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12" r:id="rId4"/>
  </pivotCaches>
</workbook>
</file>

<file path=xl/sharedStrings.xml><?xml version="1.0" encoding="utf-8"?>
<sst xmlns="http://schemas.openxmlformats.org/spreadsheetml/2006/main" count="18410" uniqueCount="124">
  <si>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</si>
  <si>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</si>
  <si>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</si>
  <si>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</si>
  <si>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</si>
  <si>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</si>
  <si>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</si>
  <si>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</si>
  <si>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EQ02 - Employed persons by Number of months with current employer or in own business, Sex, State and Territory, May 2001 onwards </t>
  </si>
  <si>
    <t xml:space="preserve">Table 1 : EQ02 - Employed persons by Number of months with current employer or in own business, Sex, State and Territory, May 2001 onwards </t>
  </si>
  <si>
    <t xml:space="preserve">Data 1 : EQ02 - Employed persons by Number of months with current employer or in own business, Sex, State and Territory, May 2001 onwards </t>
  </si>
  <si>
    <t>Sex</t>
  </si>
  <si>
    <t>Number of months or years with current employer or business</t>
  </si>
  <si>
    <t>State and territory (STT): ASGS (2011)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</si>
  <si>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</si>
  <si>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</si>
  <si>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</si>
  <si>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</si>
  <si>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Males</t>
  </si>
  <si>
    <t>Fewer than 3 months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</si>
  <si>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</si>
  <si>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</si>
  <si>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</si>
  <si>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</si>
  <si>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</si>
  <si>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</si>
  <si>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</si>
  <si>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</si>
  <si>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3-5 months</t>
  </si>
  <si>
    <t>6-11 months</t>
  </si>
  <si>
    <t>12 months or more [2001-2014]</t>
  </si>
  <si>
    <t>Females</t>
  </si>
  <si>
    <t>1-2 years</t>
  </si>
  <si>
    <t>3-5 years</t>
  </si>
  <si>
    <t>6-9 years</t>
  </si>
  <si>
    <t>10-19 years</t>
  </si>
  <si>
    <t>20 years or more</t>
  </si>
  <si>
    <t>Mid-quarter month</t>
  </si>
  <si>
    <t>(All)</t>
  </si>
  <si>
    <t/>
  </si>
  <si>
    <t>Month</t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</si>
  <si>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</si>
  <si>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</si>
  <si>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</si>
  <si>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</si>
  <si>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</si>
  <si>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</si>
  <si>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© Commonwealth of Australia 2019</t>
  </si>
  <si>
    <t>State and territory (STT): ASGS (2016)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</si>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</sst>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0" fontId="26" fillId="0" borderId="0" xfId="0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0" fontId="26" fillId="0" borderId="0" xfId="0" applyFont="1" applyFill="1"/>
    <xf numFmtId="164" fontId="26" fillId="33" borderId="12" xfId="0" applyNumberFormat="1" applyFont="1" applyFill="1" applyBorder="1"/>
    <xf numFmtId="164" fontId="26" fillId="0" borderId="0" xfId="0" applyNumberFormat="1" applyFont="1" applyFill="1" applyBorder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164" fontId="26" fillId="0" borderId="0" xfId="0" applyNumberFormat="1" applyFont="1" applyFill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1936458332" createdVersion="4" refreshedVersion="6" minRefreshableVersion="3" recordCount="6080">
  <cacheSource type="worksheet">
    <worksheetSource ref="A4:H6084" sheet="Data 1"/>
  </cacheSource>
  <cacheFields count="10">
    <cacheField name="Mid-quarter month" numFmtId="164">
      <sharedItems count="74"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ex" numFmtId="0">
      <sharedItems count="2">
        <s v="Males"/>
        <s v="Females"/>
      </sharedItems>
    </cacheField>
    <cacheField name="Number of months or years with current employer or business" numFmtId="0">
      <sharedItems count="9">
        <s v="Fewer than 3 months"/>
        <s v="3-5 months"/>
        <s v="6-11 months"/>
        <s v="12 months or more [2001-2014]"/>
        <s v="1-2 years"/>
        <s v="3-5 years"/>
        <s v="6-9 years"/>
        <s v="10-19 years"/>
        <s v="20 yea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.82560398999999995" maxValue="1412.8613548799999"/>
    </cacheField>
    <cacheField name="Employed part-time ('000)" numFmtId="0">
      <sharedItems containsSemiMixedTypes="0" containsString="0" containsNumber="1" minValue="0" maxValue="585.28147716000001"/>
    </cacheField>
    <cacheField name="Number of hours actually worked in all jobs (employed full-time) ('000 Hours)" numFmtId="0">
      <sharedItems containsSemiMixedTypes="0" containsString="0" containsNumber="1" minValue="31.648684540000001" maxValue="59978.897725750001"/>
    </cacheField>
    <cacheField name="Number of hours actually worked in all jobs (employed part-time) ('000 Hours)" numFmtId="0">
      <sharedItems containsSemiMixedTypes="0" containsString="0" containsNumber="1" minValue="0" maxValue="10550.7668392"/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80">
  <r>
    <x v="0"/>
    <x v="0"/>
    <x v="0"/>
    <x v="0"/>
    <n v="61.236953499999998"/>
    <n v="28.3804227"/>
    <n v="2608.24305319"/>
    <n v="416.47204413999998"/>
  </r>
  <r>
    <x v="0"/>
    <x v="0"/>
    <x v="0"/>
    <x v="1"/>
    <n v="49.264087230000001"/>
    <n v="19.412344340000001"/>
    <n v="2110.26618684"/>
    <n v="286.68838187"/>
  </r>
  <r>
    <x v="0"/>
    <x v="0"/>
    <x v="0"/>
    <x v="2"/>
    <n v="40.785330629999997"/>
    <n v="18.375945739999999"/>
    <n v="1730.02184476"/>
    <n v="265.06074826999998"/>
  </r>
  <r>
    <x v="0"/>
    <x v="0"/>
    <x v="0"/>
    <x v="3"/>
    <n v="14.23887957"/>
    <n v="8.0063632299999998"/>
    <n v="593.72007508000002"/>
    <n v="137.97418128999999"/>
  </r>
  <r>
    <x v="0"/>
    <x v="0"/>
    <x v="0"/>
    <x v="4"/>
    <n v="23.028939149999999"/>
    <n v="8.6095615599999995"/>
    <n v="1007.6248305399999"/>
    <n v="124.09295894"/>
  </r>
  <r>
    <x v="0"/>
    <x v="0"/>
    <x v="0"/>
    <x v="5"/>
    <n v="3.7476150399999999"/>
    <n v="1.5751484"/>
    <n v="144.29414754999999"/>
    <n v="22.613186200000001"/>
  </r>
  <r>
    <x v="0"/>
    <x v="0"/>
    <x v="0"/>
    <x v="6"/>
    <n v="3.01530203"/>
    <n v="0.50159955000000001"/>
    <n v="146.82776949000001"/>
    <n v="5.77576234"/>
  </r>
  <r>
    <x v="0"/>
    <x v="0"/>
    <x v="0"/>
    <x v="7"/>
    <n v="3.0682520200000001"/>
    <n v="1.97140034"/>
    <n v="127.54308138"/>
    <n v="21.867874400000002"/>
  </r>
  <r>
    <x v="0"/>
    <x v="0"/>
    <x v="1"/>
    <x v="0"/>
    <n v="71.172883679999998"/>
    <n v="27.42811094"/>
    <n v="3094.44832559"/>
    <n v="382.69828597999998"/>
  </r>
  <r>
    <x v="0"/>
    <x v="0"/>
    <x v="1"/>
    <x v="1"/>
    <n v="52.441531009999999"/>
    <n v="22.056699800000001"/>
    <n v="2332.2632143699998"/>
    <n v="349.30528554"/>
  </r>
  <r>
    <x v="0"/>
    <x v="0"/>
    <x v="1"/>
    <x v="2"/>
    <n v="40.593846579999997"/>
    <n v="17.40551615"/>
    <n v="1786.0890933999999"/>
    <n v="272.44884733999999"/>
  </r>
  <r>
    <x v="0"/>
    <x v="0"/>
    <x v="1"/>
    <x v="3"/>
    <n v="13.45882216"/>
    <n v="6.7809449199999996"/>
    <n v="588.72538439000004"/>
    <n v="110.70661972000001"/>
  </r>
  <r>
    <x v="0"/>
    <x v="0"/>
    <x v="1"/>
    <x v="4"/>
    <n v="25.83573063"/>
    <n v="7.1971167200000004"/>
    <n v="1206.95913763"/>
    <n v="127.99334081000001"/>
  </r>
  <r>
    <x v="0"/>
    <x v="0"/>
    <x v="1"/>
    <x v="5"/>
    <n v="3.1339390300000001"/>
    <n v="1.9480297"/>
    <n v="127.8552873"/>
    <n v="32.041333739999999"/>
  </r>
  <r>
    <x v="0"/>
    <x v="0"/>
    <x v="1"/>
    <x v="6"/>
    <n v="1.5593029899999999"/>
    <n v="0.51671250999999996"/>
    <n v="74.948560259999994"/>
    <n v="5.9667497100000002"/>
  </r>
  <r>
    <x v="0"/>
    <x v="0"/>
    <x v="1"/>
    <x v="7"/>
    <n v="5.5117117899999997"/>
    <n v="2.2447225899999999"/>
    <n v="229.92775523"/>
    <n v="42.513523790000001"/>
  </r>
  <r>
    <x v="0"/>
    <x v="0"/>
    <x v="2"/>
    <x v="0"/>
    <n v="100.86303708"/>
    <n v="29.7788273"/>
    <n v="4381.9508583200004"/>
    <n v="412.14365941"/>
  </r>
  <r>
    <x v="0"/>
    <x v="0"/>
    <x v="2"/>
    <x v="1"/>
    <n v="83.425546229999995"/>
    <n v="23.175009280000001"/>
    <n v="3539.8065911399999"/>
    <n v="307.76433057999998"/>
  </r>
  <r>
    <x v="0"/>
    <x v="0"/>
    <x v="2"/>
    <x v="2"/>
    <n v="62.31347195"/>
    <n v="16.407939639999999"/>
    <n v="2656.06762131"/>
    <n v="247.90581447"/>
  </r>
  <r>
    <x v="0"/>
    <x v="0"/>
    <x v="2"/>
    <x v="3"/>
    <n v="20.133260839999998"/>
    <n v="5.7453183000000001"/>
    <n v="857.52169075999996"/>
    <n v="77.899434209999995"/>
  </r>
  <r>
    <x v="0"/>
    <x v="0"/>
    <x v="2"/>
    <x v="4"/>
    <n v="34.528519600000003"/>
    <n v="9.3059320499999991"/>
    <n v="1577.9604825700001"/>
    <n v="165.46030087"/>
  </r>
  <r>
    <x v="0"/>
    <x v="0"/>
    <x v="2"/>
    <x v="5"/>
    <n v="7.4216277399999999"/>
    <n v="2.1469482900000001"/>
    <n v="329.13342620999998"/>
    <n v="33.246024900000002"/>
  </r>
  <r>
    <x v="0"/>
    <x v="0"/>
    <x v="2"/>
    <x v="6"/>
    <n v="3.5089551600000002"/>
    <n v="0.65263044000000003"/>
    <n v="167.40886137999999"/>
    <n v="12.07235872"/>
  </r>
  <r>
    <x v="0"/>
    <x v="0"/>
    <x v="2"/>
    <x v="7"/>
    <n v="5.75431531"/>
    <n v="1.6248448799999999"/>
    <n v="256.58091661999998"/>
    <n v="20.469894100000001"/>
  </r>
  <r>
    <x v="0"/>
    <x v="0"/>
    <x v="3"/>
    <x v="0"/>
    <n v="1226.0553789600001"/>
    <n v="142.78353655000001"/>
    <n v="54216.698702510002"/>
    <n v="2328.56011347"/>
  </r>
  <r>
    <x v="0"/>
    <x v="0"/>
    <x v="3"/>
    <x v="1"/>
    <n v="900.56793345000006"/>
    <n v="113.62617211"/>
    <n v="39734.741575350003"/>
    <n v="1778.91679862"/>
  </r>
  <r>
    <x v="0"/>
    <x v="0"/>
    <x v="3"/>
    <x v="2"/>
    <n v="635.26535085"/>
    <n v="78.305523140000005"/>
    <n v="27337.187917020001"/>
    <n v="1388.3905399600001"/>
  </r>
  <r>
    <x v="0"/>
    <x v="0"/>
    <x v="3"/>
    <x v="3"/>
    <n v="265.35876364000001"/>
    <n v="34.944913450000001"/>
    <n v="11689.70802837"/>
    <n v="590.54463895000004"/>
  </r>
  <r>
    <x v="0"/>
    <x v="0"/>
    <x v="3"/>
    <x v="4"/>
    <n v="356.17163171999999"/>
    <n v="46.950199140000002"/>
    <n v="15898.069944049999"/>
    <n v="801.88569197000004"/>
  </r>
  <r>
    <x v="0"/>
    <x v="0"/>
    <x v="3"/>
    <x v="5"/>
    <n v="81.659720800000002"/>
    <n v="9.5757848499999998"/>
    <n v="3664.3243126000002"/>
    <n v="148.9701613"/>
  </r>
  <r>
    <x v="0"/>
    <x v="0"/>
    <x v="3"/>
    <x v="6"/>
    <n v="36.787747670000002"/>
    <n v="5.4040059500000002"/>
    <n v="1622.53604531"/>
    <n v="102.32905002"/>
  </r>
  <r>
    <x v="0"/>
    <x v="0"/>
    <x v="3"/>
    <x v="7"/>
    <n v="61.624825000000001"/>
    <n v="7.4705144199999998"/>
    <n v="2567.7748898499999"/>
    <n v="124.11608123000001"/>
  </r>
  <r>
    <x v="0"/>
    <x v="1"/>
    <x v="0"/>
    <x v="0"/>
    <n v="41.977672640000002"/>
    <n v="41.200080669999998"/>
    <n v="1655.0589581199999"/>
    <n v="611.12606056000004"/>
  </r>
  <r>
    <x v="0"/>
    <x v="1"/>
    <x v="0"/>
    <x v="1"/>
    <n v="27.155033679999999"/>
    <n v="38.066964370000001"/>
    <n v="1084.4870939899999"/>
    <n v="505.86668963"/>
  </r>
  <r>
    <x v="0"/>
    <x v="1"/>
    <x v="0"/>
    <x v="2"/>
    <n v="19.515483639999999"/>
    <n v="28.089006810000001"/>
    <n v="783.03387427999996"/>
    <n v="431.55842278"/>
  </r>
  <r>
    <x v="0"/>
    <x v="1"/>
    <x v="0"/>
    <x v="3"/>
    <n v="6.77207223"/>
    <n v="9.9121058800000004"/>
    <n v="264.01540154999998"/>
    <n v="138.59902864"/>
  </r>
  <r>
    <x v="0"/>
    <x v="1"/>
    <x v="0"/>
    <x v="4"/>
    <n v="12.497366939999999"/>
    <n v="15.74268528"/>
    <n v="508.83087254999998"/>
    <n v="260.17991090999999"/>
  </r>
  <r>
    <x v="0"/>
    <x v="1"/>
    <x v="0"/>
    <x v="5"/>
    <n v="1.12365486"/>
    <n v="2.7435110300000001"/>
    <n v="46.060942249999997"/>
    <n v="37.621558819999997"/>
  </r>
  <r>
    <x v="0"/>
    <x v="1"/>
    <x v="0"/>
    <x v="6"/>
    <n v="2.8175165400000002"/>
    <n v="0.94646300000000005"/>
    <n v="121.21810809999999"/>
    <n v="17.44250134"/>
  </r>
  <r>
    <x v="0"/>
    <x v="1"/>
    <x v="0"/>
    <x v="7"/>
    <n v="2.3336871800000001"/>
    <n v="2.1908892600000001"/>
    <n v="82.851951670000005"/>
    <n v="35.105317669999998"/>
  </r>
  <r>
    <x v="0"/>
    <x v="1"/>
    <x v="1"/>
    <x v="0"/>
    <n v="49.408324899999997"/>
    <n v="42.256207510000003"/>
    <n v="2047.3786403399999"/>
    <n v="624.18562732999999"/>
  </r>
  <r>
    <x v="0"/>
    <x v="1"/>
    <x v="1"/>
    <x v="1"/>
    <n v="39.816754799999998"/>
    <n v="35.486139469999998"/>
    <n v="1624.92709638"/>
    <n v="549.07171385000004"/>
  </r>
  <r>
    <x v="0"/>
    <x v="1"/>
    <x v="1"/>
    <x v="2"/>
    <n v="25.222540370000001"/>
    <n v="29.779714550000001"/>
    <n v="1025.1376177899999"/>
    <n v="455.98977217999999"/>
  </r>
  <r>
    <x v="0"/>
    <x v="1"/>
    <x v="1"/>
    <x v="3"/>
    <n v="7.2406975400000002"/>
    <n v="9.6936136400000006"/>
    <n v="278.15051671999998"/>
    <n v="152.06106344"/>
  </r>
  <r>
    <x v="0"/>
    <x v="1"/>
    <x v="1"/>
    <x v="4"/>
    <n v="18.149402299999998"/>
    <n v="18.125656240000001"/>
    <n v="765.43775300000004"/>
    <n v="296.49249078999998"/>
  </r>
  <r>
    <x v="0"/>
    <x v="1"/>
    <x v="1"/>
    <x v="5"/>
    <n v="2.1103070000000002"/>
    <n v="3.1427456"/>
    <n v="87.845258079999994"/>
    <n v="40.488830399999998"/>
  </r>
  <r>
    <x v="0"/>
    <x v="1"/>
    <x v="1"/>
    <x v="6"/>
    <n v="1.7221278799999999"/>
    <n v="1.3215592"/>
    <n v="60.421304190000001"/>
    <n v="18.646671139999999"/>
  </r>
  <r>
    <x v="0"/>
    <x v="1"/>
    <x v="1"/>
    <x v="7"/>
    <n v="2.83556023"/>
    <n v="2.5675378700000002"/>
    <n v="119.03491674999999"/>
    <n v="33.404653269999997"/>
  </r>
  <r>
    <x v="0"/>
    <x v="1"/>
    <x v="2"/>
    <x v="0"/>
    <n v="61.532451829999999"/>
    <n v="62.686587279999998"/>
    <n v="2456.1048523099998"/>
    <n v="994.87164884000003"/>
  </r>
  <r>
    <x v="0"/>
    <x v="1"/>
    <x v="2"/>
    <x v="1"/>
    <n v="52.851961930000002"/>
    <n v="51.492534169999999"/>
    <n v="2129.81627445"/>
    <n v="759.15105426000002"/>
  </r>
  <r>
    <x v="0"/>
    <x v="1"/>
    <x v="2"/>
    <x v="2"/>
    <n v="36.012146010000002"/>
    <n v="40.378110730000003"/>
    <n v="1441.5212349000001"/>
    <n v="629.39138291999996"/>
  </r>
  <r>
    <x v="0"/>
    <x v="1"/>
    <x v="2"/>
    <x v="3"/>
    <n v="12.06920669"/>
    <n v="15.02812677"/>
    <n v="477.11244914000002"/>
    <n v="212.27248222"/>
  </r>
  <r>
    <x v="0"/>
    <x v="1"/>
    <x v="2"/>
    <x v="4"/>
    <n v="18.923735929999999"/>
    <n v="23.422992929999999"/>
    <n v="770.75497777999999"/>
    <n v="376.60577948999997"/>
  </r>
  <r>
    <x v="0"/>
    <x v="1"/>
    <x v="2"/>
    <x v="5"/>
    <n v="3.5949082200000002"/>
    <n v="4.6809527800000001"/>
    <n v="135.90390178000001"/>
    <n v="65.875854849999996"/>
  </r>
  <r>
    <x v="0"/>
    <x v="1"/>
    <x v="2"/>
    <x v="6"/>
    <n v="3.0545498499999999"/>
    <n v="1.77687751"/>
    <n v="126.57209863999999"/>
    <n v="24.39134134"/>
  </r>
  <r>
    <x v="0"/>
    <x v="1"/>
    <x v="2"/>
    <x v="7"/>
    <n v="6.8866596199999996"/>
    <n v="3.2185524499999998"/>
    <n v="267.40248802000002"/>
    <n v="51.42119185"/>
  </r>
  <r>
    <x v="0"/>
    <x v="1"/>
    <x v="3"/>
    <x v="0"/>
    <n v="626.62044556000001"/>
    <n v="413.31298814000002"/>
    <n v="24601.826047279999"/>
    <n v="7172.9021042100003"/>
  </r>
  <r>
    <x v="0"/>
    <x v="1"/>
    <x v="3"/>
    <x v="1"/>
    <n v="431.03159147999997"/>
    <n v="322.51745824"/>
    <n v="17032.860749930001"/>
    <n v="5487.7583287300004"/>
  </r>
  <r>
    <x v="0"/>
    <x v="1"/>
    <x v="3"/>
    <x v="2"/>
    <n v="322.41842700000001"/>
    <n v="245.44021677000001"/>
    <n v="12561.747201980001"/>
    <n v="4141.3570485199998"/>
  </r>
  <r>
    <x v="0"/>
    <x v="1"/>
    <x v="3"/>
    <x v="3"/>
    <n v="128.14895928000001"/>
    <n v="111.16103481"/>
    <n v="5088.1661852899997"/>
    <n v="1918.88372721"/>
  </r>
  <r>
    <x v="0"/>
    <x v="1"/>
    <x v="3"/>
    <x v="4"/>
    <n v="159.34755858"/>
    <n v="141.80352178000001"/>
    <n v="6396.2223842699996"/>
    <n v="2330.04575161"/>
  </r>
  <r>
    <x v="0"/>
    <x v="1"/>
    <x v="3"/>
    <x v="5"/>
    <n v="36.157847779999997"/>
    <n v="36.416267619999999"/>
    <n v="1437.48526659"/>
    <n v="624.28188852000005"/>
  </r>
  <r>
    <x v="0"/>
    <x v="1"/>
    <x v="3"/>
    <x v="6"/>
    <n v="24.41890523"/>
    <n v="8.8804966600000004"/>
    <n v="924.70595369"/>
    <n v="166.35555717"/>
  </r>
  <r>
    <x v="0"/>
    <x v="1"/>
    <x v="3"/>
    <x v="7"/>
    <n v="41.143272609999997"/>
    <n v="22.394732900000001"/>
    <n v="1568.21063308"/>
    <n v="385.48731922000002"/>
  </r>
  <r>
    <x v="1"/>
    <x v="0"/>
    <x v="0"/>
    <x v="0"/>
    <n v="65.265051880000001"/>
    <n v="30.1268648"/>
    <n v="2760.89201026"/>
    <n v="463.94634258000002"/>
  </r>
  <r>
    <x v="1"/>
    <x v="0"/>
    <x v="0"/>
    <x v="1"/>
    <n v="47.960306600000003"/>
    <n v="19.918607000000002"/>
    <n v="2060.9227537400002"/>
    <n v="340.74723510000001"/>
  </r>
  <r>
    <x v="1"/>
    <x v="0"/>
    <x v="0"/>
    <x v="2"/>
    <n v="41.730070040000001"/>
    <n v="24.192691100000001"/>
    <n v="1836.38688675"/>
    <n v="382.89920854000002"/>
  </r>
  <r>
    <x v="1"/>
    <x v="0"/>
    <x v="0"/>
    <x v="3"/>
    <n v="15.549975590000001"/>
    <n v="7.2669623100000003"/>
    <n v="631.37751136999998"/>
    <n v="127.80392385"/>
  </r>
  <r>
    <x v="1"/>
    <x v="0"/>
    <x v="0"/>
    <x v="4"/>
    <n v="25.225313799999999"/>
    <n v="9.5412296800000007"/>
    <n v="1055.0994659"/>
    <n v="158.07241507000001"/>
  </r>
  <r>
    <x v="1"/>
    <x v="0"/>
    <x v="0"/>
    <x v="5"/>
    <n v="2.6793900599999998"/>
    <n v="1.8321431500000001"/>
    <n v="117.96046594000001"/>
    <n v="24.91981925"/>
  </r>
  <r>
    <x v="1"/>
    <x v="0"/>
    <x v="0"/>
    <x v="6"/>
    <n v="3.4743374"/>
    <n v="1.1561132999999999"/>
    <n v="155.14598741"/>
    <n v="15.06266576"/>
  </r>
  <r>
    <x v="1"/>
    <x v="0"/>
    <x v="0"/>
    <x v="7"/>
    <n v="4.3846685799999996"/>
    <n v="2.3880926200000001"/>
    <n v="172.27414757"/>
    <n v="34.76786937"/>
  </r>
  <r>
    <x v="1"/>
    <x v="0"/>
    <x v="1"/>
    <x v="0"/>
    <n v="60.68580712"/>
    <n v="18.44600784"/>
    <n v="2595.3834980299998"/>
    <n v="284.45470159000001"/>
  </r>
  <r>
    <x v="1"/>
    <x v="0"/>
    <x v="1"/>
    <x v="1"/>
    <n v="45.66211328"/>
    <n v="17.085895010000002"/>
    <n v="1932.7793947"/>
    <n v="253.10840764"/>
  </r>
  <r>
    <x v="1"/>
    <x v="0"/>
    <x v="1"/>
    <x v="2"/>
    <n v="39.436840840000002"/>
    <n v="12.415556929999999"/>
    <n v="1722.2115017199999"/>
    <n v="214.79236109000001"/>
  </r>
  <r>
    <x v="1"/>
    <x v="0"/>
    <x v="1"/>
    <x v="3"/>
    <n v="14.778492079999999"/>
    <n v="5.7147880500000001"/>
    <n v="632.44134264000002"/>
    <n v="98.506479639999995"/>
  </r>
  <r>
    <x v="1"/>
    <x v="0"/>
    <x v="1"/>
    <x v="4"/>
    <n v="25.4352053"/>
    <n v="5.6779392099999999"/>
    <n v="1137.17108534"/>
    <n v="66.710093790000002"/>
  </r>
  <r>
    <x v="1"/>
    <x v="0"/>
    <x v="1"/>
    <x v="5"/>
    <n v="2.64363708"/>
    <n v="1.21735149"/>
    <n v="102.96548387"/>
    <n v="12.717063939999999"/>
  </r>
  <r>
    <x v="1"/>
    <x v="0"/>
    <x v="1"/>
    <x v="6"/>
    <n v="2.4719173200000002"/>
    <n v="0.46729820999999999"/>
    <n v="124.0094722"/>
    <n v="4.4734667799999999"/>
  </r>
  <r>
    <x v="1"/>
    <x v="0"/>
    <x v="1"/>
    <x v="7"/>
    <n v="4.37619341"/>
    <n v="1.4826563500000001"/>
    <n v="179.01848851"/>
    <n v="19.34996314"/>
  </r>
  <r>
    <x v="1"/>
    <x v="0"/>
    <x v="2"/>
    <x v="0"/>
    <n v="116.19618747"/>
    <n v="34.941984529999999"/>
    <n v="5045.1546067600002"/>
    <n v="504.72311132999999"/>
  </r>
  <r>
    <x v="1"/>
    <x v="0"/>
    <x v="2"/>
    <x v="1"/>
    <n v="82.865528100000006"/>
    <n v="27.609569539999999"/>
    <n v="3564.12719965"/>
    <n v="390.41151910000002"/>
  </r>
  <r>
    <x v="1"/>
    <x v="0"/>
    <x v="2"/>
    <x v="2"/>
    <n v="65.429415779999999"/>
    <n v="18.468751050000002"/>
    <n v="2934.9876063199999"/>
    <n v="287.73442727000003"/>
  </r>
  <r>
    <x v="1"/>
    <x v="0"/>
    <x v="2"/>
    <x v="3"/>
    <n v="23.008415240000001"/>
    <n v="9.6496388199999998"/>
    <n v="960.68260111999996"/>
    <n v="156.61144906999999"/>
  </r>
  <r>
    <x v="1"/>
    <x v="0"/>
    <x v="2"/>
    <x v="4"/>
    <n v="37.014212639999997"/>
    <n v="9.8309183099999995"/>
    <n v="1603.6994511600001"/>
    <n v="143.10841775"/>
  </r>
  <r>
    <x v="1"/>
    <x v="0"/>
    <x v="2"/>
    <x v="5"/>
    <n v="6.5451614100000004"/>
    <n v="2.73988151"/>
    <n v="286.71595323000003"/>
    <n v="43.823767310000001"/>
  </r>
  <r>
    <x v="1"/>
    <x v="0"/>
    <x v="2"/>
    <x v="6"/>
    <n v="3.4226372999999999"/>
    <n v="0.56927631000000001"/>
    <n v="149.66055510999999"/>
    <n v="9.2484952000000007"/>
  </r>
  <r>
    <x v="1"/>
    <x v="0"/>
    <x v="2"/>
    <x v="7"/>
    <n v="7.5332083699999997"/>
    <n v="2.3494036999999999"/>
    <n v="306.81836706000001"/>
    <n v="40.470762479999998"/>
  </r>
  <r>
    <x v="1"/>
    <x v="0"/>
    <x v="3"/>
    <x v="0"/>
    <n v="1201.00593402"/>
    <n v="156.17675452"/>
    <n v="52559.118143979998"/>
    <n v="2560.82340918"/>
  </r>
  <r>
    <x v="1"/>
    <x v="0"/>
    <x v="3"/>
    <x v="1"/>
    <n v="884.92632202000004"/>
    <n v="118.85927151999999"/>
    <n v="38944.485130859997"/>
    <n v="1966.5815885300001"/>
  </r>
  <r>
    <x v="1"/>
    <x v="0"/>
    <x v="3"/>
    <x v="2"/>
    <n v="631.79251249000004"/>
    <n v="81.814194020000002"/>
    <n v="27661.842530490001"/>
    <n v="1418.7157973000001"/>
  </r>
  <r>
    <x v="1"/>
    <x v="0"/>
    <x v="3"/>
    <x v="3"/>
    <n v="263.97083204"/>
    <n v="32.883729170000002"/>
    <n v="11368.23766123"/>
    <n v="521.26039546000004"/>
  </r>
  <r>
    <x v="1"/>
    <x v="0"/>
    <x v="3"/>
    <x v="4"/>
    <n v="353.15651869999999"/>
    <n v="48.511864209999999"/>
    <n v="15375.54324838"/>
    <n v="831.39951913000004"/>
  </r>
  <r>
    <x v="1"/>
    <x v="0"/>
    <x v="3"/>
    <x v="5"/>
    <n v="80.497721470000002"/>
    <n v="8.3118756400000002"/>
    <n v="3365.5762381300001"/>
    <n v="118.52907254"/>
  </r>
  <r>
    <x v="1"/>
    <x v="0"/>
    <x v="3"/>
    <x v="6"/>
    <n v="35.20571408"/>
    <n v="7.8239450699999997"/>
    <n v="1504.4383383500001"/>
    <n v="141.31279531000001"/>
  </r>
  <r>
    <x v="1"/>
    <x v="0"/>
    <x v="3"/>
    <x v="7"/>
    <n v="58.419168429999999"/>
    <n v="7.8116482100000004"/>
    <n v="2433.4893001199998"/>
    <n v="118.86460124"/>
  </r>
  <r>
    <x v="1"/>
    <x v="1"/>
    <x v="0"/>
    <x v="0"/>
    <n v="32.755581939999999"/>
    <n v="38.043639589999998"/>
    <n v="1286.2063720199999"/>
    <n v="539.52152414"/>
  </r>
  <r>
    <x v="1"/>
    <x v="1"/>
    <x v="0"/>
    <x v="1"/>
    <n v="27.02197456"/>
    <n v="33.438758880000002"/>
    <n v="1114.4373069000001"/>
    <n v="496.02915469999999"/>
  </r>
  <r>
    <x v="1"/>
    <x v="1"/>
    <x v="0"/>
    <x v="2"/>
    <n v="21.51013081"/>
    <n v="30.710595919999999"/>
    <n v="885.36605827000005"/>
    <n v="479.44460903999999"/>
  </r>
  <r>
    <x v="1"/>
    <x v="1"/>
    <x v="0"/>
    <x v="3"/>
    <n v="7.7362534399999996"/>
    <n v="10.88794906"/>
    <n v="305.22070874999997"/>
    <n v="167.40563903"/>
  </r>
  <r>
    <x v="1"/>
    <x v="1"/>
    <x v="0"/>
    <x v="4"/>
    <n v="14.90956735"/>
    <n v="20.39795539"/>
    <n v="599.44758142000001"/>
    <n v="275.04513407000002"/>
  </r>
  <r>
    <x v="1"/>
    <x v="1"/>
    <x v="0"/>
    <x v="5"/>
    <n v="2.1348406899999999"/>
    <n v="2.0647798599999998"/>
    <n v="90.609150540000002"/>
    <n v="26.265235709999999"/>
  </r>
  <r>
    <x v="1"/>
    <x v="1"/>
    <x v="0"/>
    <x v="6"/>
    <n v="2.0066955599999998"/>
    <n v="1.7547333700000001"/>
    <n v="76.074826220000006"/>
    <n v="35.206441890000001"/>
  </r>
  <r>
    <x v="1"/>
    <x v="1"/>
    <x v="0"/>
    <x v="7"/>
    <n v="2.3329506000000002"/>
    <n v="2.9620202799999999"/>
    <n v="86.754781359999996"/>
    <n v="50.048017770000001"/>
  </r>
  <r>
    <x v="1"/>
    <x v="1"/>
    <x v="1"/>
    <x v="0"/>
    <n v="40.226596700000002"/>
    <n v="35.370736630000003"/>
    <n v="1630.9316944100001"/>
    <n v="514.02116646000002"/>
  </r>
  <r>
    <x v="1"/>
    <x v="1"/>
    <x v="1"/>
    <x v="1"/>
    <n v="26.936882539999999"/>
    <n v="29.31604295"/>
    <n v="1077.39725911"/>
    <n v="448.98778132000001"/>
  </r>
  <r>
    <x v="1"/>
    <x v="1"/>
    <x v="1"/>
    <x v="2"/>
    <n v="25.146554380000001"/>
    <n v="19.275298589999998"/>
    <n v="994.46551842999997"/>
    <n v="303.14993822999998"/>
  </r>
  <r>
    <x v="1"/>
    <x v="1"/>
    <x v="1"/>
    <x v="3"/>
    <n v="6.9169562600000001"/>
    <n v="8.6318359400000002"/>
    <n v="269.65934417"/>
    <n v="128.39208578"/>
  </r>
  <r>
    <x v="1"/>
    <x v="1"/>
    <x v="1"/>
    <x v="4"/>
    <n v="12.758816019999999"/>
    <n v="15.741843380000001"/>
    <n v="523.17144079000002"/>
    <n v="257.50218210000003"/>
  </r>
  <r>
    <x v="1"/>
    <x v="1"/>
    <x v="1"/>
    <x v="5"/>
    <n v="1.3204778800000001"/>
    <n v="3.1881613600000001"/>
    <n v="52.289808049999998"/>
    <n v="57.346765660000003"/>
  </r>
  <r>
    <x v="1"/>
    <x v="1"/>
    <x v="1"/>
    <x v="6"/>
    <n v="1.94456596"/>
    <n v="1.4438085300000001"/>
    <n v="71.557164060000005"/>
    <n v="25.502140650000001"/>
  </r>
  <r>
    <x v="1"/>
    <x v="1"/>
    <x v="1"/>
    <x v="7"/>
    <n v="1.3013037300000001"/>
    <n v="2.6848886799999998"/>
    <n v="50.303699080000001"/>
    <n v="48.093474200000003"/>
  </r>
  <r>
    <x v="1"/>
    <x v="1"/>
    <x v="2"/>
    <x v="0"/>
    <n v="79.36994559"/>
    <n v="62.996440880000002"/>
    <n v="3178.49129778"/>
    <n v="1040.09732981"/>
  </r>
  <r>
    <x v="1"/>
    <x v="1"/>
    <x v="2"/>
    <x v="1"/>
    <n v="56.514591869999997"/>
    <n v="56.381287159999999"/>
    <n v="2291.01129343"/>
    <n v="849.48971064"/>
  </r>
  <r>
    <x v="1"/>
    <x v="1"/>
    <x v="2"/>
    <x v="2"/>
    <n v="40.950749770000002"/>
    <n v="42.710842319999998"/>
    <n v="1643.1107487899999"/>
    <n v="697.29418592000002"/>
  </r>
  <r>
    <x v="1"/>
    <x v="1"/>
    <x v="2"/>
    <x v="3"/>
    <n v="12.029307149999999"/>
    <n v="16.45365602"/>
    <n v="521.72285681999995"/>
    <n v="273.25333124999997"/>
  </r>
  <r>
    <x v="1"/>
    <x v="1"/>
    <x v="2"/>
    <x v="4"/>
    <n v="21.83712323"/>
    <n v="23.74194778"/>
    <n v="889.73316795999995"/>
    <n v="368.89609854000003"/>
  </r>
  <r>
    <x v="1"/>
    <x v="1"/>
    <x v="2"/>
    <x v="5"/>
    <n v="2.99437183"/>
    <n v="4.0860147800000002"/>
    <n v="121.00674219"/>
    <n v="53.910098269999999"/>
  </r>
  <r>
    <x v="1"/>
    <x v="1"/>
    <x v="2"/>
    <x v="6"/>
    <n v="2.3702166500000001"/>
    <n v="1.3464566600000001"/>
    <n v="98.665718760000004"/>
    <n v="24.431247190000001"/>
  </r>
  <r>
    <x v="1"/>
    <x v="1"/>
    <x v="2"/>
    <x v="7"/>
    <n v="6.4980056900000003"/>
    <n v="3.3301046200000002"/>
    <n v="245.74066475000001"/>
    <n v="50.277285540000001"/>
  </r>
  <r>
    <x v="1"/>
    <x v="1"/>
    <x v="3"/>
    <x v="0"/>
    <n v="601.11953619999997"/>
    <n v="434.91278283000003"/>
    <n v="23609.321736220001"/>
    <n v="7524.16954351"/>
  </r>
  <r>
    <x v="1"/>
    <x v="1"/>
    <x v="3"/>
    <x v="1"/>
    <n v="429.19718999000003"/>
    <n v="336.71450713000002"/>
    <n v="16919.179238289998"/>
    <n v="5502.6366109199998"/>
  </r>
  <r>
    <x v="1"/>
    <x v="1"/>
    <x v="3"/>
    <x v="2"/>
    <n v="314.95374548000001"/>
    <n v="252.53599315"/>
    <n v="12209.12578896"/>
    <n v="4337.1339567799996"/>
  </r>
  <r>
    <x v="1"/>
    <x v="1"/>
    <x v="3"/>
    <x v="3"/>
    <n v="122.57347553"/>
    <n v="113.75765174999999"/>
    <n v="4777.8192066900001"/>
    <n v="1945.2524143400001"/>
  </r>
  <r>
    <x v="1"/>
    <x v="1"/>
    <x v="3"/>
    <x v="4"/>
    <n v="162.68456581999999"/>
    <n v="139.29189912000001"/>
    <n v="6262.69487673"/>
    <n v="2221.36758775"/>
  </r>
  <r>
    <x v="1"/>
    <x v="1"/>
    <x v="3"/>
    <x v="5"/>
    <n v="35.458522270000003"/>
    <n v="35.406871709999997"/>
    <n v="1371.2981718799999"/>
    <n v="561.70548094000003"/>
  </r>
  <r>
    <x v="1"/>
    <x v="1"/>
    <x v="3"/>
    <x v="6"/>
    <n v="22.646665809999998"/>
    <n v="10.598210249999999"/>
    <n v="873.17783228999997"/>
    <n v="194.08073544000001"/>
  </r>
  <r>
    <x v="1"/>
    <x v="1"/>
    <x v="3"/>
    <x v="7"/>
    <n v="40.930794380000002"/>
    <n v="22.597012889999998"/>
    <n v="1547.7842620700001"/>
    <n v="369.76565342999999"/>
  </r>
  <r>
    <x v="2"/>
    <x v="0"/>
    <x v="0"/>
    <x v="0"/>
    <n v="67.343484259999997"/>
    <n v="35.238731729999998"/>
    <n v="2805.7834405600001"/>
    <n v="499.28970926"/>
  </r>
  <r>
    <x v="2"/>
    <x v="0"/>
    <x v="0"/>
    <x v="1"/>
    <n v="53.08574874"/>
    <n v="20.07809812"/>
    <n v="2086.5565379999998"/>
    <n v="266.46687917999998"/>
  </r>
  <r>
    <x v="2"/>
    <x v="0"/>
    <x v="0"/>
    <x v="2"/>
    <n v="40.94655161"/>
    <n v="20.31686895"/>
    <n v="1873.52372059"/>
    <n v="344.98659208999999"/>
  </r>
  <r>
    <x v="2"/>
    <x v="0"/>
    <x v="0"/>
    <x v="3"/>
    <n v="14.51880929"/>
    <n v="5.9206593600000001"/>
    <n v="597.50569111000004"/>
    <n v="95.327407620000002"/>
  </r>
  <r>
    <x v="2"/>
    <x v="0"/>
    <x v="0"/>
    <x v="4"/>
    <n v="26.27933823"/>
    <n v="11.61407039"/>
    <n v="1090.6555225300001"/>
    <n v="157.63034698000001"/>
  </r>
  <r>
    <x v="2"/>
    <x v="0"/>
    <x v="0"/>
    <x v="5"/>
    <n v="3.0752261700000001"/>
    <n v="2.4463506700000002"/>
    <n v="130.67418813"/>
    <n v="36.359544239999998"/>
  </r>
  <r>
    <x v="2"/>
    <x v="0"/>
    <x v="0"/>
    <x v="6"/>
    <n v="2.5881857899999998"/>
    <n v="0.94451662000000003"/>
    <n v="107.56798568000001"/>
    <n v="27.407737869999998"/>
  </r>
  <r>
    <x v="2"/>
    <x v="0"/>
    <x v="0"/>
    <x v="7"/>
    <n v="3.50354418"/>
    <n v="1.71035016"/>
    <n v="144.12030167"/>
    <n v="28.06066719"/>
  </r>
  <r>
    <x v="2"/>
    <x v="0"/>
    <x v="1"/>
    <x v="0"/>
    <n v="67.329183220000004"/>
    <n v="20.403372109999999"/>
    <n v="2984.4944919099999"/>
    <n v="302.32312454999999"/>
  </r>
  <r>
    <x v="2"/>
    <x v="0"/>
    <x v="1"/>
    <x v="1"/>
    <n v="50.75824343"/>
    <n v="15.173962769999999"/>
    <n v="2046.2969710100001"/>
    <n v="240.1834231"/>
  </r>
  <r>
    <x v="2"/>
    <x v="0"/>
    <x v="1"/>
    <x v="2"/>
    <n v="37.641852980000003"/>
    <n v="15.546439210000001"/>
    <n v="1701.0740602999999"/>
    <n v="213.25512355000001"/>
  </r>
  <r>
    <x v="2"/>
    <x v="0"/>
    <x v="1"/>
    <x v="3"/>
    <n v="15.987594769999999"/>
    <n v="4.8808206399999996"/>
    <n v="660.77653674999999"/>
    <n v="87.44471609"/>
  </r>
  <r>
    <x v="2"/>
    <x v="0"/>
    <x v="1"/>
    <x v="4"/>
    <n v="22.568330809999999"/>
    <n v="6.7589205300000001"/>
    <n v="1008.66771411"/>
    <n v="123.36087447"/>
  </r>
  <r>
    <x v="2"/>
    <x v="0"/>
    <x v="1"/>
    <x v="5"/>
    <n v="3.7489058200000001"/>
    <n v="1.6122198700000001"/>
    <n v="157.19126492999999"/>
    <n v="20.962528240000001"/>
  </r>
  <r>
    <x v="2"/>
    <x v="0"/>
    <x v="1"/>
    <x v="6"/>
    <n v="2.2544639200000001"/>
    <n v="0.86095906"/>
    <n v="103.81757652"/>
    <n v="16.668642770000002"/>
  </r>
  <r>
    <x v="2"/>
    <x v="0"/>
    <x v="1"/>
    <x v="7"/>
    <n v="4.8590546400000001"/>
    <n v="1.8344146400000001"/>
    <n v="203.28006120000001"/>
    <n v="27.265962089999999"/>
  </r>
  <r>
    <x v="2"/>
    <x v="0"/>
    <x v="2"/>
    <x v="0"/>
    <n v="119.44450808000001"/>
    <n v="34.132336510000002"/>
    <n v="5443.9709322500003"/>
    <n v="552.71289046000004"/>
  </r>
  <r>
    <x v="2"/>
    <x v="0"/>
    <x v="2"/>
    <x v="1"/>
    <n v="77.508982970000005"/>
    <n v="20.554813240000001"/>
    <n v="3071.3192676200001"/>
    <n v="295.31483658000002"/>
  </r>
  <r>
    <x v="2"/>
    <x v="0"/>
    <x v="2"/>
    <x v="2"/>
    <n v="70.293557770000007"/>
    <n v="18.103456420000001"/>
    <n v="3050.14336774"/>
    <n v="255.37353325000001"/>
  </r>
  <r>
    <x v="2"/>
    <x v="0"/>
    <x v="2"/>
    <x v="3"/>
    <n v="23.799880940000001"/>
    <n v="8.9877561099999994"/>
    <n v="1024.0066259"/>
    <n v="148.02886082000001"/>
  </r>
  <r>
    <x v="2"/>
    <x v="0"/>
    <x v="2"/>
    <x v="4"/>
    <n v="38.050496440000003"/>
    <n v="8.9141688899999991"/>
    <n v="1697.514739"/>
    <n v="132.39939171"/>
  </r>
  <r>
    <x v="2"/>
    <x v="0"/>
    <x v="2"/>
    <x v="5"/>
    <n v="5.6298892399999998"/>
    <n v="2.38722469"/>
    <n v="242.88465160000001"/>
    <n v="44.557836219999999"/>
  </r>
  <r>
    <x v="2"/>
    <x v="0"/>
    <x v="2"/>
    <x v="6"/>
    <n v="4.5084804199999997"/>
    <n v="0.72516272000000004"/>
    <n v="216.36986207999999"/>
    <n v="14.13788226"/>
  </r>
  <r>
    <x v="2"/>
    <x v="0"/>
    <x v="2"/>
    <x v="7"/>
    <n v="6.7832578899999998"/>
    <n v="2.8273662900000001"/>
    <n v="277.45311136999999"/>
    <n v="47.543752140000002"/>
  </r>
  <r>
    <x v="2"/>
    <x v="0"/>
    <x v="3"/>
    <x v="0"/>
    <n v="1198.6644441000001"/>
    <n v="144.64798389000001"/>
    <n v="53374.864782199998"/>
    <n v="2454.0252307300002"/>
  </r>
  <r>
    <x v="2"/>
    <x v="0"/>
    <x v="3"/>
    <x v="1"/>
    <n v="906.80960798000001"/>
    <n v="116.76242827"/>
    <n v="37030.135984220004"/>
    <n v="1803.2900552399999"/>
  </r>
  <r>
    <x v="2"/>
    <x v="0"/>
    <x v="3"/>
    <x v="2"/>
    <n v="642.12622140999997"/>
    <n v="76.655630919999993"/>
    <n v="28482.33226503"/>
    <n v="1317.6878084499999"/>
  </r>
  <r>
    <x v="2"/>
    <x v="0"/>
    <x v="3"/>
    <x v="3"/>
    <n v="262.43706734"/>
    <n v="35.609309750000001"/>
    <n v="11624.44458691"/>
    <n v="617.11589547000005"/>
  </r>
  <r>
    <x v="2"/>
    <x v="0"/>
    <x v="3"/>
    <x v="4"/>
    <n v="363.75819543"/>
    <n v="44.643202549999998"/>
    <n v="16683.421645449998"/>
    <n v="707.70894384999997"/>
  </r>
  <r>
    <x v="2"/>
    <x v="0"/>
    <x v="3"/>
    <x v="5"/>
    <n v="81.531917629999995"/>
    <n v="9.8878630100000002"/>
    <n v="3392.7864514399998"/>
    <n v="151.69511186"/>
  </r>
  <r>
    <x v="2"/>
    <x v="0"/>
    <x v="3"/>
    <x v="6"/>
    <n v="34.716164460000002"/>
    <n v="7.4699898400000002"/>
    <n v="1539.8108576100001"/>
    <n v="136.33483258000001"/>
  </r>
  <r>
    <x v="2"/>
    <x v="0"/>
    <x v="3"/>
    <x v="7"/>
    <n v="58.68360174"/>
    <n v="8.4585485600000005"/>
    <n v="2484.2544453800001"/>
    <n v="130.68036101000001"/>
  </r>
  <r>
    <x v="2"/>
    <x v="1"/>
    <x v="0"/>
    <x v="0"/>
    <n v="32.579198849999997"/>
    <n v="45.455391779999999"/>
    <n v="1305.1802876199999"/>
    <n v="631.97933121999995"/>
  </r>
  <r>
    <x v="2"/>
    <x v="1"/>
    <x v="0"/>
    <x v="1"/>
    <n v="30.253265580000001"/>
    <n v="34.005342710000001"/>
    <n v="1120.2933799499999"/>
    <n v="480.70683997999998"/>
  </r>
  <r>
    <x v="2"/>
    <x v="1"/>
    <x v="0"/>
    <x v="2"/>
    <n v="23.732494339999999"/>
    <n v="33.872994890000001"/>
    <n v="913.16339403999996"/>
    <n v="479.07404978"/>
  </r>
  <r>
    <x v="2"/>
    <x v="1"/>
    <x v="0"/>
    <x v="3"/>
    <n v="6.0714800000000002"/>
    <n v="12.49760612"/>
    <n v="231.75111591999999"/>
    <n v="186.56250434"/>
  </r>
  <r>
    <x v="2"/>
    <x v="1"/>
    <x v="0"/>
    <x v="4"/>
    <n v="11.302145830000001"/>
    <n v="21.918668069999999"/>
    <n v="451.20713368000003"/>
    <n v="282.36626390999999"/>
  </r>
  <r>
    <x v="2"/>
    <x v="1"/>
    <x v="0"/>
    <x v="5"/>
    <n v="1.32455236"/>
    <n v="3.9020249800000002"/>
    <n v="50.526455390000002"/>
    <n v="62.766449360000003"/>
  </r>
  <r>
    <x v="2"/>
    <x v="1"/>
    <x v="0"/>
    <x v="6"/>
    <n v="1.7631519"/>
    <n v="1.9356465300000001"/>
    <n v="64.117042299999994"/>
    <n v="42.328095419999997"/>
  </r>
  <r>
    <x v="2"/>
    <x v="1"/>
    <x v="0"/>
    <x v="7"/>
    <n v="2.7952539299999999"/>
    <n v="2.4277586200000001"/>
    <n v="109.44056121"/>
    <n v="38.294616310000002"/>
  </r>
  <r>
    <x v="2"/>
    <x v="1"/>
    <x v="1"/>
    <x v="0"/>
    <n v="39.607153490000002"/>
    <n v="39.232676419999997"/>
    <n v="1690.5051532"/>
    <n v="597.81201623000004"/>
  </r>
  <r>
    <x v="2"/>
    <x v="1"/>
    <x v="1"/>
    <x v="1"/>
    <n v="31.73058636"/>
    <n v="29.86935184"/>
    <n v="1210.16844382"/>
    <n v="452.41415713999999"/>
  </r>
  <r>
    <x v="2"/>
    <x v="1"/>
    <x v="1"/>
    <x v="2"/>
    <n v="18.98015607"/>
    <n v="27.04584886"/>
    <n v="776.43310861999998"/>
    <n v="452.12594302000002"/>
  </r>
  <r>
    <x v="2"/>
    <x v="1"/>
    <x v="1"/>
    <x v="3"/>
    <n v="7.16445036"/>
    <n v="9.8791965099999999"/>
    <n v="273.76532809000003"/>
    <n v="151.14652355000001"/>
  </r>
  <r>
    <x v="2"/>
    <x v="1"/>
    <x v="1"/>
    <x v="4"/>
    <n v="12.920350770000001"/>
    <n v="16.115204800000001"/>
    <n v="508.60865285"/>
    <n v="256.42643097000001"/>
  </r>
  <r>
    <x v="2"/>
    <x v="1"/>
    <x v="1"/>
    <x v="5"/>
    <n v="2.0651917499999999"/>
    <n v="2.0339323899999999"/>
    <n v="84.726421959999996"/>
    <n v="26.183170740000001"/>
  </r>
  <r>
    <x v="2"/>
    <x v="1"/>
    <x v="1"/>
    <x v="6"/>
    <n v="2.7126128500000002"/>
    <n v="1.3432629899999999"/>
    <n v="113.96239654999999"/>
    <n v="22.495383029999999"/>
  </r>
  <r>
    <x v="2"/>
    <x v="1"/>
    <x v="1"/>
    <x v="7"/>
    <n v="3.4132647600000001"/>
    <n v="3.0728588800000001"/>
    <n v="140.91490583999999"/>
    <n v="47.607458289999997"/>
  </r>
  <r>
    <x v="2"/>
    <x v="1"/>
    <x v="2"/>
    <x v="0"/>
    <n v="74.815812859999994"/>
    <n v="66.877972819999997"/>
    <n v="3022.9615681400001"/>
    <n v="982.93096254"/>
  </r>
  <r>
    <x v="2"/>
    <x v="1"/>
    <x v="2"/>
    <x v="1"/>
    <n v="55.468562769999998"/>
    <n v="45.85932545"/>
    <n v="2052.4472521299999"/>
    <n v="616.20592923000004"/>
  </r>
  <r>
    <x v="2"/>
    <x v="1"/>
    <x v="2"/>
    <x v="2"/>
    <n v="38.32992711"/>
    <n v="39.305337119999997"/>
    <n v="1647.89631336"/>
    <n v="669.75935200000004"/>
  </r>
  <r>
    <x v="2"/>
    <x v="1"/>
    <x v="2"/>
    <x v="3"/>
    <n v="14.158039520000001"/>
    <n v="14.74052049"/>
    <n v="573.42640643000004"/>
    <n v="242.46360392"/>
  </r>
  <r>
    <x v="2"/>
    <x v="1"/>
    <x v="2"/>
    <x v="4"/>
    <n v="21.312927250000001"/>
    <n v="21.829295259999999"/>
    <n v="921.18418425000004"/>
    <n v="355.99499142000002"/>
  </r>
  <r>
    <x v="2"/>
    <x v="1"/>
    <x v="2"/>
    <x v="5"/>
    <n v="3.6929474199999999"/>
    <n v="4.8475082599999997"/>
    <n v="145.32831134"/>
    <n v="75.619620470000001"/>
  </r>
  <r>
    <x v="2"/>
    <x v="1"/>
    <x v="2"/>
    <x v="6"/>
    <n v="3.0636576"/>
    <n v="1.6079914399999999"/>
    <n v="119.62241023999999"/>
    <n v="22.633752619999999"/>
  </r>
  <r>
    <x v="2"/>
    <x v="1"/>
    <x v="2"/>
    <x v="7"/>
    <n v="6.6456660000000003"/>
    <n v="4.1355836200000002"/>
    <n v="250.14871045999999"/>
    <n v="62.863970960000003"/>
  </r>
  <r>
    <x v="2"/>
    <x v="1"/>
    <x v="3"/>
    <x v="0"/>
    <n v="611.49964697999997"/>
    <n v="427.32258232999999"/>
    <n v="23993.58980596"/>
    <n v="7295.8469688100004"/>
  </r>
  <r>
    <x v="2"/>
    <x v="1"/>
    <x v="3"/>
    <x v="1"/>
    <n v="436.67173172999998"/>
    <n v="341.45056520999998"/>
    <n v="15647.24276404"/>
    <n v="5344.8213139999998"/>
  </r>
  <r>
    <x v="2"/>
    <x v="1"/>
    <x v="3"/>
    <x v="2"/>
    <n v="325.43044867999998"/>
    <n v="249.28087783999999"/>
    <n v="12926.820943180001"/>
    <n v="4329.5015861900001"/>
  </r>
  <r>
    <x v="2"/>
    <x v="1"/>
    <x v="3"/>
    <x v="3"/>
    <n v="132.27464373000001"/>
    <n v="112.61490649"/>
    <n v="5235.2356211899996"/>
    <n v="1918.8164313899999"/>
  </r>
  <r>
    <x v="2"/>
    <x v="1"/>
    <x v="3"/>
    <x v="4"/>
    <n v="161.30343783000001"/>
    <n v="145.26522259999999"/>
    <n v="6424.9569769399995"/>
    <n v="2394.34986798"/>
  </r>
  <r>
    <x v="2"/>
    <x v="1"/>
    <x v="3"/>
    <x v="5"/>
    <n v="37.667577180000002"/>
    <n v="35.196481730000002"/>
    <n v="1441.45466379"/>
    <n v="565.51318312000001"/>
  </r>
  <r>
    <x v="2"/>
    <x v="1"/>
    <x v="3"/>
    <x v="6"/>
    <n v="22.40490909"/>
    <n v="9.8748676"/>
    <n v="909.94330740999999"/>
    <n v="176.3032565"/>
  </r>
  <r>
    <x v="2"/>
    <x v="1"/>
    <x v="3"/>
    <x v="7"/>
    <n v="41.17652855"/>
    <n v="19.15265874"/>
    <n v="1540.5185629"/>
    <n v="326.87273477000002"/>
  </r>
  <r>
    <x v="3"/>
    <x v="0"/>
    <x v="0"/>
    <x v="0"/>
    <n v="72.120135379999994"/>
    <n v="27.48692673"/>
    <n v="2945.8008167399998"/>
    <n v="454.15381626999999"/>
  </r>
  <r>
    <x v="3"/>
    <x v="0"/>
    <x v="0"/>
    <x v="1"/>
    <n v="51.936194129999997"/>
    <n v="24.55791193"/>
    <n v="2185.6344002699998"/>
    <n v="343.41616291000003"/>
  </r>
  <r>
    <x v="3"/>
    <x v="0"/>
    <x v="0"/>
    <x v="2"/>
    <n v="41.511863570000003"/>
    <n v="19.125593779999999"/>
    <n v="1773.98045978"/>
    <n v="293.27682254000001"/>
  </r>
  <r>
    <x v="3"/>
    <x v="0"/>
    <x v="0"/>
    <x v="3"/>
    <n v="13.56653459"/>
    <n v="9.8304435300000002"/>
    <n v="589.90910016999999"/>
    <n v="163.38811272999999"/>
  </r>
  <r>
    <x v="3"/>
    <x v="0"/>
    <x v="0"/>
    <x v="4"/>
    <n v="22.204041029999999"/>
    <n v="8.6509521500000002"/>
    <n v="978.89423513999998"/>
    <n v="141.82531631000001"/>
  </r>
  <r>
    <x v="3"/>
    <x v="0"/>
    <x v="0"/>
    <x v="5"/>
    <n v="4.3182859599999999"/>
    <n v="2.6264406899999999"/>
    <n v="170.16839791000001"/>
    <n v="34.749104019999997"/>
  </r>
  <r>
    <x v="3"/>
    <x v="0"/>
    <x v="0"/>
    <x v="6"/>
    <n v="1.44439546"/>
    <n v="0.52922497999999996"/>
    <n v="67.887247430000002"/>
    <n v="7.5585485800000001"/>
  </r>
  <r>
    <x v="3"/>
    <x v="0"/>
    <x v="0"/>
    <x v="7"/>
    <n v="4.3167967100000002"/>
    <n v="0.87790933999999998"/>
    <n v="177.67043785000001"/>
    <n v="13.835401360000001"/>
  </r>
  <r>
    <x v="3"/>
    <x v="0"/>
    <x v="1"/>
    <x v="0"/>
    <n v="72.495785240000004"/>
    <n v="17.306451819999999"/>
    <n v="3210.81718963"/>
    <n v="283.95783065000001"/>
  </r>
  <r>
    <x v="3"/>
    <x v="0"/>
    <x v="1"/>
    <x v="1"/>
    <n v="45.182148150000003"/>
    <n v="13.745636129999999"/>
    <n v="1908.82103459"/>
    <n v="159.77741266000001"/>
  </r>
  <r>
    <x v="3"/>
    <x v="0"/>
    <x v="1"/>
    <x v="2"/>
    <n v="41.789732970000003"/>
    <n v="12.298543909999999"/>
    <n v="1853.3965443"/>
    <n v="205.12546576"/>
  </r>
  <r>
    <x v="3"/>
    <x v="0"/>
    <x v="1"/>
    <x v="3"/>
    <n v="9.7839077200000002"/>
    <n v="6.0833748500000002"/>
    <n v="411.28141792000002"/>
    <n v="88.625155930000005"/>
  </r>
  <r>
    <x v="3"/>
    <x v="0"/>
    <x v="1"/>
    <x v="4"/>
    <n v="21.217927020000001"/>
    <n v="6.0733219199999997"/>
    <n v="964.48333458000002"/>
    <n v="89.88377113"/>
  </r>
  <r>
    <x v="3"/>
    <x v="0"/>
    <x v="1"/>
    <x v="5"/>
    <n v="4.3647845600000004"/>
    <n v="1.65684601"/>
    <n v="191.01420368000001"/>
    <n v="25.911636999999999"/>
  </r>
  <r>
    <x v="3"/>
    <x v="0"/>
    <x v="1"/>
    <x v="6"/>
    <n v="2.88040466"/>
    <n v="0.83143071999999996"/>
    <n v="127.01086377999999"/>
    <n v="16.522389100000002"/>
  </r>
  <r>
    <x v="3"/>
    <x v="0"/>
    <x v="1"/>
    <x v="7"/>
    <n v="2.9551538800000001"/>
    <n v="1.4964959"/>
    <n v="126.88922336"/>
    <n v="25.32179022"/>
  </r>
  <r>
    <x v="3"/>
    <x v="0"/>
    <x v="2"/>
    <x v="0"/>
    <n v="99.784005609999994"/>
    <n v="24.381275670000001"/>
    <n v="4448.2848530199999"/>
    <n v="385.61094887000002"/>
  </r>
  <r>
    <x v="3"/>
    <x v="0"/>
    <x v="2"/>
    <x v="1"/>
    <n v="72.430088330000004"/>
    <n v="21.90750018"/>
    <n v="3006.00907598"/>
    <n v="400.15086914"/>
  </r>
  <r>
    <x v="3"/>
    <x v="0"/>
    <x v="2"/>
    <x v="2"/>
    <n v="55.107354639999997"/>
    <n v="17.68506713"/>
    <n v="2414.0261566300001"/>
    <n v="252.90306888999999"/>
  </r>
  <r>
    <x v="3"/>
    <x v="0"/>
    <x v="2"/>
    <x v="3"/>
    <n v="20.807921790000002"/>
    <n v="6.2047666000000001"/>
    <n v="867.32546225999999"/>
    <n v="105.60916016"/>
  </r>
  <r>
    <x v="3"/>
    <x v="0"/>
    <x v="2"/>
    <x v="4"/>
    <n v="33.474498179999998"/>
    <n v="7.0590639599999996"/>
    <n v="1483.5741205300001"/>
    <n v="94.819662809999997"/>
  </r>
  <r>
    <x v="3"/>
    <x v="0"/>
    <x v="2"/>
    <x v="5"/>
    <n v="5.4744599000000003"/>
    <n v="1.98487832"/>
    <n v="228.54477317999999"/>
    <n v="36.406675040000003"/>
  </r>
  <r>
    <x v="3"/>
    <x v="0"/>
    <x v="2"/>
    <x v="6"/>
    <n v="3.9082320099999999"/>
    <n v="0.50631141999999996"/>
    <n v="167.32227308"/>
    <n v="5.9072051600000002"/>
  </r>
  <r>
    <x v="3"/>
    <x v="0"/>
    <x v="2"/>
    <x v="7"/>
    <n v="5.6270217499999999"/>
    <n v="1.9047807000000001"/>
    <n v="226.51462111000001"/>
    <n v="26.850883150000001"/>
  </r>
  <r>
    <x v="3"/>
    <x v="0"/>
    <x v="3"/>
    <x v="0"/>
    <n v="1233.3548750099999"/>
    <n v="148.09106084999999"/>
    <n v="53813.532082370002"/>
    <n v="2443.2629620600001"/>
  </r>
  <r>
    <x v="3"/>
    <x v="0"/>
    <x v="3"/>
    <x v="1"/>
    <n v="924.61232008000002"/>
    <n v="113.51335892"/>
    <n v="40264.831198920001"/>
    <n v="1775.0488536600001"/>
  </r>
  <r>
    <x v="3"/>
    <x v="0"/>
    <x v="3"/>
    <x v="2"/>
    <n v="659.89638876000004"/>
    <n v="89.742396729999996"/>
    <n v="29940.866781829998"/>
    <n v="1628.24970347"/>
  </r>
  <r>
    <x v="3"/>
    <x v="0"/>
    <x v="3"/>
    <x v="3"/>
    <n v="273.32356096000001"/>
    <n v="39.280887460000002"/>
    <n v="11764.6364589"/>
    <n v="677.61208266999995"/>
  </r>
  <r>
    <x v="3"/>
    <x v="0"/>
    <x v="3"/>
    <x v="4"/>
    <n v="376.93615186"/>
    <n v="51.648165050000003"/>
    <n v="16545.87330576"/>
    <n v="840.21818687999996"/>
  </r>
  <r>
    <x v="3"/>
    <x v="0"/>
    <x v="3"/>
    <x v="5"/>
    <n v="80.398828530000003"/>
    <n v="9.2390641599999999"/>
    <n v="3248.9123938100001"/>
    <n v="149.18115413000001"/>
  </r>
  <r>
    <x v="3"/>
    <x v="0"/>
    <x v="3"/>
    <x v="6"/>
    <n v="34.67840854"/>
    <n v="9.1855410800000001"/>
    <n v="1538.98625474"/>
    <n v="172.67931658000001"/>
  </r>
  <r>
    <x v="3"/>
    <x v="0"/>
    <x v="3"/>
    <x v="7"/>
    <n v="63.103179220000001"/>
    <n v="8.6818833099999999"/>
    <n v="2673.04823287"/>
    <n v="131.13594757999999"/>
  </r>
  <r>
    <x v="3"/>
    <x v="1"/>
    <x v="0"/>
    <x v="0"/>
    <n v="35.685101940000003"/>
    <n v="45.824280799999997"/>
    <n v="1438.29759448"/>
    <n v="695.01296828"/>
  </r>
  <r>
    <x v="3"/>
    <x v="1"/>
    <x v="0"/>
    <x v="1"/>
    <n v="31.362732220000002"/>
    <n v="38.292152559999998"/>
    <n v="1258.9635634399999"/>
    <n v="512.65885238999999"/>
  </r>
  <r>
    <x v="3"/>
    <x v="1"/>
    <x v="0"/>
    <x v="2"/>
    <n v="30.389636249999999"/>
    <n v="26.837743379999999"/>
    <n v="1216.64165875"/>
    <n v="411.33804576"/>
  </r>
  <r>
    <x v="3"/>
    <x v="1"/>
    <x v="0"/>
    <x v="3"/>
    <n v="8.6954552899999999"/>
    <n v="12.91922389"/>
    <n v="346.96135776"/>
    <n v="176.00119996999999"/>
  </r>
  <r>
    <x v="3"/>
    <x v="1"/>
    <x v="0"/>
    <x v="4"/>
    <n v="12.766388020000001"/>
    <n v="20.136045379999999"/>
    <n v="524.24524652000002"/>
    <n v="293.42228940000001"/>
  </r>
  <r>
    <x v="3"/>
    <x v="1"/>
    <x v="0"/>
    <x v="5"/>
    <n v="1.5569282499999999"/>
    <n v="3.1173038200000001"/>
    <n v="50.486977950000004"/>
    <n v="47.135449880000003"/>
  </r>
  <r>
    <x v="3"/>
    <x v="1"/>
    <x v="0"/>
    <x v="6"/>
    <n v="1.94387004"/>
    <n v="1.93293508"/>
    <n v="75.324809119999998"/>
    <n v="37.386216400000002"/>
  </r>
  <r>
    <x v="3"/>
    <x v="1"/>
    <x v="0"/>
    <x v="7"/>
    <n v="3.4533181100000001"/>
    <n v="2.6699099199999998"/>
    <n v="138.29155897999999"/>
    <n v="37.088656200000003"/>
  </r>
  <r>
    <x v="3"/>
    <x v="1"/>
    <x v="1"/>
    <x v="0"/>
    <n v="40.202287800000001"/>
    <n v="31.486942630000001"/>
    <n v="1657.24083832"/>
    <n v="465.64665636000001"/>
  </r>
  <r>
    <x v="3"/>
    <x v="1"/>
    <x v="1"/>
    <x v="1"/>
    <n v="25.656973449999999"/>
    <n v="26.020364449999999"/>
    <n v="1045.72981938"/>
    <n v="371.89603928000002"/>
  </r>
  <r>
    <x v="3"/>
    <x v="1"/>
    <x v="1"/>
    <x v="2"/>
    <n v="20.821487099999999"/>
    <n v="26.976295449999999"/>
    <n v="849.50341871000001"/>
    <n v="394.85880515000002"/>
  </r>
  <r>
    <x v="3"/>
    <x v="1"/>
    <x v="1"/>
    <x v="3"/>
    <n v="4.3547244799999998"/>
    <n v="10.67721175"/>
    <n v="177.36496013999999"/>
    <n v="164.94050272999999"/>
  </r>
  <r>
    <x v="3"/>
    <x v="1"/>
    <x v="1"/>
    <x v="4"/>
    <n v="13.461918300000001"/>
    <n v="12.53300451"/>
    <n v="521.60115239000004"/>
    <n v="186.63588616000001"/>
  </r>
  <r>
    <x v="3"/>
    <x v="1"/>
    <x v="1"/>
    <x v="5"/>
    <n v="2.4339967100000002"/>
    <n v="1.7540268800000001"/>
    <n v="90.192254570000003"/>
    <n v="20.40761788"/>
  </r>
  <r>
    <x v="3"/>
    <x v="1"/>
    <x v="1"/>
    <x v="6"/>
    <n v="1.43266172"/>
    <n v="0.91838797000000005"/>
    <n v="56.623722280000003"/>
    <n v="15.95889163"/>
  </r>
  <r>
    <x v="3"/>
    <x v="1"/>
    <x v="1"/>
    <x v="7"/>
    <n v="2.7071255999999999"/>
    <n v="1.7581201799999999"/>
    <n v="114.10022551"/>
    <n v="19.280380640000001"/>
  </r>
  <r>
    <x v="3"/>
    <x v="1"/>
    <x v="2"/>
    <x v="0"/>
    <n v="65.891855849999999"/>
    <n v="52.369700350000002"/>
    <n v="2656.2295865900001"/>
    <n v="794.69098310000004"/>
  </r>
  <r>
    <x v="3"/>
    <x v="1"/>
    <x v="2"/>
    <x v="1"/>
    <n v="43.856188680000002"/>
    <n v="47.339956970000003"/>
    <n v="1711.30580048"/>
    <n v="673.94051339999999"/>
  </r>
  <r>
    <x v="3"/>
    <x v="1"/>
    <x v="2"/>
    <x v="2"/>
    <n v="36.506358810000002"/>
    <n v="32.870569070000002"/>
    <n v="1420.0712309800001"/>
    <n v="556.23756485000001"/>
  </r>
  <r>
    <x v="3"/>
    <x v="1"/>
    <x v="2"/>
    <x v="3"/>
    <n v="12.49094075"/>
    <n v="13.313123429999999"/>
    <n v="505.57988406999999"/>
    <n v="218.99122180000001"/>
  </r>
  <r>
    <x v="3"/>
    <x v="1"/>
    <x v="2"/>
    <x v="4"/>
    <n v="19.289080299999998"/>
    <n v="18.844247490000001"/>
    <n v="777.03559321"/>
    <n v="292.25927151000002"/>
  </r>
  <r>
    <x v="3"/>
    <x v="1"/>
    <x v="2"/>
    <x v="5"/>
    <n v="2.5544152699999998"/>
    <n v="3.9068957700000002"/>
    <n v="99.982880879999996"/>
    <n v="65.547253089999998"/>
  </r>
  <r>
    <x v="3"/>
    <x v="1"/>
    <x v="2"/>
    <x v="6"/>
    <n v="2.4548617099999999"/>
    <n v="2.14529711"/>
    <n v="101.76839018"/>
    <n v="38.98943044"/>
  </r>
  <r>
    <x v="3"/>
    <x v="1"/>
    <x v="2"/>
    <x v="7"/>
    <n v="4.5423706199999998"/>
    <n v="3.9353718299999998"/>
    <n v="166.70786742000001"/>
    <n v="67.664476030000003"/>
  </r>
  <r>
    <x v="3"/>
    <x v="1"/>
    <x v="3"/>
    <x v="0"/>
    <n v="630.82378181000001"/>
    <n v="441.33070997999999"/>
    <n v="25310.910210149999"/>
    <n v="7580.6543473399997"/>
  </r>
  <r>
    <x v="3"/>
    <x v="1"/>
    <x v="3"/>
    <x v="1"/>
    <n v="442.45158345999999"/>
    <n v="345.31993041999999"/>
    <n v="17774.934508369999"/>
    <n v="5718.4767214800004"/>
  </r>
  <r>
    <x v="3"/>
    <x v="1"/>
    <x v="3"/>
    <x v="2"/>
    <n v="326.66343474000001"/>
    <n v="254.18629758"/>
    <n v="13321.003182029999"/>
    <n v="4316.29297167"/>
  </r>
  <r>
    <x v="3"/>
    <x v="1"/>
    <x v="3"/>
    <x v="3"/>
    <n v="128.32989842999999"/>
    <n v="114.00866378000001"/>
    <n v="5046.5383551599998"/>
    <n v="1931.5134209099999"/>
  </r>
  <r>
    <x v="3"/>
    <x v="1"/>
    <x v="3"/>
    <x v="4"/>
    <n v="161.01102143"/>
    <n v="155.43972328000001"/>
    <n v="6350.9837040700004"/>
    <n v="2556.7572908100001"/>
  </r>
  <r>
    <x v="3"/>
    <x v="1"/>
    <x v="3"/>
    <x v="5"/>
    <n v="37.452827370000001"/>
    <n v="34.710579090000003"/>
    <n v="1302.52017748"/>
    <n v="528.38510134000001"/>
  </r>
  <r>
    <x v="3"/>
    <x v="1"/>
    <x v="3"/>
    <x v="6"/>
    <n v="22.815951810000001"/>
    <n v="10.932027570000001"/>
    <n v="886.51738995000005"/>
    <n v="212.56365778"/>
  </r>
  <r>
    <x v="3"/>
    <x v="1"/>
    <x v="3"/>
    <x v="7"/>
    <n v="42.245035049999998"/>
    <n v="22.299790569999999"/>
    <n v="1597.2832804"/>
    <n v="373.69152646999999"/>
  </r>
  <r>
    <x v="4"/>
    <x v="0"/>
    <x v="0"/>
    <x v="0"/>
    <n v="66.357249789999997"/>
    <n v="23.320115990000001"/>
    <n v="2857.81752185"/>
    <n v="342.77899816000001"/>
  </r>
  <r>
    <x v="4"/>
    <x v="0"/>
    <x v="0"/>
    <x v="1"/>
    <n v="50.211709599999999"/>
    <n v="22.308969189999999"/>
    <n v="2139.97193982"/>
    <n v="293.72598524"/>
  </r>
  <r>
    <x v="4"/>
    <x v="0"/>
    <x v="0"/>
    <x v="2"/>
    <n v="39.807097339999999"/>
    <n v="20.408779289999998"/>
    <n v="1678.6721456099999"/>
    <n v="307.62551560999998"/>
  </r>
  <r>
    <x v="4"/>
    <x v="0"/>
    <x v="0"/>
    <x v="3"/>
    <n v="12.85701443"/>
    <n v="5.58529827"/>
    <n v="536.64082568000003"/>
    <n v="82.481441469999993"/>
  </r>
  <r>
    <x v="4"/>
    <x v="0"/>
    <x v="0"/>
    <x v="4"/>
    <n v="23.189130670000001"/>
    <n v="7.5104009300000003"/>
    <n v="1013.19940272"/>
    <n v="133.98936411"/>
  </r>
  <r>
    <x v="4"/>
    <x v="0"/>
    <x v="0"/>
    <x v="5"/>
    <n v="3.06199522"/>
    <n v="1.4123254999999999"/>
    <n v="119.09569700999999"/>
    <n v="16.602075630000002"/>
  </r>
  <r>
    <x v="4"/>
    <x v="0"/>
    <x v="0"/>
    <x v="6"/>
    <n v="3.8301123800000001"/>
    <n v="0.75893031"/>
    <n v="166.83605194"/>
    <n v="10.903692879999999"/>
  </r>
  <r>
    <x v="4"/>
    <x v="0"/>
    <x v="0"/>
    <x v="7"/>
    <n v="3.6808098500000002"/>
    <n v="1.4211076300000001"/>
    <n v="158.8007388"/>
    <n v="21.48439685"/>
  </r>
  <r>
    <x v="4"/>
    <x v="0"/>
    <x v="1"/>
    <x v="0"/>
    <n v="72.340151640000002"/>
    <n v="20.282715719999999"/>
    <n v="3340.3275400900002"/>
    <n v="346.04848418"/>
  </r>
  <r>
    <x v="4"/>
    <x v="0"/>
    <x v="1"/>
    <x v="1"/>
    <n v="52.916309130000002"/>
    <n v="12.9121053"/>
    <n v="2236.8776428800002"/>
    <n v="164.00601641"/>
  </r>
  <r>
    <x v="4"/>
    <x v="0"/>
    <x v="1"/>
    <x v="2"/>
    <n v="42.200910290000003"/>
    <n v="15.548127149999999"/>
    <n v="1751.8995787700001"/>
    <n v="234.64634466000001"/>
  </r>
  <r>
    <x v="4"/>
    <x v="0"/>
    <x v="1"/>
    <x v="3"/>
    <n v="15.35399404"/>
    <n v="6.4828784300000004"/>
    <n v="625.86705671000004"/>
    <n v="89.87225703"/>
  </r>
  <r>
    <x v="4"/>
    <x v="0"/>
    <x v="1"/>
    <x v="4"/>
    <n v="21.70768971"/>
    <n v="7.5998243499999996"/>
    <n v="967.52629409999997"/>
    <n v="113.89477783"/>
  </r>
  <r>
    <x v="4"/>
    <x v="0"/>
    <x v="1"/>
    <x v="5"/>
    <n v="3.95066308"/>
    <n v="1.9187387499999999"/>
    <n v="162.28744588000001"/>
    <n v="21.470093420000001"/>
  </r>
  <r>
    <x v="4"/>
    <x v="0"/>
    <x v="1"/>
    <x v="6"/>
    <n v="1.8892468099999999"/>
    <n v="0.57902893"/>
    <n v="86.768528959999998"/>
    <n v="5.86694754"/>
  </r>
  <r>
    <x v="4"/>
    <x v="0"/>
    <x v="1"/>
    <x v="7"/>
    <n v="4.8498966000000001"/>
    <n v="1.36242394"/>
    <n v="202.72521838"/>
    <n v="21.877477209999999"/>
  </r>
  <r>
    <x v="4"/>
    <x v="0"/>
    <x v="2"/>
    <x v="0"/>
    <n v="106.54209161"/>
    <n v="32.18349113"/>
    <n v="4676.3378482099997"/>
    <n v="557.78127371999994"/>
  </r>
  <r>
    <x v="4"/>
    <x v="0"/>
    <x v="2"/>
    <x v="1"/>
    <n v="75.71456087"/>
    <n v="24.26321497"/>
    <n v="3184.6485265900001"/>
    <n v="317.28600893999999"/>
  </r>
  <r>
    <x v="4"/>
    <x v="0"/>
    <x v="2"/>
    <x v="2"/>
    <n v="55.889140519999998"/>
    <n v="19.323082500000002"/>
    <n v="2318.11114155"/>
    <n v="299.47070137999998"/>
  </r>
  <r>
    <x v="4"/>
    <x v="0"/>
    <x v="2"/>
    <x v="3"/>
    <n v="20.101400269999999"/>
    <n v="8.5629697799999995"/>
    <n v="857.44325182"/>
    <n v="140.76907417999999"/>
  </r>
  <r>
    <x v="4"/>
    <x v="0"/>
    <x v="2"/>
    <x v="4"/>
    <n v="35.203605539999998"/>
    <n v="7.8633248699999996"/>
    <n v="1519.6136077900001"/>
    <n v="102.68011885999999"/>
  </r>
  <r>
    <x v="4"/>
    <x v="0"/>
    <x v="2"/>
    <x v="5"/>
    <n v="6.71198534"/>
    <n v="1.11858919"/>
    <n v="284.08416785999998"/>
    <n v="23.383943779999999"/>
  </r>
  <r>
    <x v="4"/>
    <x v="0"/>
    <x v="2"/>
    <x v="6"/>
    <n v="4.1117327799999996"/>
    <n v="0.72595330000000002"/>
    <n v="181.62883424"/>
    <n v="10.089157670000001"/>
  </r>
  <r>
    <x v="4"/>
    <x v="0"/>
    <x v="2"/>
    <x v="7"/>
    <n v="6.4863886800000001"/>
    <n v="1.895608"/>
    <n v="277.44038592999999"/>
    <n v="24.89272029"/>
  </r>
  <r>
    <x v="4"/>
    <x v="0"/>
    <x v="3"/>
    <x v="0"/>
    <n v="1230.0376162499999"/>
    <n v="154.55058632000001"/>
    <n v="55043.506034669997"/>
    <n v="2624.3644414700002"/>
  </r>
  <r>
    <x v="4"/>
    <x v="0"/>
    <x v="3"/>
    <x v="1"/>
    <n v="915.47932061999995"/>
    <n v="116.02385746"/>
    <n v="40176.009891250003"/>
    <n v="1815.23997485"/>
  </r>
  <r>
    <x v="4"/>
    <x v="0"/>
    <x v="3"/>
    <x v="2"/>
    <n v="668.19918762999998"/>
    <n v="87.97790431"/>
    <n v="28522.69416449"/>
    <n v="1437.2180755300001"/>
  </r>
  <r>
    <x v="4"/>
    <x v="0"/>
    <x v="3"/>
    <x v="3"/>
    <n v="272.19899795999999"/>
    <n v="38.615632679999997"/>
    <n v="11709.37000506"/>
    <n v="660.09140091999996"/>
  </r>
  <r>
    <x v="4"/>
    <x v="0"/>
    <x v="3"/>
    <x v="4"/>
    <n v="373.53211362000002"/>
    <n v="48.790748120000003"/>
    <n v="16242.498497750001"/>
    <n v="781.81699276999996"/>
  </r>
  <r>
    <x v="4"/>
    <x v="0"/>
    <x v="3"/>
    <x v="5"/>
    <n v="79.626605229999996"/>
    <n v="11.10444738"/>
    <n v="3426.8292885800001"/>
    <n v="168.27976348999999"/>
  </r>
  <r>
    <x v="4"/>
    <x v="0"/>
    <x v="3"/>
    <x v="6"/>
    <n v="35.09368387"/>
    <n v="9.4765927600000008"/>
    <n v="1504.73301111"/>
    <n v="172.7078468"/>
  </r>
  <r>
    <x v="4"/>
    <x v="0"/>
    <x v="3"/>
    <x v="7"/>
    <n v="62.025864210000002"/>
    <n v="7.4080783099999996"/>
    <n v="2659.3061340499999"/>
    <n v="124.21242336"/>
  </r>
  <r>
    <x v="4"/>
    <x v="1"/>
    <x v="0"/>
    <x v="0"/>
    <n v="36.308782090000001"/>
    <n v="43.373700120000002"/>
    <n v="1473.39585747"/>
    <n v="636.37664025000004"/>
  </r>
  <r>
    <x v="4"/>
    <x v="1"/>
    <x v="0"/>
    <x v="1"/>
    <n v="24.351346639999999"/>
    <n v="39.235850419999998"/>
    <n v="928.89928524000004"/>
    <n v="579.07994383000005"/>
  </r>
  <r>
    <x v="4"/>
    <x v="1"/>
    <x v="0"/>
    <x v="2"/>
    <n v="21.215779179999998"/>
    <n v="31.092143660000001"/>
    <n v="846.62532627999997"/>
    <n v="462.60498940000002"/>
  </r>
  <r>
    <x v="4"/>
    <x v="1"/>
    <x v="0"/>
    <x v="3"/>
    <n v="7.86589603"/>
    <n v="11.631310620000001"/>
    <n v="299.49713154"/>
    <n v="169.05283564000001"/>
  </r>
  <r>
    <x v="4"/>
    <x v="1"/>
    <x v="0"/>
    <x v="4"/>
    <n v="12.08164489"/>
    <n v="17.852382939999998"/>
    <n v="468.40249632000001"/>
    <n v="250.46915609000001"/>
  </r>
  <r>
    <x v="4"/>
    <x v="1"/>
    <x v="0"/>
    <x v="5"/>
    <n v="1.8373951500000001"/>
    <n v="3.84662243"/>
    <n v="75.15528209"/>
    <n v="62.935228940000002"/>
  </r>
  <r>
    <x v="4"/>
    <x v="1"/>
    <x v="0"/>
    <x v="6"/>
    <n v="1.96486308"/>
    <n v="1.66395308"/>
    <n v="76.545969690000007"/>
    <n v="22.98913919"/>
  </r>
  <r>
    <x v="4"/>
    <x v="1"/>
    <x v="0"/>
    <x v="7"/>
    <n v="3.0900468800000001"/>
    <n v="2.0717938500000002"/>
    <n v="110.03752523999999"/>
    <n v="28.742485160000001"/>
  </r>
  <r>
    <x v="4"/>
    <x v="1"/>
    <x v="1"/>
    <x v="0"/>
    <n v="44.024315899999998"/>
    <n v="44.244629539999998"/>
    <n v="1780.20428182"/>
    <n v="657.61075753"/>
  </r>
  <r>
    <x v="4"/>
    <x v="1"/>
    <x v="1"/>
    <x v="1"/>
    <n v="33.387990799999997"/>
    <n v="34.255101660000001"/>
    <n v="1343.52957169"/>
    <n v="446.80044285000002"/>
  </r>
  <r>
    <x v="4"/>
    <x v="1"/>
    <x v="1"/>
    <x v="2"/>
    <n v="27.73574984"/>
    <n v="27.56883509"/>
    <n v="1035.8887371799999"/>
    <n v="436.64946994000002"/>
  </r>
  <r>
    <x v="4"/>
    <x v="1"/>
    <x v="1"/>
    <x v="3"/>
    <n v="9.1572489899999994"/>
    <n v="11.184397649999999"/>
    <n v="366.54174891000002"/>
    <n v="174.45269106999999"/>
  </r>
  <r>
    <x v="4"/>
    <x v="1"/>
    <x v="1"/>
    <x v="4"/>
    <n v="14.42439439"/>
    <n v="16.376547309999999"/>
    <n v="560.12954026"/>
    <n v="225.86889484"/>
  </r>
  <r>
    <x v="4"/>
    <x v="1"/>
    <x v="1"/>
    <x v="5"/>
    <n v="2.0199662100000002"/>
    <n v="3.1067283200000002"/>
    <n v="80.787875249999999"/>
    <n v="47.840747389999997"/>
  </r>
  <r>
    <x v="4"/>
    <x v="1"/>
    <x v="1"/>
    <x v="6"/>
    <n v="2.2394383599999999"/>
    <n v="0.45453092"/>
    <n v="90.633930660000004"/>
    <n v="3.3989774499999998"/>
  </r>
  <r>
    <x v="4"/>
    <x v="1"/>
    <x v="1"/>
    <x v="7"/>
    <n v="3.4729458800000002"/>
    <n v="3.5435118399999999"/>
    <n v="144.96957172"/>
    <n v="49.933120979999998"/>
  </r>
  <r>
    <x v="4"/>
    <x v="1"/>
    <x v="2"/>
    <x v="0"/>
    <n v="56.071457610000003"/>
    <n v="56.347277339999998"/>
    <n v="2295.1218541500002"/>
    <n v="950.24261847000002"/>
  </r>
  <r>
    <x v="4"/>
    <x v="1"/>
    <x v="2"/>
    <x v="1"/>
    <n v="42.361062949999997"/>
    <n v="49.344318059999999"/>
    <n v="1747.94571329"/>
    <n v="704.69496240000001"/>
  </r>
  <r>
    <x v="4"/>
    <x v="1"/>
    <x v="2"/>
    <x v="2"/>
    <n v="34.45873314"/>
    <n v="37.238404539999998"/>
    <n v="1360.19250375"/>
    <n v="543.26193198999999"/>
  </r>
  <r>
    <x v="4"/>
    <x v="1"/>
    <x v="2"/>
    <x v="3"/>
    <n v="10.13133925"/>
    <n v="17.797681409999999"/>
    <n v="408.21338816000002"/>
    <n v="279.32300944000002"/>
  </r>
  <r>
    <x v="4"/>
    <x v="1"/>
    <x v="2"/>
    <x v="4"/>
    <n v="16.099201829999998"/>
    <n v="20.646869559999999"/>
    <n v="619.98376294000002"/>
    <n v="316.48110491"/>
  </r>
  <r>
    <x v="4"/>
    <x v="1"/>
    <x v="2"/>
    <x v="5"/>
    <n v="2.80321891"/>
    <n v="2.93630448"/>
    <n v="106.16524038"/>
    <n v="43.68675185"/>
  </r>
  <r>
    <x v="4"/>
    <x v="1"/>
    <x v="2"/>
    <x v="6"/>
    <n v="3.2802465000000001"/>
    <n v="1.59897552"/>
    <n v="137.03946042000001"/>
    <n v="24.508246249999999"/>
  </r>
  <r>
    <x v="4"/>
    <x v="1"/>
    <x v="2"/>
    <x v="7"/>
    <n v="4.7053596200000003"/>
    <n v="3.5473894700000002"/>
    <n v="185.15456383"/>
    <n v="58.81920461"/>
  </r>
  <r>
    <x v="4"/>
    <x v="1"/>
    <x v="3"/>
    <x v="0"/>
    <n v="624.22386985000003"/>
    <n v="429.88386426"/>
    <n v="24627.86433452"/>
    <n v="7512.37041073"/>
  </r>
  <r>
    <x v="4"/>
    <x v="1"/>
    <x v="3"/>
    <x v="1"/>
    <n v="432.69988840000002"/>
    <n v="357.47134946"/>
    <n v="17394.09917523"/>
    <n v="5976.2532965399996"/>
  </r>
  <r>
    <x v="4"/>
    <x v="1"/>
    <x v="3"/>
    <x v="2"/>
    <n v="329.20144691000002"/>
    <n v="252.52768555"/>
    <n v="12567.196233340001"/>
    <n v="4185.2990301099999"/>
  </r>
  <r>
    <x v="4"/>
    <x v="1"/>
    <x v="3"/>
    <x v="3"/>
    <n v="124.89954269"/>
    <n v="116.53593723"/>
    <n v="4852.6646994800003"/>
    <n v="2013.1967267"/>
  </r>
  <r>
    <x v="4"/>
    <x v="1"/>
    <x v="3"/>
    <x v="4"/>
    <n v="164.34647253"/>
    <n v="148.34874737000001"/>
    <n v="6215.1880696300004"/>
    <n v="2345.8535307900001"/>
  </r>
  <r>
    <x v="4"/>
    <x v="1"/>
    <x v="3"/>
    <x v="5"/>
    <n v="36.613031530000001"/>
    <n v="38.106573160000003"/>
    <n v="1419.7407246400001"/>
    <n v="640.56280227000002"/>
  </r>
  <r>
    <x v="4"/>
    <x v="1"/>
    <x v="3"/>
    <x v="6"/>
    <n v="21.31228724"/>
    <n v="12.55032741"/>
    <n v="813.34767736000003"/>
    <n v="248.47494295000001"/>
  </r>
  <r>
    <x v="4"/>
    <x v="1"/>
    <x v="3"/>
    <x v="7"/>
    <n v="43.422602769999997"/>
    <n v="22.02764458"/>
    <n v="1641.33579665"/>
    <n v="375.16903237999998"/>
  </r>
  <r>
    <x v="5"/>
    <x v="0"/>
    <x v="0"/>
    <x v="0"/>
    <n v="62.51633142"/>
    <n v="23.03955345"/>
    <n v="2714.6686808099998"/>
    <n v="370.11451161999997"/>
  </r>
  <r>
    <x v="5"/>
    <x v="0"/>
    <x v="0"/>
    <x v="1"/>
    <n v="52.65047302"/>
    <n v="22.249095969999999"/>
    <n v="2153.8888661199999"/>
    <n v="336.12150539999999"/>
  </r>
  <r>
    <x v="5"/>
    <x v="0"/>
    <x v="0"/>
    <x v="2"/>
    <n v="47.215967929999998"/>
    <n v="20.09104932"/>
    <n v="2064.0508389400002"/>
    <n v="283.99257140999998"/>
  </r>
  <r>
    <x v="5"/>
    <x v="0"/>
    <x v="0"/>
    <x v="3"/>
    <n v="14.11796567"/>
    <n v="5.4827226600000003"/>
    <n v="585.45973282"/>
    <n v="93.686976950000002"/>
  </r>
  <r>
    <x v="5"/>
    <x v="0"/>
    <x v="0"/>
    <x v="4"/>
    <n v="24.630302879999999"/>
    <n v="11.336956649999999"/>
    <n v="1028.6368375100001"/>
    <n v="181.38537911"/>
  </r>
  <r>
    <x v="5"/>
    <x v="0"/>
    <x v="0"/>
    <x v="5"/>
    <n v="3.16365104"/>
    <n v="1.2134893600000001"/>
    <n v="118.64341946"/>
    <n v="15.80193019"/>
  </r>
  <r>
    <x v="5"/>
    <x v="0"/>
    <x v="0"/>
    <x v="6"/>
    <n v="3.5058863800000002"/>
    <n v="0.58184035000000001"/>
    <n v="168.78080514999999"/>
    <n v="6.8963292100000002"/>
  </r>
  <r>
    <x v="5"/>
    <x v="0"/>
    <x v="0"/>
    <x v="7"/>
    <n v="4.58836537"/>
    <n v="1.43843436"/>
    <n v="196.16739150000001"/>
    <n v="16.82143889"/>
  </r>
  <r>
    <x v="5"/>
    <x v="0"/>
    <x v="1"/>
    <x v="0"/>
    <n v="69.661726259999995"/>
    <n v="16.23003559"/>
    <n v="2976.7269498400001"/>
    <n v="239.19831375000001"/>
  </r>
  <r>
    <x v="5"/>
    <x v="0"/>
    <x v="1"/>
    <x v="1"/>
    <n v="55.641690410000002"/>
    <n v="19.654656889999998"/>
    <n v="2314.0487864800002"/>
    <n v="296.97835882999999"/>
  </r>
  <r>
    <x v="5"/>
    <x v="0"/>
    <x v="1"/>
    <x v="2"/>
    <n v="39.976937990000003"/>
    <n v="10.959719379999999"/>
    <n v="1650.3499612799999"/>
    <n v="199.18558209"/>
  </r>
  <r>
    <x v="5"/>
    <x v="0"/>
    <x v="1"/>
    <x v="3"/>
    <n v="13.78162524"/>
    <n v="3.3475989400000001"/>
    <n v="547.35531294999998"/>
    <n v="58.201919269999998"/>
  </r>
  <r>
    <x v="5"/>
    <x v="0"/>
    <x v="1"/>
    <x v="4"/>
    <n v="17.170056120000002"/>
    <n v="6.7367490500000002"/>
    <n v="717.87327583000001"/>
    <n v="100.95870936"/>
  </r>
  <r>
    <x v="5"/>
    <x v="0"/>
    <x v="1"/>
    <x v="5"/>
    <n v="3.6901918399999998"/>
    <n v="1.1121622799999999"/>
    <n v="148.23531130999999"/>
    <n v="19.101940240000001"/>
  </r>
  <r>
    <x v="5"/>
    <x v="0"/>
    <x v="1"/>
    <x v="6"/>
    <n v="3.0745041500000001"/>
    <n v="0.50989717000000001"/>
    <n v="135.19207874"/>
    <n v="6.03161155"/>
  </r>
  <r>
    <x v="5"/>
    <x v="0"/>
    <x v="1"/>
    <x v="7"/>
    <n v="4.1639691000000001"/>
    <n v="1.41928375"/>
    <n v="166.09025115"/>
    <n v="20.775320270000002"/>
  </r>
  <r>
    <x v="5"/>
    <x v="0"/>
    <x v="2"/>
    <x v="0"/>
    <n v="107.95895378"/>
    <n v="36.53102363"/>
    <n v="4585.5406221599997"/>
    <n v="627.32102024999995"/>
  </r>
  <r>
    <x v="5"/>
    <x v="0"/>
    <x v="2"/>
    <x v="1"/>
    <n v="78.257936630000003"/>
    <n v="27.758626190000001"/>
    <n v="3301.8604859400002"/>
    <n v="378.31027683000002"/>
  </r>
  <r>
    <x v="5"/>
    <x v="0"/>
    <x v="2"/>
    <x v="2"/>
    <n v="63.236080139999999"/>
    <n v="23.67257798"/>
    <n v="2668.8453010500002"/>
    <n v="378.13766977"/>
  </r>
  <r>
    <x v="5"/>
    <x v="0"/>
    <x v="2"/>
    <x v="3"/>
    <n v="24.52618592"/>
    <n v="10.51315157"/>
    <n v="1016.35260952"/>
    <n v="157.77287328"/>
  </r>
  <r>
    <x v="5"/>
    <x v="0"/>
    <x v="2"/>
    <x v="4"/>
    <n v="32.975267959999996"/>
    <n v="9.4964370000000002"/>
    <n v="1447.2812205099999"/>
    <n v="126.03605702999999"/>
  </r>
  <r>
    <x v="5"/>
    <x v="0"/>
    <x v="2"/>
    <x v="5"/>
    <n v="6.1040892700000002"/>
    <n v="2.7228033300000001"/>
    <n v="217.46738316"/>
    <n v="40.411613340000002"/>
  </r>
  <r>
    <x v="5"/>
    <x v="0"/>
    <x v="2"/>
    <x v="6"/>
    <n v="4.2475721899999996"/>
    <n v="0.57316042"/>
    <n v="227.15444255"/>
    <n v="7.7464014399999996"/>
  </r>
  <r>
    <x v="5"/>
    <x v="0"/>
    <x v="2"/>
    <x v="7"/>
    <n v="7.1287754000000003"/>
    <n v="2.34270486"/>
    <n v="326.79278885000002"/>
    <n v="34.747106070000001"/>
  </r>
  <r>
    <x v="5"/>
    <x v="0"/>
    <x v="3"/>
    <x v="0"/>
    <n v="1212.7573095099999"/>
    <n v="171.40015081000001"/>
    <n v="53069.870901039998"/>
    <n v="2966.4200616899998"/>
  </r>
  <r>
    <x v="5"/>
    <x v="0"/>
    <x v="3"/>
    <x v="1"/>
    <n v="883.42283974999998"/>
    <n v="114.40100578000001"/>
    <n v="38177.697235439999"/>
    <n v="1805.60021525"/>
  </r>
  <r>
    <x v="5"/>
    <x v="0"/>
    <x v="3"/>
    <x v="2"/>
    <n v="662.46803971999998"/>
    <n v="88.703702460000002"/>
    <n v="28684.535451750002"/>
    <n v="1505.5271569500001"/>
  </r>
  <r>
    <x v="5"/>
    <x v="0"/>
    <x v="3"/>
    <x v="3"/>
    <n v="272.12902451000002"/>
    <n v="35.323018709999999"/>
    <n v="11722.14087685"/>
    <n v="597.75413132999995"/>
  </r>
  <r>
    <x v="5"/>
    <x v="0"/>
    <x v="3"/>
    <x v="4"/>
    <n v="366.54726440000002"/>
    <n v="58.131352489999998"/>
    <n v="15938.84977339"/>
    <n v="964.61073427999997"/>
  </r>
  <r>
    <x v="5"/>
    <x v="0"/>
    <x v="3"/>
    <x v="5"/>
    <n v="80.003295280000003"/>
    <n v="10.27243371"/>
    <n v="3447.72163353"/>
    <n v="160.27949801"/>
  </r>
  <r>
    <x v="5"/>
    <x v="0"/>
    <x v="3"/>
    <x v="6"/>
    <n v="35.598476929999997"/>
    <n v="8.3250213300000002"/>
    <n v="1559.49383614"/>
    <n v="162.56966120999999"/>
  </r>
  <r>
    <x v="5"/>
    <x v="0"/>
    <x v="3"/>
    <x v="7"/>
    <n v="61.06088561"/>
    <n v="9.2611842800000002"/>
    <n v="2579.6621910399999"/>
    <n v="141.28277635000001"/>
  </r>
  <r>
    <x v="5"/>
    <x v="1"/>
    <x v="0"/>
    <x v="0"/>
    <n v="38.547283780000001"/>
    <n v="41.009646539999999"/>
    <n v="1517.56910851"/>
    <n v="650.84496813999999"/>
  </r>
  <r>
    <x v="5"/>
    <x v="1"/>
    <x v="0"/>
    <x v="1"/>
    <n v="25.43810818"/>
    <n v="33.244572089999998"/>
    <n v="980.55743044999997"/>
    <n v="452.25577843999997"/>
  </r>
  <r>
    <x v="5"/>
    <x v="1"/>
    <x v="0"/>
    <x v="2"/>
    <n v="24.442866609999999"/>
    <n v="37.286767310000002"/>
    <n v="934.89863936999996"/>
    <n v="559.83476728000005"/>
  </r>
  <r>
    <x v="5"/>
    <x v="1"/>
    <x v="0"/>
    <x v="3"/>
    <n v="8.0731164900000003"/>
    <n v="10.32367262"/>
    <n v="330.24800520000002"/>
    <n v="183.04634107000001"/>
  </r>
  <r>
    <x v="5"/>
    <x v="1"/>
    <x v="0"/>
    <x v="4"/>
    <n v="10.53132976"/>
    <n v="16.323971780000001"/>
    <n v="424.70665518999999"/>
    <n v="223.81710694"/>
  </r>
  <r>
    <x v="5"/>
    <x v="1"/>
    <x v="0"/>
    <x v="5"/>
    <n v="1.35349546"/>
    <n v="2.251843"/>
    <n v="55.668982159999999"/>
    <n v="36.396965889999997"/>
  </r>
  <r>
    <x v="5"/>
    <x v="1"/>
    <x v="0"/>
    <x v="6"/>
    <n v="1.4455276500000001"/>
    <n v="1.6232548"/>
    <n v="51.660982449999999"/>
    <n v="29.8380665"/>
  </r>
  <r>
    <x v="5"/>
    <x v="1"/>
    <x v="0"/>
    <x v="7"/>
    <n v="2.7451896800000002"/>
    <n v="3.1052686399999998"/>
    <n v="103.63758559"/>
    <n v="43.722886680000002"/>
  </r>
  <r>
    <x v="5"/>
    <x v="1"/>
    <x v="1"/>
    <x v="0"/>
    <n v="36.806777050000001"/>
    <n v="36.829163919999999"/>
    <n v="1426.5402219800001"/>
    <n v="543.22268828999995"/>
  </r>
  <r>
    <x v="5"/>
    <x v="1"/>
    <x v="1"/>
    <x v="1"/>
    <n v="27.63410665"/>
    <n v="33.623749320000002"/>
    <n v="1076.03841573"/>
    <n v="467.21429678999999"/>
  </r>
  <r>
    <x v="5"/>
    <x v="1"/>
    <x v="1"/>
    <x v="2"/>
    <n v="24.48726924"/>
    <n v="29.665729679999998"/>
    <n v="980.84570514999996"/>
    <n v="500.81998327999997"/>
  </r>
  <r>
    <x v="5"/>
    <x v="1"/>
    <x v="1"/>
    <x v="3"/>
    <n v="7.7366261600000001"/>
    <n v="9.03740028"/>
    <n v="303.65772313000002"/>
    <n v="147.46040884999999"/>
  </r>
  <r>
    <x v="5"/>
    <x v="1"/>
    <x v="1"/>
    <x v="4"/>
    <n v="11.685582070000001"/>
    <n v="12.363700010000001"/>
    <n v="461.99003047999997"/>
    <n v="204.03398569000001"/>
  </r>
  <r>
    <x v="5"/>
    <x v="1"/>
    <x v="1"/>
    <x v="5"/>
    <n v="2.05218327"/>
    <n v="2.5073406999999999"/>
    <n v="77.271972410000004"/>
    <n v="35.602722780000001"/>
  </r>
  <r>
    <x v="5"/>
    <x v="1"/>
    <x v="1"/>
    <x v="6"/>
    <n v="1.68720509"/>
    <n v="2.0600920700000001"/>
    <n v="64.566153529999994"/>
    <n v="31.004274890000001"/>
  </r>
  <r>
    <x v="5"/>
    <x v="1"/>
    <x v="1"/>
    <x v="7"/>
    <n v="3.85771833"/>
    <n v="3.1740712000000002"/>
    <n v="152.67120158"/>
    <n v="54.381760679999999"/>
  </r>
  <r>
    <x v="5"/>
    <x v="1"/>
    <x v="2"/>
    <x v="0"/>
    <n v="66.967924780000004"/>
    <n v="53.903041510000001"/>
    <n v="2626.0585893799998"/>
    <n v="885.15928234"/>
  </r>
  <r>
    <x v="5"/>
    <x v="1"/>
    <x v="2"/>
    <x v="1"/>
    <n v="49.467801899999998"/>
    <n v="58.317662839999997"/>
    <n v="1940.9778703899999"/>
    <n v="879.79395695999995"/>
  </r>
  <r>
    <x v="5"/>
    <x v="1"/>
    <x v="2"/>
    <x v="2"/>
    <n v="44.170467049999999"/>
    <n v="38.214200730000002"/>
    <n v="1720.6334108900001"/>
    <n v="615.58474221999995"/>
  </r>
  <r>
    <x v="5"/>
    <x v="1"/>
    <x v="2"/>
    <x v="3"/>
    <n v="12.01135949"/>
    <n v="16.453279980000001"/>
    <n v="475.25080866000002"/>
    <n v="257.5027809"/>
  </r>
  <r>
    <x v="5"/>
    <x v="1"/>
    <x v="2"/>
    <x v="4"/>
    <n v="22.29899112"/>
    <n v="21.399264219999999"/>
    <n v="884.80044134000002"/>
    <n v="333.39141681000001"/>
  </r>
  <r>
    <x v="5"/>
    <x v="1"/>
    <x v="2"/>
    <x v="5"/>
    <n v="2.7012038199999999"/>
    <n v="4.4638347400000002"/>
    <n v="103.98126737"/>
    <n v="74.644357729999996"/>
  </r>
  <r>
    <x v="5"/>
    <x v="1"/>
    <x v="2"/>
    <x v="6"/>
    <n v="3.3010006500000002"/>
    <n v="1.3025386699999999"/>
    <n v="127.53045724"/>
    <n v="21.130753330000001"/>
  </r>
  <r>
    <x v="5"/>
    <x v="1"/>
    <x v="2"/>
    <x v="7"/>
    <n v="4.99952138"/>
    <n v="4.1813692600000003"/>
    <n v="193.33532639000001"/>
    <n v="59.265028000000001"/>
  </r>
  <r>
    <x v="5"/>
    <x v="1"/>
    <x v="3"/>
    <x v="0"/>
    <n v="622.65834502999996"/>
    <n v="448.24285541"/>
    <n v="24797.518273130001"/>
    <n v="7875.9942155999997"/>
  </r>
  <r>
    <x v="5"/>
    <x v="1"/>
    <x v="3"/>
    <x v="1"/>
    <n v="452.81106446000001"/>
    <n v="341.18968178"/>
    <n v="17824.041019560002"/>
    <n v="5674.3847075900003"/>
  </r>
  <r>
    <x v="5"/>
    <x v="1"/>
    <x v="3"/>
    <x v="2"/>
    <n v="322.34761634"/>
    <n v="251.84521253"/>
    <n v="12441.826075819999"/>
    <n v="4362.9073415299999"/>
  </r>
  <r>
    <x v="5"/>
    <x v="1"/>
    <x v="3"/>
    <x v="3"/>
    <n v="122.12976719"/>
    <n v="120.77175154"/>
    <n v="4794.1620069600003"/>
    <n v="2134.21029705"/>
  </r>
  <r>
    <x v="5"/>
    <x v="1"/>
    <x v="3"/>
    <x v="4"/>
    <n v="165.20082681"/>
    <n v="153.29845295000001"/>
    <n v="6419.4090058000002"/>
    <n v="2620.33286129"/>
  </r>
  <r>
    <x v="5"/>
    <x v="1"/>
    <x v="3"/>
    <x v="5"/>
    <n v="36.047944510000001"/>
    <n v="36.907799850000004"/>
    <n v="1392.43102342"/>
    <n v="627.95993318000001"/>
  </r>
  <r>
    <x v="5"/>
    <x v="1"/>
    <x v="3"/>
    <x v="6"/>
    <n v="22.35009208"/>
    <n v="10.647823499999999"/>
    <n v="867.91003548000003"/>
    <n v="202.65080882000001"/>
  </r>
  <r>
    <x v="5"/>
    <x v="1"/>
    <x v="3"/>
    <x v="7"/>
    <n v="41.100273719999997"/>
    <n v="22.825307949999999"/>
    <n v="1525.6644985800001"/>
    <n v="410.60352434999999"/>
  </r>
  <r>
    <x v="6"/>
    <x v="0"/>
    <x v="0"/>
    <x v="0"/>
    <n v="71.592011330000005"/>
    <n v="31.181503759999998"/>
    <n v="2902.2284038100001"/>
    <n v="472.78400596"/>
  </r>
  <r>
    <x v="6"/>
    <x v="0"/>
    <x v="0"/>
    <x v="1"/>
    <n v="51.61948683"/>
    <n v="20.770091170000001"/>
    <n v="2092.57708963"/>
    <n v="293.65880841000001"/>
  </r>
  <r>
    <x v="6"/>
    <x v="0"/>
    <x v="0"/>
    <x v="2"/>
    <n v="44.654150549999997"/>
    <n v="18.795924230000001"/>
    <n v="1928.66900502"/>
    <n v="312.53501484999998"/>
  </r>
  <r>
    <x v="6"/>
    <x v="0"/>
    <x v="0"/>
    <x v="3"/>
    <n v="14.56545642"/>
    <n v="5.3340025100000004"/>
    <n v="586.61715337999999"/>
    <n v="77.477014319999995"/>
  </r>
  <r>
    <x v="6"/>
    <x v="0"/>
    <x v="0"/>
    <x v="4"/>
    <n v="23.44041769"/>
    <n v="10.40242205"/>
    <n v="1044.1446155599999"/>
    <n v="172.23946619"/>
  </r>
  <r>
    <x v="6"/>
    <x v="0"/>
    <x v="0"/>
    <x v="5"/>
    <n v="3.2343760700000002"/>
    <n v="2.6011770699999999"/>
    <n v="129.50276052000001"/>
    <n v="35.397870400000002"/>
  </r>
  <r>
    <x v="6"/>
    <x v="0"/>
    <x v="0"/>
    <x v="6"/>
    <n v="3.9718489199999998"/>
    <n v="1.13156184"/>
    <n v="177.75908697"/>
    <n v="16.396140859999999"/>
  </r>
  <r>
    <x v="6"/>
    <x v="0"/>
    <x v="0"/>
    <x v="7"/>
    <n v="4.1230719300000001"/>
    <n v="1.62755071"/>
    <n v="168.85626332999999"/>
    <n v="29.96587212"/>
  </r>
  <r>
    <x v="6"/>
    <x v="0"/>
    <x v="1"/>
    <x v="0"/>
    <n v="68.666765710000007"/>
    <n v="22.44006341"/>
    <n v="2973.5124405500001"/>
    <n v="314.49924881999999"/>
  </r>
  <r>
    <x v="6"/>
    <x v="0"/>
    <x v="1"/>
    <x v="1"/>
    <n v="53.982460850000002"/>
    <n v="18.526800699999999"/>
    <n v="2173.3239936099999"/>
    <n v="264.39815085999999"/>
  </r>
  <r>
    <x v="6"/>
    <x v="0"/>
    <x v="1"/>
    <x v="2"/>
    <n v="41.07597389"/>
    <n v="14.829990370000001"/>
    <n v="1714.50396402"/>
    <n v="241.49022692"/>
  </r>
  <r>
    <x v="6"/>
    <x v="0"/>
    <x v="1"/>
    <x v="3"/>
    <n v="16.19921836"/>
    <n v="5.2952916500000002"/>
    <n v="677.76672506"/>
    <n v="73.851684950000006"/>
  </r>
  <r>
    <x v="6"/>
    <x v="0"/>
    <x v="1"/>
    <x v="4"/>
    <n v="24.502377039999999"/>
    <n v="6.11412552"/>
    <n v="1132.5151037600001"/>
    <n v="67.601587330000001"/>
  </r>
  <r>
    <x v="6"/>
    <x v="0"/>
    <x v="1"/>
    <x v="5"/>
    <n v="4.4474051599999997"/>
    <n v="0.95494093000000002"/>
    <n v="186.78102651"/>
    <n v="15.30107946"/>
  </r>
  <r>
    <x v="6"/>
    <x v="0"/>
    <x v="1"/>
    <x v="6"/>
    <n v="2.8029601799999999"/>
    <n v="0.44208541000000001"/>
    <n v="166.85942212"/>
    <n v="7.1613107500000002"/>
  </r>
  <r>
    <x v="6"/>
    <x v="0"/>
    <x v="1"/>
    <x v="7"/>
    <n v="4.54554525"/>
    <n v="1.5418468299999999"/>
    <n v="182.98930547000001"/>
    <n v="21.243808380000001"/>
  </r>
  <r>
    <x v="6"/>
    <x v="0"/>
    <x v="2"/>
    <x v="0"/>
    <n v="105.27533320000001"/>
    <n v="28.15723942"/>
    <n v="4432.6072864199996"/>
    <n v="454.17747047"/>
  </r>
  <r>
    <x v="6"/>
    <x v="0"/>
    <x v="2"/>
    <x v="1"/>
    <n v="92.458525530000003"/>
    <n v="25.781041859999998"/>
    <n v="3649.7594647599999"/>
    <n v="353.53460720999999"/>
  </r>
  <r>
    <x v="6"/>
    <x v="0"/>
    <x v="2"/>
    <x v="2"/>
    <n v="67.616957920000004"/>
    <n v="23.69132742"/>
    <n v="2967.8866142799998"/>
    <n v="393.42502843"/>
  </r>
  <r>
    <x v="6"/>
    <x v="0"/>
    <x v="2"/>
    <x v="3"/>
    <n v="23.731626930000001"/>
    <n v="5.7093076099999998"/>
    <n v="1005.42916976"/>
    <n v="94.027872770000002"/>
  </r>
  <r>
    <x v="6"/>
    <x v="0"/>
    <x v="2"/>
    <x v="4"/>
    <n v="31.59840316"/>
    <n v="9.6141583199999996"/>
    <n v="1382.17360134"/>
    <n v="143.16189220000001"/>
  </r>
  <r>
    <x v="6"/>
    <x v="0"/>
    <x v="2"/>
    <x v="5"/>
    <n v="5.6630815700000001"/>
    <n v="1.1691367100000001"/>
    <n v="239.40232932999999"/>
    <n v="15.63491756"/>
  </r>
  <r>
    <x v="6"/>
    <x v="0"/>
    <x v="2"/>
    <x v="6"/>
    <n v="4.0826897100000004"/>
    <n v="0.75298224999999996"/>
    <n v="190.87040359"/>
    <n v="12.046705449999999"/>
  </r>
  <r>
    <x v="6"/>
    <x v="0"/>
    <x v="2"/>
    <x v="7"/>
    <n v="7.5220381300000003"/>
    <n v="1.78087149"/>
    <n v="314.45539080999998"/>
    <n v="17.787914910000001"/>
  </r>
  <r>
    <x v="6"/>
    <x v="0"/>
    <x v="3"/>
    <x v="0"/>
    <n v="1226.5239489200001"/>
    <n v="158.70895117000001"/>
    <n v="54718.770078629997"/>
    <n v="2727.0418233700002"/>
  </r>
  <r>
    <x v="6"/>
    <x v="0"/>
    <x v="3"/>
    <x v="1"/>
    <n v="885.00543555000002"/>
    <n v="121.51247711000001"/>
    <n v="36429.135847789999"/>
    <n v="1945.99691304"/>
  </r>
  <r>
    <x v="6"/>
    <x v="0"/>
    <x v="3"/>
    <x v="2"/>
    <n v="669.17462894000005"/>
    <n v="91.284531529999995"/>
    <n v="30730.05304518"/>
    <n v="1565.58594369"/>
  </r>
  <r>
    <x v="6"/>
    <x v="0"/>
    <x v="3"/>
    <x v="3"/>
    <n v="271.91179185999999"/>
    <n v="40.623307099999998"/>
    <n v="11911.39461392"/>
    <n v="633.86149358"/>
  </r>
  <r>
    <x v="6"/>
    <x v="0"/>
    <x v="3"/>
    <x v="4"/>
    <n v="365.33835366"/>
    <n v="60.715869259999998"/>
    <n v="16555.190001939998"/>
    <n v="1001.09349982"/>
  </r>
  <r>
    <x v="6"/>
    <x v="0"/>
    <x v="3"/>
    <x v="5"/>
    <n v="82.870045300000001"/>
    <n v="11.684915419999999"/>
    <n v="3570.77019148"/>
    <n v="194.39833666999999"/>
  </r>
  <r>
    <x v="6"/>
    <x v="0"/>
    <x v="3"/>
    <x v="6"/>
    <n v="36.574312050000003"/>
    <n v="6.8386955199999999"/>
    <n v="1664.9616704499999"/>
    <n v="133.33736239000001"/>
  </r>
  <r>
    <x v="6"/>
    <x v="0"/>
    <x v="3"/>
    <x v="7"/>
    <n v="62.965668370000003"/>
    <n v="7.5726367999999997"/>
    <n v="2652.0281661099998"/>
    <n v="111.72892657"/>
  </r>
  <r>
    <x v="6"/>
    <x v="1"/>
    <x v="0"/>
    <x v="0"/>
    <n v="39.882989109999997"/>
    <n v="52.427506299999997"/>
    <n v="1628.0412541799999"/>
    <n v="767.01497126000004"/>
  </r>
  <r>
    <x v="6"/>
    <x v="1"/>
    <x v="0"/>
    <x v="1"/>
    <n v="27.92098854"/>
    <n v="40.052134410000001"/>
    <n v="1034.1420531599999"/>
    <n v="557.59012302999997"/>
  </r>
  <r>
    <x v="6"/>
    <x v="1"/>
    <x v="0"/>
    <x v="2"/>
    <n v="17.87191382"/>
    <n v="34.698199510000002"/>
    <n v="739.75751616000002"/>
    <n v="508.92530470000003"/>
  </r>
  <r>
    <x v="6"/>
    <x v="1"/>
    <x v="0"/>
    <x v="3"/>
    <n v="6.5731525399999997"/>
    <n v="11.72203453"/>
    <n v="261.3456506"/>
    <n v="162.32230457"/>
  </r>
  <r>
    <x v="6"/>
    <x v="1"/>
    <x v="0"/>
    <x v="4"/>
    <n v="10.55103437"/>
    <n v="15.63374907"/>
    <n v="398.49829682000001"/>
    <n v="231.01625462999999"/>
  </r>
  <r>
    <x v="6"/>
    <x v="1"/>
    <x v="0"/>
    <x v="5"/>
    <n v="1.4863386700000001"/>
    <n v="2.60092678"/>
    <n v="60.262718960000001"/>
    <n v="40.697859979999997"/>
  </r>
  <r>
    <x v="6"/>
    <x v="1"/>
    <x v="0"/>
    <x v="6"/>
    <n v="1.7146707000000001"/>
    <n v="2.1478191400000002"/>
    <n v="71.877535289999997"/>
    <n v="41.376316340000002"/>
  </r>
  <r>
    <x v="6"/>
    <x v="1"/>
    <x v="0"/>
    <x v="7"/>
    <n v="2.7735684599999999"/>
    <n v="2.4062834099999999"/>
    <n v="108.03918602"/>
    <n v="25.517761220000001"/>
  </r>
  <r>
    <x v="6"/>
    <x v="1"/>
    <x v="1"/>
    <x v="0"/>
    <n v="46.44610909"/>
    <n v="43.888212629999998"/>
    <n v="1838.1340934100001"/>
    <n v="700.74773467"/>
  </r>
  <r>
    <x v="6"/>
    <x v="1"/>
    <x v="1"/>
    <x v="1"/>
    <n v="32.215546369999998"/>
    <n v="30.699888980000001"/>
    <n v="1199.8976679100001"/>
    <n v="453.89843926999998"/>
  </r>
  <r>
    <x v="6"/>
    <x v="1"/>
    <x v="1"/>
    <x v="2"/>
    <n v="24.931330849999998"/>
    <n v="33.520926879999998"/>
    <n v="919.43612799000005"/>
    <n v="535.72729575999995"/>
  </r>
  <r>
    <x v="6"/>
    <x v="1"/>
    <x v="1"/>
    <x v="3"/>
    <n v="7.1526159700000003"/>
    <n v="10.05367575"/>
    <n v="270.89345831999998"/>
    <n v="178.26689958"/>
  </r>
  <r>
    <x v="6"/>
    <x v="1"/>
    <x v="1"/>
    <x v="4"/>
    <n v="10.56491649"/>
    <n v="15.03911883"/>
    <n v="447.59680793000001"/>
    <n v="246.4603099"/>
  </r>
  <r>
    <x v="6"/>
    <x v="1"/>
    <x v="1"/>
    <x v="5"/>
    <n v="2.0441650500000002"/>
    <n v="2.2144916100000001"/>
    <n v="72.200214059999993"/>
    <n v="42.25866542"/>
  </r>
  <r>
    <x v="6"/>
    <x v="1"/>
    <x v="1"/>
    <x v="6"/>
    <n v="1.9045623199999999"/>
    <n v="1.6824603199999999"/>
    <n v="82.16700677"/>
    <n v="34.444363750000001"/>
  </r>
  <r>
    <x v="6"/>
    <x v="1"/>
    <x v="1"/>
    <x v="7"/>
    <n v="2.6885890899999998"/>
    <n v="2.8075216799999998"/>
    <n v="102.75909608000001"/>
    <n v="48.340504959999997"/>
  </r>
  <r>
    <x v="6"/>
    <x v="1"/>
    <x v="2"/>
    <x v="0"/>
    <n v="69.057064479999994"/>
    <n v="59.72457369"/>
    <n v="2816.8721095000001"/>
    <n v="923.23272180000004"/>
  </r>
  <r>
    <x v="6"/>
    <x v="1"/>
    <x v="2"/>
    <x v="1"/>
    <n v="50.892482469999997"/>
    <n v="50.308206669999997"/>
    <n v="1903.1227961500001"/>
    <n v="729.07243033999998"/>
  </r>
  <r>
    <x v="6"/>
    <x v="1"/>
    <x v="2"/>
    <x v="2"/>
    <n v="49.230468610000003"/>
    <n v="37.844801410000002"/>
    <n v="1995.98265356"/>
    <n v="660.59560470999998"/>
  </r>
  <r>
    <x v="6"/>
    <x v="1"/>
    <x v="2"/>
    <x v="3"/>
    <n v="16.252952359999998"/>
    <n v="19.188300030000001"/>
    <n v="653.82197250000002"/>
    <n v="312.47683645000001"/>
  </r>
  <r>
    <x v="6"/>
    <x v="1"/>
    <x v="2"/>
    <x v="4"/>
    <n v="20.825229449999998"/>
    <n v="20.594927599999998"/>
    <n v="865.54128558000002"/>
    <n v="351.86653479"/>
  </r>
  <r>
    <x v="6"/>
    <x v="1"/>
    <x v="2"/>
    <x v="5"/>
    <n v="3.2460299899999998"/>
    <n v="4.8587443800000001"/>
    <n v="129.49350541999999"/>
    <n v="73.465586079999994"/>
  </r>
  <r>
    <x v="6"/>
    <x v="1"/>
    <x v="2"/>
    <x v="6"/>
    <n v="4.6432180199999999"/>
    <n v="1.8596180200000001"/>
    <n v="161.96474827"/>
    <n v="32.55781167"/>
  </r>
  <r>
    <x v="6"/>
    <x v="1"/>
    <x v="2"/>
    <x v="7"/>
    <n v="7.02508994"/>
    <n v="4.2453548899999998"/>
    <n v="285.67668815000002"/>
    <n v="66.474518520000004"/>
  </r>
  <r>
    <x v="6"/>
    <x v="1"/>
    <x v="3"/>
    <x v="0"/>
    <n v="616.62337000000002"/>
    <n v="448.48460279"/>
    <n v="24619.558233600001"/>
    <n v="7733.5421501299998"/>
  </r>
  <r>
    <x v="6"/>
    <x v="1"/>
    <x v="3"/>
    <x v="1"/>
    <n v="455.36019118000002"/>
    <n v="356.74644152000002"/>
    <n v="16733.856431790002"/>
    <n v="5608.5801053300002"/>
  </r>
  <r>
    <x v="6"/>
    <x v="1"/>
    <x v="3"/>
    <x v="2"/>
    <n v="330.50293684000002"/>
    <n v="253.18823924"/>
    <n v="13005.903102980001"/>
    <n v="4475.6259121599996"/>
  </r>
  <r>
    <x v="6"/>
    <x v="1"/>
    <x v="3"/>
    <x v="3"/>
    <n v="120.87680692000001"/>
    <n v="122.86722156"/>
    <n v="4753.3960330999998"/>
    <n v="2134.5379029800001"/>
  </r>
  <r>
    <x v="6"/>
    <x v="1"/>
    <x v="3"/>
    <x v="4"/>
    <n v="164.55827063000001"/>
    <n v="158.75973503"/>
    <n v="6636.9748149300003"/>
    <n v="2690.7366339300002"/>
  </r>
  <r>
    <x v="6"/>
    <x v="1"/>
    <x v="3"/>
    <x v="5"/>
    <n v="36.20988131"/>
    <n v="35.949303919999998"/>
    <n v="1340.63211877"/>
    <n v="622.27987229999997"/>
  </r>
  <r>
    <x v="6"/>
    <x v="1"/>
    <x v="3"/>
    <x v="6"/>
    <n v="23.85468659"/>
    <n v="10.61364751"/>
    <n v="940.10438923000004"/>
    <n v="212.05867431999999"/>
  </r>
  <r>
    <x v="6"/>
    <x v="1"/>
    <x v="3"/>
    <x v="7"/>
    <n v="43.918515540000001"/>
    <n v="20.789356389999998"/>
    <n v="1685.4758314799999"/>
    <n v="379.11083738999997"/>
  </r>
  <r>
    <x v="7"/>
    <x v="0"/>
    <x v="0"/>
    <x v="0"/>
    <n v="66.618260160000005"/>
    <n v="28.943144520000001"/>
    <n v="2765.04230383"/>
    <n v="425.21960301000001"/>
  </r>
  <r>
    <x v="7"/>
    <x v="0"/>
    <x v="0"/>
    <x v="1"/>
    <n v="58.170335710000003"/>
    <n v="20.534254990000001"/>
    <n v="2522.65719554"/>
    <n v="286.71402049"/>
  </r>
  <r>
    <x v="7"/>
    <x v="0"/>
    <x v="0"/>
    <x v="2"/>
    <n v="45.659943300000002"/>
    <n v="19.226401859999999"/>
    <n v="1847.86848738"/>
    <n v="333.26633671000002"/>
  </r>
  <r>
    <x v="7"/>
    <x v="0"/>
    <x v="0"/>
    <x v="3"/>
    <n v="15.665884610000001"/>
    <n v="6.97065351"/>
    <n v="639.69010773000002"/>
    <n v="82.501891720000003"/>
  </r>
  <r>
    <x v="7"/>
    <x v="0"/>
    <x v="0"/>
    <x v="4"/>
    <n v="29.697168470000001"/>
    <n v="11.316652530000001"/>
    <n v="1304.33937292"/>
    <n v="153.29200829999999"/>
  </r>
  <r>
    <x v="7"/>
    <x v="0"/>
    <x v="0"/>
    <x v="5"/>
    <n v="4.6180782999999996"/>
    <n v="1.9550226100000001"/>
    <n v="195.75699283"/>
    <n v="25.082359029999999"/>
  </r>
  <r>
    <x v="7"/>
    <x v="0"/>
    <x v="0"/>
    <x v="6"/>
    <n v="2.29288983"/>
    <n v="1.3323445"/>
    <n v="81.765562880000004"/>
    <n v="21.420433150000001"/>
  </r>
  <r>
    <x v="7"/>
    <x v="0"/>
    <x v="0"/>
    <x v="7"/>
    <n v="3.26498007"/>
    <n v="1.4994179700000001"/>
    <n v="131.31278261"/>
    <n v="26.611844219999998"/>
  </r>
  <r>
    <x v="7"/>
    <x v="0"/>
    <x v="1"/>
    <x v="0"/>
    <n v="61.163315750000002"/>
    <n v="21.90517981"/>
    <n v="2593.5404062399998"/>
    <n v="330.09333691"/>
  </r>
  <r>
    <x v="7"/>
    <x v="0"/>
    <x v="1"/>
    <x v="1"/>
    <n v="52.097925609999997"/>
    <n v="17.551907199999999"/>
    <n v="2219.9104939700001"/>
    <n v="213.71704514000001"/>
  </r>
  <r>
    <x v="7"/>
    <x v="0"/>
    <x v="1"/>
    <x v="2"/>
    <n v="42.450918260000002"/>
    <n v="13.57151483"/>
    <n v="1847.4961104399999"/>
    <n v="187.98095986999999"/>
  </r>
  <r>
    <x v="7"/>
    <x v="0"/>
    <x v="1"/>
    <x v="3"/>
    <n v="13.157625189999999"/>
    <n v="4.62004562"/>
    <n v="555.44861730000002"/>
    <n v="76.394261130000004"/>
  </r>
  <r>
    <x v="7"/>
    <x v="0"/>
    <x v="1"/>
    <x v="4"/>
    <n v="25.66521766"/>
    <n v="6.3688014900000001"/>
    <n v="1198.9614035300001"/>
    <n v="106.51738149000001"/>
  </r>
  <r>
    <x v="7"/>
    <x v="0"/>
    <x v="1"/>
    <x v="5"/>
    <n v="4.6318651400000004"/>
    <n v="1.3653661800000001"/>
    <n v="190.35603800000001"/>
    <n v="19.82145912"/>
  </r>
  <r>
    <x v="7"/>
    <x v="0"/>
    <x v="1"/>
    <x v="6"/>
    <n v="4.6505223400000002"/>
    <n v="1.2752343500000001"/>
    <n v="228.33875746999999"/>
    <n v="17.847951850000001"/>
  </r>
  <r>
    <x v="7"/>
    <x v="0"/>
    <x v="1"/>
    <x v="7"/>
    <n v="5.1068686200000002"/>
    <n v="1.45831578"/>
    <n v="216.75688772999999"/>
    <n v="25.889042880000002"/>
  </r>
  <r>
    <x v="7"/>
    <x v="0"/>
    <x v="2"/>
    <x v="0"/>
    <n v="110.61942452"/>
    <n v="24.14960258"/>
    <n v="4778.7271414500001"/>
    <n v="421.99341765999998"/>
  </r>
  <r>
    <x v="7"/>
    <x v="0"/>
    <x v="2"/>
    <x v="1"/>
    <n v="89.655108720000001"/>
    <n v="20.409344529999998"/>
    <n v="3770.3565977500002"/>
    <n v="253.60465063999999"/>
  </r>
  <r>
    <x v="7"/>
    <x v="0"/>
    <x v="2"/>
    <x v="2"/>
    <n v="62.647554540000002"/>
    <n v="16.15160534"/>
    <n v="2606.2237000800001"/>
    <n v="297.10610552999998"/>
  </r>
  <r>
    <x v="7"/>
    <x v="0"/>
    <x v="2"/>
    <x v="3"/>
    <n v="23.219881449999999"/>
    <n v="4.6002940199999998"/>
    <n v="940.33944211999994"/>
    <n v="70.546455710000004"/>
  </r>
  <r>
    <x v="7"/>
    <x v="0"/>
    <x v="2"/>
    <x v="4"/>
    <n v="35.584787380000002"/>
    <n v="9.4725182199999995"/>
    <n v="1609.7197731900001"/>
    <n v="156.85370735999999"/>
  </r>
  <r>
    <x v="7"/>
    <x v="0"/>
    <x v="2"/>
    <x v="5"/>
    <n v="5.5399078299999998"/>
    <n v="1.1884464100000001"/>
    <n v="230.69673089"/>
    <n v="20.713011890000001"/>
  </r>
  <r>
    <x v="7"/>
    <x v="0"/>
    <x v="2"/>
    <x v="6"/>
    <n v="3.45073337"/>
    <n v="0.88142664999999998"/>
    <n v="152.70143245"/>
    <n v="12.05404435"/>
  </r>
  <r>
    <x v="7"/>
    <x v="0"/>
    <x v="2"/>
    <x v="7"/>
    <n v="7.4893853699999999"/>
    <n v="1.30650204"/>
    <n v="320.51723257999998"/>
    <n v="20.167958649999999"/>
  </r>
  <r>
    <x v="7"/>
    <x v="0"/>
    <x v="3"/>
    <x v="0"/>
    <n v="1245.3485840000001"/>
    <n v="177.49608964000001"/>
    <n v="54685.032366569998"/>
    <n v="3116.0301675699998"/>
  </r>
  <r>
    <x v="7"/>
    <x v="0"/>
    <x v="3"/>
    <x v="1"/>
    <n v="907.70114271"/>
    <n v="114.20295159"/>
    <n v="39706.026575930002"/>
    <n v="1891.8962727999999"/>
  </r>
  <r>
    <x v="7"/>
    <x v="0"/>
    <x v="3"/>
    <x v="2"/>
    <n v="676.48894809000001"/>
    <n v="93.029711359999993"/>
    <n v="29681.223781730001"/>
    <n v="1520.89166103"/>
  </r>
  <r>
    <x v="7"/>
    <x v="0"/>
    <x v="3"/>
    <x v="3"/>
    <n v="286.00803272000002"/>
    <n v="33.334496450000003"/>
    <n v="12391.08131462"/>
    <n v="545.25607749000005"/>
  </r>
  <r>
    <x v="7"/>
    <x v="0"/>
    <x v="3"/>
    <x v="4"/>
    <n v="374.07252719000002"/>
    <n v="50.387251730000003"/>
    <n v="16754.605193150001"/>
    <n v="891.59318801999996"/>
  </r>
  <r>
    <x v="7"/>
    <x v="0"/>
    <x v="3"/>
    <x v="5"/>
    <n v="82.322728209999994"/>
    <n v="9.7118584699999992"/>
    <n v="3374.5399988700001"/>
    <n v="147.80512809999999"/>
  </r>
  <r>
    <x v="7"/>
    <x v="0"/>
    <x v="3"/>
    <x v="6"/>
    <n v="33.58976603"/>
    <n v="7.1936586499999997"/>
    <n v="1420.44349106"/>
    <n v="137.09043026000001"/>
  </r>
  <r>
    <x v="7"/>
    <x v="0"/>
    <x v="3"/>
    <x v="7"/>
    <n v="63.957354270000003"/>
    <n v="7.0159830899999998"/>
    <n v="2645.3274524899998"/>
    <n v="98.584767139999997"/>
  </r>
  <r>
    <x v="7"/>
    <x v="1"/>
    <x v="0"/>
    <x v="0"/>
    <n v="45.054357449999998"/>
    <n v="43.683897029999997"/>
    <n v="1745.71875989"/>
    <n v="713.16616694000004"/>
  </r>
  <r>
    <x v="7"/>
    <x v="1"/>
    <x v="0"/>
    <x v="1"/>
    <n v="35.522741250000003"/>
    <n v="39.07511521"/>
    <n v="1409.7003806499999"/>
    <n v="562.94825619999995"/>
  </r>
  <r>
    <x v="7"/>
    <x v="1"/>
    <x v="0"/>
    <x v="2"/>
    <n v="24.160973219999999"/>
    <n v="32.65953597"/>
    <n v="976.01937309000004"/>
    <n v="489.94229906999999"/>
  </r>
  <r>
    <x v="7"/>
    <x v="1"/>
    <x v="0"/>
    <x v="3"/>
    <n v="7.9117460199999998"/>
    <n v="11.4214749"/>
    <n v="326.91912552999997"/>
    <n v="188.59316097000001"/>
  </r>
  <r>
    <x v="7"/>
    <x v="1"/>
    <x v="0"/>
    <x v="4"/>
    <n v="11.757018240000001"/>
    <n v="16.5029906"/>
    <n v="518.09030424000002"/>
    <n v="245.22169235000001"/>
  </r>
  <r>
    <x v="7"/>
    <x v="1"/>
    <x v="0"/>
    <x v="5"/>
    <n v="2.3220827900000001"/>
    <n v="3.7286404800000001"/>
    <n v="94.407895260000004"/>
    <n v="54.485361249999997"/>
  </r>
  <r>
    <x v="7"/>
    <x v="1"/>
    <x v="0"/>
    <x v="6"/>
    <n v="1.5647053200000001"/>
    <n v="1.5118299500000001"/>
    <n v="63.086812850000001"/>
    <n v="23.78150424"/>
  </r>
  <r>
    <x v="7"/>
    <x v="1"/>
    <x v="0"/>
    <x v="7"/>
    <n v="3.1533523300000001"/>
    <n v="2.28666122"/>
    <n v="123.56535469000001"/>
    <n v="42.214423189999998"/>
  </r>
  <r>
    <x v="7"/>
    <x v="1"/>
    <x v="1"/>
    <x v="0"/>
    <n v="41.68350779"/>
    <n v="46.562666100000001"/>
    <n v="1648.7526167599999"/>
    <n v="737.24518841999998"/>
  </r>
  <r>
    <x v="7"/>
    <x v="1"/>
    <x v="1"/>
    <x v="1"/>
    <n v="33.253657709999999"/>
    <n v="35.822124909999999"/>
    <n v="1270.9108690800001"/>
    <n v="580.24321815999997"/>
  </r>
  <r>
    <x v="7"/>
    <x v="1"/>
    <x v="1"/>
    <x v="2"/>
    <n v="21.561195340000001"/>
    <n v="30.443054440000001"/>
    <n v="903.46789737999995"/>
    <n v="501.81269315999998"/>
  </r>
  <r>
    <x v="7"/>
    <x v="1"/>
    <x v="1"/>
    <x v="3"/>
    <n v="8.3053249699999991"/>
    <n v="10.97322561"/>
    <n v="317.82353386"/>
    <n v="164.50974174999999"/>
  </r>
  <r>
    <x v="7"/>
    <x v="1"/>
    <x v="1"/>
    <x v="4"/>
    <n v="9.2718129200000003"/>
    <n v="16.915260279999998"/>
    <n v="362.73223938000001"/>
    <n v="252.51871836999999"/>
  </r>
  <r>
    <x v="7"/>
    <x v="1"/>
    <x v="1"/>
    <x v="5"/>
    <n v="1.0896611899999999"/>
    <n v="3.5190151099999998"/>
    <n v="42.30825995"/>
    <n v="48.383622989999999"/>
  </r>
  <r>
    <x v="7"/>
    <x v="1"/>
    <x v="1"/>
    <x v="6"/>
    <n v="0.82560398999999995"/>
    <n v="1.46494276"/>
    <n v="34.1681442"/>
    <n v="28.383450750000002"/>
  </r>
  <r>
    <x v="7"/>
    <x v="1"/>
    <x v="1"/>
    <x v="7"/>
    <n v="2.5620331900000002"/>
    <n v="2.2322101999999999"/>
    <n v="91.744323390000005"/>
    <n v="34.04295913"/>
  </r>
  <r>
    <x v="7"/>
    <x v="1"/>
    <x v="2"/>
    <x v="0"/>
    <n v="66.865955619999994"/>
    <n v="56.500506010000002"/>
    <n v="2688.5605054399998"/>
    <n v="907.25414109999997"/>
  </r>
  <r>
    <x v="7"/>
    <x v="1"/>
    <x v="2"/>
    <x v="1"/>
    <n v="46.514775479999997"/>
    <n v="48.771204300000001"/>
    <n v="1877.4968997599999"/>
    <n v="799.31030095000006"/>
  </r>
  <r>
    <x v="7"/>
    <x v="1"/>
    <x v="2"/>
    <x v="2"/>
    <n v="39.937217699999998"/>
    <n v="39.346404370000002"/>
    <n v="1559.0612288299999"/>
    <n v="635.46197341000004"/>
  </r>
  <r>
    <x v="7"/>
    <x v="1"/>
    <x v="2"/>
    <x v="3"/>
    <n v="15.67223398"/>
    <n v="15.25564685"/>
    <n v="613.0816681"/>
    <n v="246.668778"/>
  </r>
  <r>
    <x v="7"/>
    <x v="1"/>
    <x v="2"/>
    <x v="4"/>
    <n v="19.0169976"/>
    <n v="20.844011699999999"/>
    <n v="802.97531434999996"/>
    <n v="348.56170986000001"/>
  </r>
  <r>
    <x v="7"/>
    <x v="1"/>
    <x v="2"/>
    <x v="5"/>
    <n v="3.9801516600000002"/>
    <n v="3.2681654999999998"/>
    <n v="132.56058573999999"/>
    <n v="49.252017029999998"/>
  </r>
  <r>
    <x v="7"/>
    <x v="1"/>
    <x v="2"/>
    <x v="6"/>
    <n v="2.9341499199999999"/>
    <n v="1.8763766"/>
    <n v="133.41889702"/>
    <n v="33.742737570000003"/>
  </r>
  <r>
    <x v="7"/>
    <x v="1"/>
    <x v="2"/>
    <x v="7"/>
    <n v="5.2920042299999999"/>
    <n v="4.1759853500000004"/>
    <n v="204.43361368000001"/>
    <n v="78.161241079999996"/>
  </r>
  <r>
    <x v="7"/>
    <x v="1"/>
    <x v="3"/>
    <x v="0"/>
    <n v="638.69855901000005"/>
    <n v="443.19703638999999"/>
    <n v="24862.90064951"/>
    <n v="7689.35079176"/>
  </r>
  <r>
    <x v="7"/>
    <x v="1"/>
    <x v="3"/>
    <x v="1"/>
    <n v="463.75510602000003"/>
    <n v="363.09140643000001"/>
    <n v="18193.734221840001"/>
    <n v="5883.9808878399999"/>
  </r>
  <r>
    <x v="7"/>
    <x v="1"/>
    <x v="3"/>
    <x v="2"/>
    <n v="338.21262868000002"/>
    <n v="265.01214821000002"/>
    <n v="13571.86689553"/>
    <n v="4504.8076719000001"/>
  </r>
  <r>
    <x v="7"/>
    <x v="1"/>
    <x v="3"/>
    <x v="3"/>
    <n v="133.63784697"/>
    <n v="112.08540791999999"/>
    <n v="5329.6711849399999"/>
    <n v="1916.5373932499999"/>
  </r>
  <r>
    <x v="7"/>
    <x v="1"/>
    <x v="3"/>
    <x v="4"/>
    <n v="171.61702356000001"/>
    <n v="156.67056291"/>
    <n v="6848.7443219799998"/>
    <n v="2547.2979004099998"/>
  </r>
  <r>
    <x v="7"/>
    <x v="1"/>
    <x v="3"/>
    <x v="5"/>
    <n v="38.454360770000001"/>
    <n v="34.361542970000002"/>
    <n v="1338.1419082699999"/>
    <n v="559.43386077000002"/>
  </r>
  <r>
    <x v="7"/>
    <x v="1"/>
    <x v="3"/>
    <x v="6"/>
    <n v="23.84965686"/>
    <n v="11.50133757"/>
    <n v="907.73790158999998"/>
    <n v="200.81925308999999"/>
  </r>
  <r>
    <x v="7"/>
    <x v="1"/>
    <x v="3"/>
    <x v="7"/>
    <n v="43.757972870000003"/>
    <n v="22.608920879999999"/>
    <n v="1679.2758633799999"/>
    <n v="405.03705638000002"/>
  </r>
  <r>
    <x v="8"/>
    <x v="0"/>
    <x v="0"/>
    <x v="0"/>
    <n v="56.88168735"/>
    <n v="33.985513750000003"/>
    <n v="2280.5978924599999"/>
    <n v="468.60840760000002"/>
  </r>
  <r>
    <x v="8"/>
    <x v="0"/>
    <x v="0"/>
    <x v="1"/>
    <n v="43.758357340000003"/>
    <n v="27.4188449"/>
    <n v="1805.7254650299999"/>
    <n v="360.86064991000001"/>
  </r>
  <r>
    <x v="8"/>
    <x v="0"/>
    <x v="0"/>
    <x v="2"/>
    <n v="45.867882629999997"/>
    <n v="16.640360980000001"/>
    <n v="1911.1545076800001"/>
    <n v="236.73851858"/>
  </r>
  <r>
    <x v="8"/>
    <x v="0"/>
    <x v="0"/>
    <x v="3"/>
    <n v="14.20420541"/>
    <n v="7.3326854900000003"/>
    <n v="619.90394538999999"/>
    <n v="113.64049565000001"/>
  </r>
  <r>
    <x v="8"/>
    <x v="0"/>
    <x v="0"/>
    <x v="4"/>
    <n v="25.801274329999998"/>
    <n v="8.8598155100000007"/>
    <n v="1214.3417882399999"/>
    <n v="115.27133803"/>
  </r>
  <r>
    <x v="8"/>
    <x v="0"/>
    <x v="0"/>
    <x v="5"/>
    <n v="4.7573783199999999"/>
    <n v="1.8439730999999999"/>
    <n v="202.37917415999999"/>
    <n v="35.600938839999998"/>
  </r>
  <r>
    <x v="8"/>
    <x v="0"/>
    <x v="0"/>
    <x v="6"/>
    <n v="2.5619699200000001"/>
    <n v="1.0187895199999999"/>
    <n v="122.17543753"/>
    <n v="18.2375051"/>
  </r>
  <r>
    <x v="8"/>
    <x v="0"/>
    <x v="0"/>
    <x v="7"/>
    <n v="3.2934602700000002"/>
    <n v="1.58565402"/>
    <n v="148.47420206000001"/>
    <n v="22.761851109999998"/>
  </r>
  <r>
    <x v="8"/>
    <x v="0"/>
    <x v="1"/>
    <x v="0"/>
    <n v="66.111052180000001"/>
    <n v="22.808642209999999"/>
    <n v="2781.3342063"/>
    <n v="271.88098252999998"/>
  </r>
  <r>
    <x v="8"/>
    <x v="0"/>
    <x v="1"/>
    <x v="1"/>
    <n v="53.340485340000001"/>
    <n v="18.924706629999999"/>
    <n v="2284.8173952100001"/>
    <n v="288.10902503"/>
  </r>
  <r>
    <x v="8"/>
    <x v="0"/>
    <x v="1"/>
    <x v="2"/>
    <n v="44.071653679999997"/>
    <n v="15.686249220000001"/>
    <n v="1902.17768669"/>
    <n v="252.2067974"/>
  </r>
  <r>
    <x v="8"/>
    <x v="0"/>
    <x v="1"/>
    <x v="3"/>
    <n v="14.706348419999999"/>
    <n v="6.5962528200000001"/>
    <n v="645.43607603999999"/>
    <n v="111.40379432"/>
  </r>
  <r>
    <x v="8"/>
    <x v="0"/>
    <x v="1"/>
    <x v="4"/>
    <n v="28.247264550000001"/>
    <n v="8.2393692099999996"/>
    <n v="1221.86407839"/>
    <n v="121.24127672"/>
  </r>
  <r>
    <x v="8"/>
    <x v="0"/>
    <x v="1"/>
    <x v="5"/>
    <n v="4.4747009599999998"/>
    <n v="1.41022772"/>
    <n v="181.32009518999999"/>
    <n v="17.857999190000001"/>
  </r>
  <r>
    <x v="8"/>
    <x v="0"/>
    <x v="1"/>
    <x v="6"/>
    <n v="3.2828435900000001"/>
    <n v="0.93818338000000001"/>
    <n v="124.44164164999999"/>
    <n v="14.534625070000001"/>
  </r>
  <r>
    <x v="8"/>
    <x v="0"/>
    <x v="1"/>
    <x v="7"/>
    <n v="4.2692271999999996"/>
    <n v="2.0494151600000001"/>
    <n v="186.79593002999999"/>
    <n v="27.357593210000001"/>
  </r>
  <r>
    <x v="8"/>
    <x v="0"/>
    <x v="2"/>
    <x v="0"/>
    <n v="107.00136524"/>
    <n v="33.544003840000002"/>
    <n v="4605.3125444099996"/>
    <n v="467.55208238"/>
  </r>
  <r>
    <x v="8"/>
    <x v="0"/>
    <x v="2"/>
    <x v="1"/>
    <n v="68.354989649999993"/>
    <n v="23.070949890000001"/>
    <n v="2946.2960080100002"/>
    <n v="328.79648646999999"/>
  </r>
  <r>
    <x v="8"/>
    <x v="0"/>
    <x v="2"/>
    <x v="2"/>
    <n v="62.781470349999999"/>
    <n v="18.60402054"/>
    <n v="2454.0093109499999"/>
    <n v="299.74599697999997"/>
  </r>
  <r>
    <x v="8"/>
    <x v="0"/>
    <x v="2"/>
    <x v="3"/>
    <n v="23.23721132"/>
    <n v="5.2026968199999999"/>
    <n v="991.68468402999997"/>
    <n v="65.281915900000001"/>
  </r>
  <r>
    <x v="8"/>
    <x v="0"/>
    <x v="2"/>
    <x v="4"/>
    <n v="34.884210670000002"/>
    <n v="9.1384514800000005"/>
    <n v="1519.2237433800001"/>
    <n v="155.71848316000001"/>
  </r>
  <r>
    <x v="8"/>
    <x v="0"/>
    <x v="2"/>
    <x v="5"/>
    <n v="6.0614521000000003"/>
    <n v="2.2366953399999998"/>
    <n v="252.58310906"/>
    <n v="27.33867656"/>
  </r>
  <r>
    <x v="8"/>
    <x v="0"/>
    <x v="2"/>
    <x v="6"/>
    <n v="4.2947834"/>
    <n v="1.11860838"/>
    <n v="196.75360476"/>
    <n v="17.62291244"/>
  </r>
  <r>
    <x v="8"/>
    <x v="0"/>
    <x v="2"/>
    <x v="7"/>
    <n v="5.3983315799999998"/>
    <n v="2.32821488"/>
    <n v="236.52205183000001"/>
    <n v="39.655198779999999"/>
  </r>
  <r>
    <x v="8"/>
    <x v="0"/>
    <x v="3"/>
    <x v="0"/>
    <n v="1225.1126509400001"/>
    <n v="166.75596182000001"/>
    <n v="53179.24127251"/>
    <n v="2767.6318572599998"/>
  </r>
  <r>
    <x v="8"/>
    <x v="0"/>
    <x v="3"/>
    <x v="1"/>
    <n v="922.51048990000004"/>
    <n v="121.50276645"/>
    <n v="40857.179343529999"/>
    <n v="2033.11433732"/>
  </r>
  <r>
    <x v="8"/>
    <x v="0"/>
    <x v="3"/>
    <x v="2"/>
    <n v="676.58329911999999"/>
    <n v="97.601660629999998"/>
    <n v="28245.368739770001"/>
    <n v="1619.0618937300001"/>
  </r>
  <r>
    <x v="8"/>
    <x v="0"/>
    <x v="3"/>
    <x v="3"/>
    <n v="280.98120348999998"/>
    <n v="37.508382150000003"/>
    <n v="12182.34421091"/>
    <n v="658.69662378999999"/>
  </r>
  <r>
    <x v="8"/>
    <x v="0"/>
    <x v="3"/>
    <x v="4"/>
    <n v="376.22738547"/>
    <n v="50.729329640000003"/>
    <n v="17069.043196760002"/>
    <n v="865.57861897999999"/>
  </r>
  <r>
    <x v="8"/>
    <x v="0"/>
    <x v="3"/>
    <x v="5"/>
    <n v="81.192511870000004"/>
    <n v="10.9220066"/>
    <n v="3616.8514063799998"/>
    <n v="179.00172222"/>
  </r>
  <r>
    <x v="8"/>
    <x v="0"/>
    <x v="3"/>
    <x v="6"/>
    <n v="32.910753229999997"/>
    <n v="7.9595696599999997"/>
    <n v="1435.47202853"/>
    <n v="145.0269395"/>
  </r>
  <r>
    <x v="8"/>
    <x v="0"/>
    <x v="3"/>
    <x v="7"/>
    <n v="63.833230159999999"/>
    <n v="9.4663735599999992"/>
    <n v="2699.6049248600002"/>
    <n v="147.70454885999999"/>
  </r>
  <r>
    <x v="8"/>
    <x v="1"/>
    <x v="0"/>
    <x v="0"/>
    <n v="34.456203639999998"/>
    <n v="44.696891559999997"/>
    <n v="1312.01140951"/>
    <n v="648.87445005999996"/>
  </r>
  <r>
    <x v="8"/>
    <x v="1"/>
    <x v="0"/>
    <x v="1"/>
    <n v="23.660082639999999"/>
    <n v="37.824396270000001"/>
    <n v="969.17657979000001"/>
    <n v="558.79798203999997"/>
  </r>
  <r>
    <x v="8"/>
    <x v="1"/>
    <x v="0"/>
    <x v="2"/>
    <n v="27.932607969999999"/>
    <n v="31.830113579999999"/>
    <n v="1078.51355939"/>
    <n v="439.45230666999998"/>
  </r>
  <r>
    <x v="8"/>
    <x v="1"/>
    <x v="0"/>
    <x v="3"/>
    <n v="5.0662756299999998"/>
    <n v="11.33489048"/>
    <n v="192.09758739"/>
    <n v="165.84949829000001"/>
  </r>
  <r>
    <x v="8"/>
    <x v="1"/>
    <x v="0"/>
    <x v="4"/>
    <n v="10.44658355"/>
    <n v="16.42253724"/>
    <n v="462.29682100999997"/>
    <n v="273.25819748999999"/>
  </r>
  <r>
    <x v="8"/>
    <x v="1"/>
    <x v="0"/>
    <x v="5"/>
    <n v="2.3156099999999999"/>
    <n v="1.95668547"/>
    <n v="107.63270747"/>
    <n v="21.653720570000001"/>
  </r>
  <r>
    <x v="8"/>
    <x v="1"/>
    <x v="0"/>
    <x v="6"/>
    <n v="1.5621899299999999"/>
    <n v="1.46423127"/>
    <n v="65.180123899999998"/>
    <n v="21.32133863"/>
  </r>
  <r>
    <x v="8"/>
    <x v="1"/>
    <x v="0"/>
    <x v="7"/>
    <n v="3.2639836999999998"/>
    <n v="2.8857859800000001"/>
    <n v="120.82720980000001"/>
    <n v="45.182386510000001"/>
  </r>
  <r>
    <x v="8"/>
    <x v="1"/>
    <x v="1"/>
    <x v="0"/>
    <n v="47.665079949999999"/>
    <n v="40.438671579999998"/>
    <n v="1958.07376193"/>
    <n v="646.05747967000002"/>
  </r>
  <r>
    <x v="8"/>
    <x v="1"/>
    <x v="1"/>
    <x v="1"/>
    <n v="32.238362430000002"/>
    <n v="33.381092240000001"/>
    <n v="1287.5592060399999"/>
    <n v="547.33006640999997"/>
  </r>
  <r>
    <x v="8"/>
    <x v="1"/>
    <x v="1"/>
    <x v="2"/>
    <n v="27.271499219999999"/>
    <n v="32.388323790000001"/>
    <n v="1015.38979428"/>
    <n v="542.42663546999995"/>
  </r>
  <r>
    <x v="8"/>
    <x v="1"/>
    <x v="1"/>
    <x v="3"/>
    <n v="7.3000564299999997"/>
    <n v="12.04472443"/>
    <n v="312.74978694999999"/>
    <n v="188.4892969"/>
  </r>
  <r>
    <x v="8"/>
    <x v="1"/>
    <x v="1"/>
    <x v="4"/>
    <n v="12.63610899"/>
    <n v="15.844128359999999"/>
    <n v="503.87150455"/>
    <n v="261.68454350000002"/>
  </r>
  <r>
    <x v="8"/>
    <x v="1"/>
    <x v="1"/>
    <x v="5"/>
    <n v="2.4089009899999998"/>
    <n v="4.6940494599999996"/>
    <n v="102.3248114"/>
    <n v="71.216267209999998"/>
  </r>
  <r>
    <x v="8"/>
    <x v="1"/>
    <x v="1"/>
    <x v="6"/>
    <n v="2.1134014200000002"/>
    <n v="1.4483004500000001"/>
    <n v="78.07175556"/>
    <n v="30.161324239999999"/>
  </r>
  <r>
    <x v="8"/>
    <x v="1"/>
    <x v="1"/>
    <x v="7"/>
    <n v="3.9836680900000001"/>
    <n v="1.9087817"/>
    <n v="150.80090182999999"/>
    <n v="30.661094869999999"/>
  </r>
  <r>
    <x v="8"/>
    <x v="1"/>
    <x v="2"/>
    <x v="0"/>
    <n v="66.022898159999997"/>
    <n v="65.444410809999994"/>
    <n v="2591.5028168399999"/>
    <n v="1013.21564044"/>
  </r>
  <r>
    <x v="8"/>
    <x v="1"/>
    <x v="2"/>
    <x v="1"/>
    <n v="41.442792259999997"/>
    <n v="55.54408609"/>
    <n v="1703.3865242500001"/>
    <n v="847.19107077000001"/>
  </r>
  <r>
    <x v="8"/>
    <x v="1"/>
    <x v="2"/>
    <x v="2"/>
    <n v="34.123344719999999"/>
    <n v="41.766001979999999"/>
    <n v="1262.61157815"/>
    <n v="632.86441466999997"/>
  </r>
  <r>
    <x v="8"/>
    <x v="1"/>
    <x v="2"/>
    <x v="3"/>
    <n v="12.516231250000001"/>
    <n v="16.181511700000001"/>
    <n v="470.23545863999999"/>
    <n v="272.51451778000001"/>
  </r>
  <r>
    <x v="8"/>
    <x v="1"/>
    <x v="2"/>
    <x v="4"/>
    <n v="21.803645549999999"/>
    <n v="22.743968850000002"/>
    <n v="898.96349011999996"/>
    <n v="347.80777508"/>
  </r>
  <r>
    <x v="8"/>
    <x v="1"/>
    <x v="2"/>
    <x v="5"/>
    <n v="3.1828831700000002"/>
    <n v="3.8636220799999998"/>
    <n v="124.63972252000001"/>
    <n v="52.611806309999999"/>
  </r>
  <r>
    <x v="8"/>
    <x v="1"/>
    <x v="2"/>
    <x v="6"/>
    <n v="2.5810919600000002"/>
    <n v="1.06939658"/>
    <n v="110.73181633"/>
    <n v="20.693981709999999"/>
  </r>
  <r>
    <x v="8"/>
    <x v="1"/>
    <x v="2"/>
    <x v="7"/>
    <n v="3.8063437100000002"/>
    <n v="3.68839761"/>
    <n v="152.87403788"/>
    <n v="65.320521540000001"/>
  </r>
  <r>
    <x v="8"/>
    <x v="1"/>
    <x v="3"/>
    <x v="0"/>
    <n v="624.98319801000002"/>
    <n v="470.46001434999999"/>
    <n v="24679.64403775"/>
    <n v="8237.8318190800001"/>
  </r>
  <r>
    <x v="8"/>
    <x v="1"/>
    <x v="3"/>
    <x v="1"/>
    <n v="460.98674113999999"/>
    <n v="371.07656847999999"/>
    <n v="18357.043411999999"/>
    <n v="6247.8769114300003"/>
  </r>
  <r>
    <x v="8"/>
    <x v="1"/>
    <x v="3"/>
    <x v="2"/>
    <n v="332.96414401999999"/>
    <n v="279.38299172000001"/>
    <n v="12535.36052935"/>
    <n v="4631.0470156000001"/>
  </r>
  <r>
    <x v="8"/>
    <x v="1"/>
    <x v="3"/>
    <x v="3"/>
    <n v="140.26409888000001"/>
    <n v="115.99502871999999"/>
    <n v="5456.3786152399998"/>
    <n v="2004.43005563"/>
  </r>
  <r>
    <x v="8"/>
    <x v="1"/>
    <x v="3"/>
    <x v="4"/>
    <n v="167.78032202"/>
    <n v="151.13662565999999"/>
    <n v="6669.5301158299999"/>
    <n v="2466.8443057099998"/>
  </r>
  <r>
    <x v="8"/>
    <x v="1"/>
    <x v="3"/>
    <x v="5"/>
    <n v="38.23042968"/>
    <n v="37.18087542"/>
    <n v="1454.2856880700001"/>
    <n v="630.78011837999998"/>
  </r>
  <r>
    <x v="8"/>
    <x v="1"/>
    <x v="3"/>
    <x v="6"/>
    <n v="24.036540800000001"/>
    <n v="9.2209153599999993"/>
    <n v="936.42726048999998"/>
    <n v="166.5225666"/>
  </r>
  <r>
    <x v="8"/>
    <x v="1"/>
    <x v="3"/>
    <x v="7"/>
    <n v="41.843230400000003"/>
    <n v="23.8477718"/>
    <n v="1568.3111135900001"/>
    <n v="420.05868663000001"/>
  </r>
  <r>
    <x v="9"/>
    <x v="0"/>
    <x v="0"/>
    <x v="0"/>
    <n v="70.909584929999994"/>
    <n v="21.810558830000002"/>
    <n v="3050.2191616300001"/>
    <n v="363.61881911"/>
  </r>
  <r>
    <x v="9"/>
    <x v="0"/>
    <x v="0"/>
    <x v="1"/>
    <n v="45.922095939999998"/>
    <n v="27.143224979999999"/>
    <n v="2014.83992296"/>
    <n v="404.09397923"/>
  </r>
  <r>
    <x v="9"/>
    <x v="0"/>
    <x v="0"/>
    <x v="2"/>
    <n v="47.848083899999999"/>
    <n v="19.572204469999999"/>
    <n v="2116.7912499399999"/>
    <n v="295.16648656000001"/>
  </r>
  <r>
    <x v="9"/>
    <x v="0"/>
    <x v="0"/>
    <x v="3"/>
    <n v="12.172228309999999"/>
    <n v="7.1295017200000004"/>
    <n v="458.94669986999997"/>
    <n v="116.57463692"/>
  </r>
  <r>
    <x v="9"/>
    <x v="0"/>
    <x v="0"/>
    <x v="4"/>
    <n v="25.560429689999999"/>
    <n v="8.1129367999999999"/>
    <n v="1151.9924842200001"/>
    <n v="116.93338306"/>
  </r>
  <r>
    <x v="9"/>
    <x v="0"/>
    <x v="0"/>
    <x v="5"/>
    <n v="4.5347707100000001"/>
    <n v="1.2405259"/>
    <n v="190.0577768"/>
    <n v="14.481061779999999"/>
  </r>
  <r>
    <x v="9"/>
    <x v="0"/>
    <x v="0"/>
    <x v="6"/>
    <n v="2.2051939300000001"/>
    <n v="1.0079990000000001"/>
    <n v="103.45925196"/>
    <n v="18.807256030000001"/>
  </r>
  <r>
    <x v="9"/>
    <x v="0"/>
    <x v="0"/>
    <x v="7"/>
    <n v="3.0699115699999999"/>
    <n v="1.9313977"/>
    <n v="124.06743456"/>
    <n v="32.417055070000004"/>
  </r>
  <r>
    <x v="9"/>
    <x v="0"/>
    <x v="1"/>
    <x v="0"/>
    <n v="63.894061059999999"/>
    <n v="20.126706290000001"/>
    <n v="2780.9516621500002"/>
    <n v="295.72165390999999"/>
  </r>
  <r>
    <x v="9"/>
    <x v="0"/>
    <x v="1"/>
    <x v="1"/>
    <n v="48.118451520000001"/>
    <n v="16.847795699999999"/>
    <n v="2067.0208048600002"/>
    <n v="257.80173258000002"/>
  </r>
  <r>
    <x v="9"/>
    <x v="0"/>
    <x v="1"/>
    <x v="2"/>
    <n v="43.995710430000003"/>
    <n v="11.22822824"/>
    <n v="1930.8440588000001"/>
    <n v="176.36176707999999"/>
  </r>
  <r>
    <x v="9"/>
    <x v="0"/>
    <x v="1"/>
    <x v="3"/>
    <n v="17.169850740000001"/>
    <n v="4.4870014999999999"/>
    <n v="705.95459672000004"/>
    <n v="79.117625880000006"/>
  </r>
  <r>
    <x v="9"/>
    <x v="0"/>
    <x v="1"/>
    <x v="4"/>
    <n v="26.780934949999999"/>
    <n v="7.54533524"/>
    <n v="1174.94781362"/>
    <n v="125.27268546000001"/>
  </r>
  <r>
    <x v="9"/>
    <x v="0"/>
    <x v="1"/>
    <x v="5"/>
    <n v="3.41039907"/>
    <n v="1.3711366899999999"/>
    <n v="152.94006593"/>
    <n v="23.06274002"/>
  </r>
  <r>
    <x v="9"/>
    <x v="0"/>
    <x v="1"/>
    <x v="6"/>
    <n v="3.48594333"/>
    <n v="0.63505820000000002"/>
    <n v="159.56809613999999"/>
    <n v="9.2224798799999999"/>
  </r>
  <r>
    <x v="9"/>
    <x v="0"/>
    <x v="1"/>
    <x v="7"/>
    <n v="4.3047775000000001"/>
    <n v="1.9553885600000001"/>
    <n v="178.28157350999999"/>
    <n v="24.85380911"/>
  </r>
  <r>
    <x v="9"/>
    <x v="0"/>
    <x v="2"/>
    <x v="0"/>
    <n v="105.48775383"/>
    <n v="31.354784720000001"/>
    <n v="4520.9903607300002"/>
    <n v="437.28206225000002"/>
  </r>
  <r>
    <x v="9"/>
    <x v="0"/>
    <x v="2"/>
    <x v="1"/>
    <n v="90.123990269999993"/>
    <n v="24.300584229999998"/>
    <n v="3875.5514644700002"/>
    <n v="361.04829080000002"/>
  </r>
  <r>
    <x v="9"/>
    <x v="0"/>
    <x v="2"/>
    <x v="2"/>
    <n v="66.812556959999995"/>
    <n v="20.38760714"/>
    <n v="2861.0085097400001"/>
    <n v="308.06947086999998"/>
  </r>
  <r>
    <x v="9"/>
    <x v="0"/>
    <x v="2"/>
    <x v="3"/>
    <n v="26.18335364"/>
    <n v="8.4619057400000006"/>
    <n v="1060.1004209299999"/>
    <n v="143.18025025"/>
  </r>
  <r>
    <x v="9"/>
    <x v="0"/>
    <x v="2"/>
    <x v="4"/>
    <n v="41.316389690000001"/>
    <n v="12.088170249999999"/>
    <n v="1773.4322586400001"/>
    <n v="168.40739432000001"/>
  </r>
  <r>
    <x v="9"/>
    <x v="0"/>
    <x v="2"/>
    <x v="5"/>
    <n v="7.2367075500000002"/>
    <n v="2.31205303"/>
    <n v="297.60703389999998"/>
    <n v="38.255595980000002"/>
  </r>
  <r>
    <x v="9"/>
    <x v="0"/>
    <x v="2"/>
    <x v="6"/>
    <n v="4.8538670100000001"/>
    <n v="0.27334491"/>
    <n v="203.77347976999999"/>
    <n v="7.0388797700000003"/>
  </r>
  <r>
    <x v="9"/>
    <x v="0"/>
    <x v="2"/>
    <x v="7"/>
    <n v="6.9771976899999997"/>
    <n v="3.2080848400000002"/>
    <n v="299.42799925999998"/>
    <n v="51.359578040000002"/>
  </r>
  <r>
    <x v="9"/>
    <x v="0"/>
    <x v="3"/>
    <x v="0"/>
    <n v="1225.3877529700001"/>
    <n v="173.08179756999999"/>
    <n v="53312.066201070003"/>
    <n v="2880.7431631700001"/>
  </r>
  <r>
    <x v="9"/>
    <x v="0"/>
    <x v="3"/>
    <x v="1"/>
    <n v="900.40805732000001"/>
    <n v="125.74794137000001"/>
    <n v="39222.077686620003"/>
    <n v="1958.85232421"/>
  </r>
  <r>
    <x v="9"/>
    <x v="0"/>
    <x v="3"/>
    <x v="2"/>
    <n v="676.13677690999998"/>
    <n v="91.455992809999998"/>
    <n v="28788.489939089999"/>
    <n v="1462.5768296000001"/>
  </r>
  <r>
    <x v="9"/>
    <x v="0"/>
    <x v="3"/>
    <x v="3"/>
    <n v="276.56510708000002"/>
    <n v="39.651274620000002"/>
    <n v="11724.347494289999"/>
    <n v="618.68883986000003"/>
  </r>
  <r>
    <x v="9"/>
    <x v="0"/>
    <x v="3"/>
    <x v="4"/>
    <n v="365.13622375"/>
    <n v="50.581070269999998"/>
    <n v="16233.57936064"/>
    <n v="804.55879342000003"/>
  </r>
  <r>
    <x v="9"/>
    <x v="0"/>
    <x v="3"/>
    <x v="5"/>
    <n v="81.703765419999996"/>
    <n v="11.24751124"/>
    <n v="3431.96882977"/>
    <n v="174.68925218999999"/>
  </r>
  <r>
    <x v="9"/>
    <x v="0"/>
    <x v="3"/>
    <x v="6"/>
    <n v="33.306776730000003"/>
    <n v="8.5521209099999993"/>
    <n v="1459.2558489099999"/>
    <n v="163.56202403"/>
  </r>
  <r>
    <x v="9"/>
    <x v="0"/>
    <x v="3"/>
    <x v="7"/>
    <n v="61.348969609999997"/>
    <n v="9.3886103300000006"/>
    <n v="2556.3894364799999"/>
    <n v="155.68032842"/>
  </r>
  <r>
    <x v="9"/>
    <x v="1"/>
    <x v="0"/>
    <x v="0"/>
    <n v="45.836533619999997"/>
    <n v="45.439338390000003"/>
    <n v="1772.6551671"/>
    <n v="627.3402797"/>
  </r>
  <r>
    <x v="9"/>
    <x v="1"/>
    <x v="0"/>
    <x v="1"/>
    <n v="27.40305841"/>
    <n v="34.565411009999998"/>
    <n v="1055.89483204"/>
    <n v="460.71037193000001"/>
  </r>
  <r>
    <x v="9"/>
    <x v="1"/>
    <x v="0"/>
    <x v="2"/>
    <n v="23.62561054"/>
    <n v="38.88929255"/>
    <n v="951.84230822999996"/>
    <n v="589.48278619999996"/>
  </r>
  <r>
    <x v="9"/>
    <x v="1"/>
    <x v="0"/>
    <x v="3"/>
    <n v="6.7543050400000002"/>
    <n v="8.9390478000000009"/>
    <n v="254.39518448000001"/>
    <n v="138.34233653999999"/>
  </r>
  <r>
    <x v="9"/>
    <x v="1"/>
    <x v="0"/>
    <x v="4"/>
    <n v="12.168471909999999"/>
    <n v="17.8663758"/>
    <n v="477.30178959"/>
    <n v="270.20387506999998"/>
  </r>
  <r>
    <x v="9"/>
    <x v="1"/>
    <x v="0"/>
    <x v="5"/>
    <n v="2.55296865"/>
    <n v="2.6207535100000001"/>
    <n v="107.85688596999999"/>
    <n v="43.291644169999998"/>
  </r>
  <r>
    <x v="9"/>
    <x v="1"/>
    <x v="0"/>
    <x v="6"/>
    <n v="1.84683643"/>
    <n v="1.2751738500000001"/>
    <n v="72.416412620000003"/>
    <n v="18.918633419999999"/>
  </r>
  <r>
    <x v="9"/>
    <x v="1"/>
    <x v="0"/>
    <x v="7"/>
    <n v="2.069728"/>
    <n v="3.1324570999999999"/>
    <n v="77.571834350000003"/>
    <n v="38.266417699999998"/>
  </r>
  <r>
    <x v="9"/>
    <x v="1"/>
    <x v="1"/>
    <x v="0"/>
    <n v="39.189462079999998"/>
    <n v="38.55968756"/>
    <n v="1519.5368028299999"/>
    <n v="635.61480274999997"/>
  </r>
  <r>
    <x v="9"/>
    <x v="1"/>
    <x v="1"/>
    <x v="1"/>
    <n v="33.442107720000003"/>
    <n v="29.984086170000001"/>
    <n v="1364.10382359"/>
    <n v="492.95174214000002"/>
  </r>
  <r>
    <x v="9"/>
    <x v="1"/>
    <x v="1"/>
    <x v="2"/>
    <n v="30.770447489999999"/>
    <n v="24.394583659999999"/>
    <n v="1263.5640614700001"/>
    <n v="351.42567560999998"/>
  </r>
  <r>
    <x v="9"/>
    <x v="1"/>
    <x v="1"/>
    <x v="3"/>
    <n v="5.5639342100000002"/>
    <n v="12.08207805"/>
    <n v="220.74588936000001"/>
    <n v="156.22966683000001"/>
  </r>
  <r>
    <x v="9"/>
    <x v="1"/>
    <x v="1"/>
    <x v="4"/>
    <n v="13.69639226"/>
    <n v="15.67359435"/>
    <n v="526.37161691999995"/>
    <n v="275.10221309000002"/>
  </r>
  <r>
    <x v="9"/>
    <x v="1"/>
    <x v="1"/>
    <x v="5"/>
    <n v="2.2188174799999998"/>
    <n v="3.3782511199999998"/>
    <n v="89.826693199999994"/>
    <n v="53.717511880000004"/>
  </r>
  <r>
    <x v="9"/>
    <x v="1"/>
    <x v="1"/>
    <x v="6"/>
    <n v="2.4587904200000001"/>
    <n v="1.29103127"/>
    <n v="97.729714389999998"/>
    <n v="27.757135980000001"/>
  </r>
  <r>
    <x v="9"/>
    <x v="1"/>
    <x v="1"/>
    <x v="7"/>
    <n v="3.9023657699999998"/>
    <n v="1.5058927099999999"/>
    <n v="149.36493797"/>
    <n v="28.85565648"/>
  </r>
  <r>
    <x v="9"/>
    <x v="1"/>
    <x v="2"/>
    <x v="0"/>
    <n v="63.170997880000002"/>
    <n v="66.027558249999998"/>
    <n v="2427.8921938200001"/>
    <n v="1018.6755696500001"/>
  </r>
  <r>
    <x v="9"/>
    <x v="1"/>
    <x v="2"/>
    <x v="1"/>
    <n v="51.665089739999999"/>
    <n v="50.04525881"/>
    <n v="2078.2702291300002"/>
    <n v="771.63472535999995"/>
  </r>
  <r>
    <x v="9"/>
    <x v="1"/>
    <x v="2"/>
    <x v="2"/>
    <n v="39.66413257"/>
    <n v="46.070598850000003"/>
    <n v="1515.85576313"/>
    <n v="729.47931728000003"/>
  </r>
  <r>
    <x v="9"/>
    <x v="1"/>
    <x v="2"/>
    <x v="3"/>
    <n v="13.19603493"/>
    <n v="17.817172280000001"/>
    <n v="514.26914151000005"/>
    <n v="291.46797139"/>
  </r>
  <r>
    <x v="9"/>
    <x v="1"/>
    <x v="2"/>
    <x v="4"/>
    <n v="22.30230968"/>
    <n v="23.11103816"/>
    <n v="873.04094557999997"/>
    <n v="355.63707294"/>
  </r>
  <r>
    <x v="9"/>
    <x v="1"/>
    <x v="2"/>
    <x v="5"/>
    <n v="3.8295690200000001"/>
    <n v="4.9508768700000001"/>
    <n v="157.7702195"/>
    <n v="66.804785519999996"/>
  </r>
  <r>
    <x v="9"/>
    <x v="1"/>
    <x v="2"/>
    <x v="6"/>
    <n v="3.0335498599999999"/>
    <n v="1.26610599"/>
    <n v="113.21970983999999"/>
    <n v="26.9641655"/>
  </r>
  <r>
    <x v="9"/>
    <x v="1"/>
    <x v="2"/>
    <x v="7"/>
    <n v="5.3258785700000004"/>
    <n v="3.9362151500000002"/>
    <n v="204.38569308999999"/>
    <n v="65.972328739999995"/>
  </r>
  <r>
    <x v="9"/>
    <x v="1"/>
    <x v="3"/>
    <x v="0"/>
    <n v="621.92247526999995"/>
    <n v="453.34726310000002"/>
    <n v="24538.441981150001"/>
    <n v="8073.4549624299998"/>
  </r>
  <r>
    <x v="9"/>
    <x v="1"/>
    <x v="3"/>
    <x v="1"/>
    <n v="432.08295808000003"/>
    <n v="375.85332225000002"/>
    <n v="16957.659968240001"/>
    <n v="6275.1607622900001"/>
  </r>
  <r>
    <x v="9"/>
    <x v="1"/>
    <x v="3"/>
    <x v="2"/>
    <n v="332.65893304000002"/>
    <n v="271.18561132000002"/>
    <n v="12664.02530422"/>
    <n v="4557.2077928500003"/>
  </r>
  <r>
    <x v="9"/>
    <x v="1"/>
    <x v="3"/>
    <x v="3"/>
    <n v="135.52397263"/>
    <n v="118.85642641"/>
    <n v="5215.1424742899999"/>
    <n v="2070.1560900600002"/>
  </r>
  <r>
    <x v="9"/>
    <x v="1"/>
    <x v="3"/>
    <x v="4"/>
    <n v="160.61977654"/>
    <n v="150.20045450999999"/>
    <n v="6442.7871775900003"/>
    <n v="2474.1854662199999"/>
  </r>
  <r>
    <x v="9"/>
    <x v="1"/>
    <x v="3"/>
    <x v="5"/>
    <n v="38.506960130000003"/>
    <n v="35.442513220000002"/>
    <n v="1495.37006204"/>
    <n v="577.20889667999995"/>
  </r>
  <r>
    <x v="9"/>
    <x v="1"/>
    <x v="3"/>
    <x v="6"/>
    <n v="21.146129569999999"/>
    <n v="10.059557999999999"/>
    <n v="813.99269812"/>
    <n v="186.01032247000001"/>
  </r>
  <r>
    <x v="9"/>
    <x v="1"/>
    <x v="3"/>
    <x v="7"/>
    <n v="40.626473490000002"/>
    <n v="23.803424669999998"/>
    <n v="1511.38585595"/>
    <n v="415.28231470999998"/>
  </r>
  <r>
    <x v="10"/>
    <x v="0"/>
    <x v="0"/>
    <x v="0"/>
    <n v="74.479917130000004"/>
    <n v="30.36507452"/>
    <n v="3196.5932154900001"/>
    <n v="410.90371499000003"/>
  </r>
  <r>
    <x v="10"/>
    <x v="0"/>
    <x v="0"/>
    <x v="1"/>
    <n v="49.768392460000001"/>
    <n v="25.481128959999999"/>
    <n v="2007.79493396"/>
    <n v="395.68293275000002"/>
  </r>
  <r>
    <x v="10"/>
    <x v="0"/>
    <x v="0"/>
    <x v="2"/>
    <n v="48.207064899999999"/>
    <n v="21.54639804"/>
    <n v="2060.7337082700001"/>
    <n v="320.34077088999999"/>
  </r>
  <r>
    <x v="10"/>
    <x v="0"/>
    <x v="0"/>
    <x v="3"/>
    <n v="15.049858240000001"/>
    <n v="5.6734137100000002"/>
    <n v="627.81201913999996"/>
    <n v="70.516864510000005"/>
  </r>
  <r>
    <x v="10"/>
    <x v="0"/>
    <x v="0"/>
    <x v="4"/>
    <n v="24.521987379999999"/>
    <n v="9.9018306700000007"/>
    <n v="1109.7277959"/>
    <n v="133.34553371999999"/>
  </r>
  <r>
    <x v="10"/>
    <x v="0"/>
    <x v="0"/>
    <x v="5"/>
    <n v="4.6739217599999998"/>
    <n v="1.98658523"/>
    <n v="200.92749893999999"/>
    <n v="24.685947880000001"/>
  </r>
  <r>
    <x v="10"/>
    <x v="0"/>
    <x v="0"/>
    <x v="6"/>
    <n v="1.44245435"/>
    <n v="0.77681948999999995"/>
    <n v="65.643019010000003"/>
    <n v="10.728365119999999"/>
  </r>
  <r>
    <x v="10"/>
    <x v="0"/>
    <x v="0"/>
    <x v="7"/>
    <n v="3.26487923"/>
    <n v="2.1067262599999999"/>
    <n v="140.76106394999999"/>
    <n v="30.79090244"/>
  </r>
  <r>
    <x v="10"/>
    <x v="0"/>
    <x v="1"/>
    <x v="0"/>
    <n v="66.438801260000005"/>
    <n v="18.65531447"/>
    <n v="2827.9932009600002"/>
    <n v="278.42321056999998"/>
  </r>
  <r>
    <x v="10"/>
    <x v="0"/>
    <x v="1"/>
    <x v="1"/>
    <n v="46.928949799999998"/>
    <n v="21.110846559999999"/>
    <n v="1763.5179185"/>
    <n v="272.77879016999998"/>
  </r>
  <r>
    <x v="10"/>
    <x v="0"/>
    <x v="1"/>
    <x v="2"/>
    <n v="47.354559450000004"/>
    <n v="13.392395840000001"/>
    <n v="2068.50402837"/>
    <n v="189.66559917000001"/>
  </r>
  <r>
    <x v="10"/>
    <x v="0"/>
    <x v="1"/>
    <x v="3"/>
    <n v="12.52048027"/>
    <n v="5.2695129300000003"/>
    <n v="526.76186919999998"/>
    <n v="103.38089349000001"/>
  </r>
  <r>
    <x v="10"/>
    <x v="0"/>
    <x v="1"/>
    <x v="4"/>
    <n v="28.335372329999998"/>
    <n v="5.0928451099999998"/>
    <n v="1277.3287151100001"/>
    <n v="100.34378233"/>
  </r>
  <r>
    <x v="10"/>
    <x v="0"/>
    <x v="1"/>
    <x v="5"/>
    <n v="5.5855710500000004"/>
    <n v="0.67982807999999995"/>
    <n v="256.50982583000001"/>
    <n v="7.6375035499999999"/>
  </r>
  <r>
    <x v="10"/>
    <x v="0"/>
    <x v="1"/>
    <x v="6"/>
    <n v="2.6248865100000001"/>
    <n v="0.23265279999999999"/>
    <n v="121.0966705"/>
    <n v="1.82921347"/>
  </r>
  <r>
    <x v="10"/>
    <x v="0"/>
    <x v="1"/>
    <x v="7"/>
    <n v="4.2882514900000004"/>
    <n v="1.3830222400000001"/>
    <n v="189.70110815999999"/>
    <n v="21.998774279999999"/>
  </r>
  <r>
    <x v="10"/>
    <x v="0"/>
    <x v="2"/>
    <x v="0"/>
    <n v="112.46942172999999"/>
    <n v="29.337900009999998"/>
    <n v="4944.7858561700004"/>
    <n v="432.35754104"/>
  </r>
  <r>
    <x v="10"/>
    <x v="0"/>
    <x v="2"/>
    <x v="1"/>
    <n v="86.308530509999997"/>
    <n v="25.984579239999999"/>
    <n v="3266.1229114900002"/>
    <n v="369.76212870000001"/>
  </r>
  <r>
    <x v="10"/>
    <x v="0"/>
    <x v="2"/>
    <x v="2"/>
    <n v="72.928744690000002"/>
    <n v="20.691564499999998"/>
    <n v="3295.0097972200001"/>
    <n v="333.15818366000002"/>
  </r>
  <r>
    <x v="10"/>
    <x v="0"/>
    <x v="2"/>
    <x v="3"/>
    <n v="26.72339273"/>
    <n v="6.7852515799999997"/>
    <n v="1137.3890789"/>
    <n v="87.204114009999998"/>
  </r>
  <r>
    <x v="10"/>
    <x v="0"/>
    <x v="2"/>
    <x v="4"/>
    <n v="43.49319517"/>
    <n v="8.8577798800000007"/>
    <n v="1901.71505553"/>
    <n v="128.28501442000001"/>
  </r>
  <r>
    <x v="10"/>
    <x v="0"/>
    <x v="2"/>
    <x v="5"/>
    <n v="7.2350600099999998"/>
    <n v="1.2253938"/>
    <n v="276.86235739"/>
    <n v="19.900990409999999"/>
  </r>
  <r>
    <x v="10"/>
    <x v="0"/>
    <x v="2"/>
    <x v="6"/>
    <n v="4.3444542799999999"/>
    <n v="0.26088036999999997"/>
    <n v="191.75988258000001"/>
    <n v="3.6436123600000001"/>
  </r>
  <r>
    <x v="10"/>
    <x v="0"/>
    <x v="2"/>
    <x v="7"/>
    <n v="6.4759676800000001"/>
    <n v="2.9957463"/>
    <n v="261.08758875000001"/>
    <n v="42.592141980000001"/>
  </r>
  <r>
    <x v="10"/>
    <x v="0"/>
    <x v="3"/>
    <x v="0"/>
    <n v="1239.18370966"/>
    <n v="157.35201085"/>
    <n v="55222.716571279998"/>
    <n v="2537.3020656200001"/>
  </r>
  <r>
    <x v="10"/>
    <x v="0"/>
    <x v="3"/>
    <x v="1"/>
    <n v="911.65832074000002"/>
    <n v="125.84224023"/>
    <n v="36773.082345149996"/>
    <n v="2013.9154405700001"/>
  </r>
  <r>
    <x v="10"/>
    <x v="0"/>
    <x v="3"/>
    <x v="2"/>
    <n v="684.25842795999995"/>
    <n v="88.401519260000001"/>
    <n v="30901.803272429999"/>
    <n v="1489.7071302300001"/>
  </r>
  <r>
    <x v="10"/>
    <x v="0"/>
    <x v="3"/>
    <x v="3"/>
    <n v="280.30968440999999"/>
    <n v="40.598987489999999"/>
    <n v="12248.93350433"/>
    <n v="686.87835068000004"/>
  </r>
  <r>
    <x v="10"/>
    <x v="0"/>
    <x v="3"/>
    <x v="4"/>
    <n v="376.48189221000001"/>
    <n v="48.510893840000001"/>
    <n v="16937.43353273"/>
    <n v="787.78214061000006"/>
  </r>
  <r>
    <x v="10"/>
    <x v="0"/>
    <x v="3"/>
    <x v="5"/>
    <n v="83.039563349999995"/>
    <n v="10.20496627"/>
    <n v="3492.0128060000002"/>
    <n v="171.60304658000001"/>
  </r>
  <r>
    <x v="10"/>
    <x v="0"/>
    <x v="3"/>
    <x v="6"/>
    <n v="35.249325300000002"/>
    <n v="9.1467911599999994"/>
    <n v="1541.0837617699999"/>
    <n v="163.98648109000001"/>
  </r>
  <r>
    <x v="10"/>
    <x v="0"/>
    <x v="3"/>
    <x v="7"/>
    <n v="61.723012650000001"/>
    <n v="10.8665647"/>
    <n v="2590.9778826199999"/>
    <n v="197.59993266999999"/>
  </r>
  <r>
    <x v="10"/>
    <x v="1"/>
    <x v="0"/>
    <x v="0"/>
    <n v="34.883168259999998"/>
    <n v="47.937351380000003"/>
    <n v="1393.5918342"/>
    <n v="652.83947107999995"/>
  </r>
  <r>
    <x v="10"/>
    <x v="1"/>
    <x v="0"/>
    <x v="1"/>
    <n v="26.054595970000001"/>
    <n v="42.338365590000002"/>
    <n v="953.22724714000003"/>
    <n v="631.40837034000003"/>
  </r>
  <r>
    <x v="10"/>
    <x v="1"/>
    <x v="0"/>
    <x v="2"/>
    <n v="22.827409670000002"/>
    <n v="37.886555289999997"/>
    <n v="886.19597347000001"/>
    <n v="578.57634925000002"/>
  </r>
  <r>
    <x v="10"/>
    <x v="1"/>
    <x v="0"/>
    <x v="3"/>
    <n v="5.8890503399999998"/>
    <n v="13.548063969999999"/>
    <n v="223.25016998999999"/>
    <n v="212.14942454999999"/>
  </r>
  <r>
    <x v="10"/>
    <x v="1"/>
    <x v="0"/>
    <x v="4"/>
    <n v="13.34936791"/>
    <n v="15.872536970000001"/>
    <n v="538.21454806999998"/>
    <n v="220.01056335000001"/>
  </r>
  <r>
    <x v="10"/>
    <x v="1"/>
    <x v="0"/>
    <x v="5"/>
    <n v="2.6222791700000001"/>
    <n v="3.4644360600000002"/>
    <n v="112.01168613999999"/>
    <n v="44.68617407"/>
  </r>
  <r>
    <x v="10"/>
    <x v="1"/>
    <x v="0"/>
    <x v="6"/>
    <n v="2.2423123"/>
    <n v="1.34758445"/>
    <n v="101.79606825"/>
    <n v="24.853919560000001"/>
  </r>
  <r>
    <x v="10"/>
    <x v="1"/>
    <x v="0"/>
    <x v="7"/>
    <n v="2.7460500699999999"/>
    <n v="3.11720007"/>
    <n v="110.31367115"/>
    <n v="49.102176280000002"/>
  </r>
  <r>
    <x v="10"/>
    <x v="1"/>
    <x v="1"/>
    <x v="0"/>
    <n v="43.97530673"/>
    <n v="43.370500819999997"/>
    <n v="1720.5791320799999"/>
    <n v="669.55455069000004"/>
  </r>
  <r>
    <x v="10"/>
    <x v="1"/>
    <x v="1"/>
    <x v="1"/>
    <n v="28.858786250000001"/>
    <n v="28.860444130000001"/>
    <n v="1111.2917194700001"/>
    <n v="390.99479631999998"/>
  </r>
  <r>
    <x v="10"/>
    <x v="1"/>
    <x v="1"/>
    <x v="2"/>
    <n v="24.037827539999999"/>
    <n v="30.27879592"/>
    <n v="1002.23676114"/>
    <n v="479.83142871000001"/>
  </r>
  <r>
    <x v="10"/>
    <x v="1"/>
    <x v="1"/>
    <x v="3"/>
    <n v="6.6328064500000004"/>
    <n v="9.8591585300000002"/>
    <n v="254.78323470000001"/>
    <n v="149.02350915"/>
  </r>
  <r>
    <x v="10"/>
    <x v="1"/>
    <x v="1"/>
    <x v="4"/>
    <n v="14.60555001"/>
    <n v="14.41726824"/>
    <n v="595.38143867999997"/>
    <n v="260.66746618000002"/>
  </r>
  <r>
    <x v="10"/>
    <x v="1"/>
    <x v="1"/>
    <x v="5"/>
    <n v="2.6084083200000001"/>
    <n v="2.5496685700000001"/>
    <n v="103.06702065"/>
    <n v="34.533914000000003"/>
  </r>
  <r>
    <x v="10"/>
    <x v="1"/>
    <x v="1"/>
    <x v="6"/>
    <n v="1.6489431299999999"/>
    <n v="1.2382908800000001"/>
    <n v="71.294070649999995"/>
    <n v="25.11378929"/>
  </r>
  <r>
    <x v="10"/>
    <x v="1"/>
    <x v="1"/>
    <x v="7"/>
    <n v="2.61436205"/>
    <n v="1.8783250300000001"/>
    <n v="107.74354834"/>
    <n v="26.286287569999999"/>
  </r>
  <r>
    <x v="10"/>
    <x v="1"/>
    <x v="2"/>
    <x v="0"/>
    <n v="71.06398351"/>
    <n v="59.354543249999999"/>
    <n v="2752.67411993"/>
    <n v="896.96765364999999"/>
  </r>
  <r>
    <x v="10"/>
    <x v="1"/>
    <x v="2"/>
    <x v="1"/>
    <n v="57.434971760000003"/>
    <n v="52.057141020000003"/>
    <n v="2170.58386685"/>
    <n v="717.35562341000002"/>
  </r>
  <r>
    <x v="10"/>
    <x v="1"/>
    <x v="2"/>
    <x v="2"/>
    <n v="52.400044139999999"/>
    <n v="41.339210340000001"/>
    <n v="2229.2297150300001"/>
    <n v="663.25719623999998"/>
  </r>
  <r>
    <x v="10"/>
    <x v="1"/>
    <x v="2"/>
    <x v="3"/>
    <n v="13.657630409999999"/>
    <n v="15.578174300000001"/>
    <n v="555.91134720000002"/>
    <n v="257.8141248"/>
  </r>
  <r>
    <x v="10"/>
    <x v="1"/>
    <x v="2"/>
    <x v="4"/>
    <n v="23.294012429999999"/>
    <n v="22.024162400000002"/>
    <n v="948.55449403"/>
    <n v="385.99343317"/>
  </r>
  <r>
    <x v="10"/>
    <x v="1"/>
    <x v="2"/>
    <x v="5"/>
    <n v="3.9092845700000001"/>
    <n v="5.6150753900000003"/>
    <n v="160.61602275000001"/>
    <n v="91.169775920000006"/>
  </r>
  <r>
    <x v="10"/>
    <x v="1"/>
    <x v="2"/>
    <x v="6"/>
    <n v="2.7605774300000001"/>
    <n v="1.1998097999999999"/>
    <n v="112.13560738"/>
    <n v="27.206810310000002"/>
  </r>
  <r>
    <x v="10"/>
    <x v="1"/>
    <x v="2"/>
    <x v="7"/>
    <n v="5.7578230799999996"/>
    <n v="4.3740768599999997"/>
    <n v="232.01332568000001"/>
    <n v="66.366952699999999"/>
  </r>
  <r>
    <x v="10"/>
    <x v="1"/>
    <x v="3"/>
    <x v="0"/>
    <n v="639.66260347000002"/>
    <n v="447.17505724"/>
    <n v="25050.985857079999"/>
    <n v="7913.0945847399998"/>
  </r>
  <r>
    <x v="10"/>
    <x v="1"/>
    <x v="3"/>
    <x v="1"/>
    <n v="451.06991125000002"/>
    <n v="357.84150159000001"/>
    <n v="16368.91293477"/>
    <n v="5830.6084345700001"/>
  </r>
  <r>
    <x v="10"/>
    <x v="1"/>
    <x v="3"/>
    <x v="2"/>
    <n v="335.47567542000002"/>
    <n v="272.00739197000001"/>
    <n v="13304.809373980001"/>
    <n v="4887.0582980199997"/>
  </r>
  <r>
    <x v="10"/>
    <x v="1"/>
    <x v="3"/>
    <x v="3"/>
    <n v="133.10841578"/>
    <n v="122.77464156000001"/>
    <n v="5226.37280758"/>
    <n v="2192.7221672000001"/>
  </r>
  <r>
    <x v="10"/>
    <x v="1"/>
    <x v="3"/>
    <x v="4"/>
    <n v="165.80794895"/>
    <n v="146.57822915"/>
    <n v="6719.9233525299996"/>
    <n v="2445.5536434300002"/>
  </r>
  <r>
    <x v="10"/>
    <x v="1"/>
    <x v="3"/>
    <x v="5"/>
    <n v="37.724417559999999"/>
    <n v="36.737679450000002"/>
    <n v="1433.6428952900001"/>
    <n v="613.68695079999998"/>
  </r>
  <r>
    <x v="10"/>
    <x v="1"/>
    <x v="3"/>
    <x v="6"/>
    <n v="22.293984999999999"/>
    <n v="11.3459223"/>
    <n v="871.72073092000005"/>
    <n v="231.02318890999999"/>
  </r>
  <r>
    <x v="10"/>
    <x v="1"/>
    <x v="3"/>
    <x v="7"/>
    <n v="41.954162019999998"/>
    <n v="22.715288470000001"/>
    <n v="1611.5017795799999"/>
    <n v="394.20585218999997"/>
  </r>
  <r>
    <x v="11"/>
    <x v="0"/>
    <x v="0"/>
    <x v="0"/>
    <n v="75.859433820000007"/>
    <n v="33.170080059999997"/>
    <n v="3254.5228026300001"/>
    <n v="472.69097317000001"/>
  </r>
  <r>
    <x v="11"/>
    <x v="0"/>
    <x v="0"/>
    <x v="1"/>
    <n v="59.931802580000003"/>
    <n v="25.79075096"/>
    <n v="2486.8305138300002"/>
    <n v="333.78940477999998"/>
  </r>
  <r>
    <x v="11"/>
    <x v="0"/>
    <x v="0"/>
    <x v="2"/>
    <n v="54.402992619999999"/>
    <n v="19.412377670000001"/>
    <n v="2315.9708979900001"/>
    <n v="302.87615391999998"/>
  </r>
  <r>
    <x v="11"/>
    <x v="0"/>
    <x v="0"/>
    <x v="3"/>
    <n v="16.665286590000001"/>
    <n v="5.1077768700000004"/>
    <n v="701.94008019"/>
    <n v="73.995869979999995"/>
  </r>
  <r>
    <x v="11"/>
    <x v="0"/>
    <x v="0"/>
    <x v="4"/>
    <n v="29.317593160000001"/>
    <n v="11.250758920000001"/>
    <n v="1302.58367142"/>
    <n v="159.20652738000001"/>
  </r>
  <r>
    <x v="11"/>
    <x v="0"/>
    <x v="0"/>
    <x v="5"/>
    <n v="4.7373944100000003"/>
    <n v="1.78787432"/>
    <n v="182.97851641"/>
    <n v="26.472135309999999"/>
  </r>
  <r>
    <x v="11"/>
    <x v="0"/>
    <x v="0"/>
    <x v="6"/>
    <n v="2.4707786199999999"/>
    <n v="0.21982672"/>
    <n v="105.39415644"/>
    <n v="3.3038782200000001"/>
  </r>
  <r>
    <x v="11"/>
    <x v="0"/>
    <x v="0"/>
    <x v="7"/>
    <n v="3.1983317900000001"/>
    <n v="1.5741734999999999"/>
    <n v="136.37297276000001"/>
    <n v="20.20227701"/>
  </r>
  <r>
    <x v="11"/>
    <x v="0"/>
    <x v="1"/>
    <x v="0"/>
    <n v="69.167110600000001"/>
    <n v="22.768552889999999"/>
    <n v="3103.3503250499998"/>
    <n v="336.06075451999999"/>
  </r>
  <r>
    <x v="11"/>
    <x v="0"/>
    <x v="1"/>
    <x v="1"/>
    <n v="53.972614980000003"/>
    <n v="14.021311730000001"/>
    <n v="2265.7633526899999"/>
    <n v="204.78043608999999"/>
  </r>
  <r>
    <x v="11"/>
    <x v="0"/>
    <x v="1"/>
    <x v="2"/>
    <n v="43.732484700000001"/>
    <n v="12.8712593"/>
    <n v="1855.86034473"/>
    <n v="175.07696333000001"/>
  </r>
  <r>
    <x v="11"/>
    <x v="0"/>
    <x v="1"/>
    <x v="3"/>
    <n v="13.099532099999999"/>
    <n v="4.460947"/>
    <n v="567.84964076999995"/>
    <n v="73.781001979999999"/>
  </r>
  <r>
    <x v="11"/>
    <x v="0"/>
    <x v="1"/>
    <x v="4"/>
    <n v="25.52861643"/>
    <n v="9.1969786100000004"/>
    <n v="1105.6259203300001"/>
    <n v="128.68909138000001"/>
  </r>
  <r>
    <x v="11"/>
    <x v="0"/>
    <x v="1"/>
    <x v="5"/>
    <n v="4.9502874600000002"/>
    <n v="1.3421526399999999"/>
    <n v="223.47294017999999"/>
    <n v="18.153486239999999"/>
  </r>
  <r>
    <x v="11"/>
    <x v="0"/>
    <x v="1"/>
    <x v="6"/>
    <n v="3.67355565"/>
    <n v="1.06906444"/>
    <n v="139.86386666999999"/>
    <n v="20.09638601"/>
  </r>
  <r>
    <x v="11"/>
    <x v="0"/>
    <x v="1"/>
    <x v="7"/>
    <n v="3.6752854400000001"/>
    <n v="1.8196119399999999"/>
    <n v="158.5989356"/>
    <n v="23.562401999999999"/>
  </r>
  <r>
    <x v="11"/>
    <x v="0"/>
    <x v="2"/>
    <x v="0"/>
    <n v="93.880177430000003"/>
    <n v="21.765958049999998"/>
    <n v="4089.4747238700002"/>
    <n v="364.74019593000003"/>
  </r>
  <r>
    <x v="11"/>
    <x v="0"/>
    <x v="2"/>
    <x v="1"/>
    <n v="79.948092889999998"/>
    <n v="21.743836300000002"/>
    <n v="3346.7004864199998"/>
    <n v="363.00706895000002"/>
  </r>
  <r>
    <x v="11"/>
    <x v="0"/>
    <x v="2"/>
    <x v="2"/>
    <n v="66.466430840000001"/>
    <n v="14.428298359999999"/>
    <n v="2910.8355757099998"/>
    <n v="244.97856196000001"/>
  </r>
  <r>
    <x v="11"/>
    <x v="0"/>
    <x v="2"/>
    <x v="3"/>
    <n v="24.008535429999998"/>
    <n v="5.4777378499999996"/>
    <n v="1044.2459722200001"/>
    <n v="89.457908639999999"/>
  </r>
  <r>
    <x v="11"/>
    <x v="0"/>
    <x v="2"/>
    <x v="4"/>
    <n v="33.370027989999997"/>
    <n v="7.9097269900000002"/>
    <n v="1463.4687983399999"/>
    <n v="140.13166691000001"/>
  </r>
  <r>
    <x v="11"/>
    <x v="0"/>
    <x v="2"/>
    <x v="5"/>
    <n v="5.8203723199999997"/>
    <n v="1.5168145500000001"/>
    <n v="256.77512569999999"/>
    <n v="23.883861970000002"/>
  </r>
  <r>
    <x v="11"/>
    <x v="0"/>
    <x v="2"/>
    <x v="6"/>
    <n v="3.3132590500000001"/>
    <n v="0.99366703000000001"/>
    <n v="157.05652610999999"/>
    <n v="17.789502689999999"/>
  </r>
  <r>
    <x v="11"/>
    <x v="0"/>
    <x v="2"/>
    <x v="7"/>
    <n v="5.6598709300000003"/>
    <n v="1.7738530400000001"/>
    <n v="238.73478309999999"/>
    <n v="27.60977492"/>
  </r>
  <r>
    <x v="11"/>
    <x v="0"/>
    <x v="3"/>
    <x v="0"/>
    <n v="1257.6452804999999"/>
    <n v="159.16126446000001"/>
    <n v="55231.398942510001"/>
    <n v="2644.51003485"/>
  </r>
  <r>
    <x v="11"/>
    <x v="0"/>
    <x v="3"/>
    <x v="1"/>
    <n v="931.25520096000002"/>
    <n v="119.17227468"/>
    <n v="40689.112075839999"/>
    <n v="2021.33720533"/>
  </r>
  <r>
    <x v="11"/>
    <x v="0"/>
    <x v="3"/>
    <x v="2"/>
    <n v="703.19082447999995"/>
    <n v="93.229156930000002"/>
    <n v="31109.681388360001"/>
    <n v="1647.5154345799999"/>
  </r>
  <r>
    <x v="11"/>
    <x v="0"/>
    <x v="3"/>
    <x v="3"/>
    <n v="278.66717126999998"/>
    <n v="44.175036630000001"/>
    <n v="11941.777571930001"/>
    <n v="738.23583231999999"/>
  </r>
  <r>
    <x v="11"/>
    <x v="0"/>
    <x v="3"/>
    <x v="4"/>
    <n v="384.87175590999999"/>
    <n v="54.856570320000003"/>
    <n v="17134.43760759"/>
    <n v="882.75737738999999"/>
  </r>
  <r>
    <x v="11"/>
    <x v="0"/>
    <x v="3"/>
    <x v="5"/>
    <n v="84.418015150000002"/>
    <n v="11.996574669999999"/>
    <n v="3490.7590247600001"/>
    <n v="205.0369804"/>
  </r>
  <r>
    <x v="11"/>
    <x v="0"/>
    <x v="3"/>
    <x v="6"/>
    <n v="34.136030699999999"/>
    <n v="8.2429964200000008"/>
    <n v="1432.1068312"/>
    <n v="155.45459568000001"/>
  </r>
  <r>
    <x v="11"/>
    <x v="0"/>
    <x v="3"/>
    <x v="7"/>
    <n v="64.511554509999996"/>
    <n v="10.08457619"/>
    <n v="2705.7072393600001"/>
    <n v="163.38972106"/>
  </r>
  <r>
    <x v="11"/>
    <x v="1"/>
    <x v="0"/>
    <x v="0"/>
    <n v="44.440226250000002"/>
    <n v="45.696453560000002"/>
    <n v="1735.2612625300001"/>
    <n v="661.51613116999999"/>
  </r>
  <r>
    <x v="11"/>
    <x v="1"/>
    <x v="0"/>
    <x v="1"/>
    <n v="27.760893859999999"/>
    <n v="31.999996230000001"/>
    <n v="1083.5757673999999"/>
    <n v="451.37237090999997"/>
  </r>
  <r>
    <x v="11"/>
    <x v="1"/>
    <x v="0"/>
    <x v="2"/>
    <n v="23.285045709999999"/>
    <n v="32.96180742"/>
    <n v="969.46015457999999"/>
    <n v="518.54330331000006"/>
  </r>
  <r>
    <x v="11"/>
    <x v="1"/>
    <x v="0"/>
    <x v="3"/>
    <n v="9.4698180500000007"/>
    <n v="11.83943747"/>
    <n v="367.55146458000002"/>
    <n v="166.00698686999999"/>
  </r>
  <r>
    <x v="11"/>
    <x v="1"/>
    <x v="0"/>
    <x v="4"/>
    <n v="13.644328140000001"/>
    <n v="17.05538975"/>
    <n v="563.45290557999999"/>
    <n v="258.20937759999998"/>
  </r>
  <r>
    <x v="11"/>
    <x v="1"/>
    <x v="0"/>
    <x v="5"/>
    <n v="2.4504248199999998"/>
    <n v="3.24990421"/>
    <n v="88.819653000000002"/>
    <n v="49.842563060000003"/>
  </r>
  <r>
    <x v="11"/>
    <x v="1"/>
    <x v="0"/>
    <x v="6"/>
    <n v="1.2947216699999999"/>
    <n v="0.67343975"/>
    <n v="52.049471199999999"/>
    <n v="11.740516830000001"/>
  </r>
  <r>
    <x v="11"/>
    <x v="1"/>
    <x v="0"/>
    <x v="7"/>
    <n v="2.9082937499999999"/>
    <n v="2.0719359399999999"/>
    <n v="125.41551598"/>
    <n v="29.208472459999999"/>
  </r>
  <r>
    <x v="11"/>
    <x v="1"/>
    <x v="1"/>
    <x v="0"/>
    <n v="35.320416170000001"/>
    <n v="41.94225909"/>
    <n v="1413.1340642099999"/>
    <n v="690.97179686000004"/>
  </r>
  <r>
    <x v="11"/>
    <x v="1"/>
    <x v="1"/>
    <x v="1"/>
    <n v="29.486122179999999"/>
    <n v="25.714880449999999"/>
    <n v="1173.8332336599999"/>
    <n v="389.01392444999999"/>
  </r>
  <r>
    <x v="11"/>
    <x v="1"/>
    <x v="1"/>
    <x v="2"/>
    <n v="21.083666860000001"/>
    <n v="32.229100699999996"/>
    <n v="836.12867903999995"/>
    <n v="531.66062495999995"/>
  </r>
  <r>
    <x v="11"/>
    <x v="1"/>
    <x v="1"/>
    <x v="3"/>
    <n v="6.54623256"/>
    <n v="10.284864819999999"/>
    <n v="239.91235696999999"/>
    <n v="136.44716804999999"/>
  </r>
  <r>
    <x v="11"/>
    <x v="1"/>
    <x v="1"/>
    <x v="4"/>
    <n v="10.229471159999999"/>
    <n v="15.35629237"/>
    <n v="418.99311631"/>
    <n v="229.70650825999999"/>
  </r>
  <r>
    <x v="11"/>
    <x v="1"/>
    <x v="1"/>
    <x v="5"/>
    <n v="2.1937932099999999"/>
    <n v="3.5321264800000001"/>
    <n v="94.160914079999998"/>
    <n v="48.422917120000001"/>
  </r>
  <r>
    <x v="11"/>
    <x v="1"/>
    <x v="1"/>
    <x v="6"/>
    <n v="1.79733732"/>
    <n v="1.28145541"/>
    <n v="68.909409620000005"/>
    <n v="26.644734580000002"/>
  </r>
  <r>
    <x v="11"/>
    <x v="1"/>
    <x v="1"/>
    <x v="7"/>
    <n v="3.00120377"/>
    <n v="3.0110295699999998"/>
    <n v="120.88963622999999"/>
    <n v="44.176802930000001"/>
  </r>
  <r>
    <x v="11"/>
    <x v="1"/>
    <x v="2"/>
    <x v="0"/>
    <n v="60.161171809999999"/>
    <n v="58.695191860000001"/>
    <n v="2381.9327531399999"/>
    <n v="928.17475301000002"/>
  </r>
  <r>
    <x v="11"/>
    <x v="1"/>
    <x v="2"/>
    <x v="1"/>
    <n v="46.188495570000001"/>
    <n v="48.834683920000003"/>
    <n v="1824.74376267"/>
    <n v="786.00427127"/>
  </r>
  <r>
    <x v="11"/>
    <x v="1"/>
    <x v="2"/>
    <x v="2"/>
    <n v="35.152173310000002"/>
    <n v="34.348798209999998"/>
    <n v="1384.1648583399999"/>
    <n v="578.03240703999995"/>
  </r>
  <r>
    <x v="11"/>
    <x v="1"/>
    <x v="2"/>
    <x v="3"/>
    <n v="10.48604074"/>
    <n v="16.901906579999999"/>
    <n v="393.49740020000002"/>
    <n v="283.55337276"/>
  </r>
  <r>
    <x v="11"/>
    <x v="1"/>
    <x v="2"/>
    <x v="4"/>
    <n v="20.564584759999999"/>
    <n v="21.932249710000001"/>
    <n v="796.07059317999995"/>
    <n v="329.98099171000001"/>
  </r>
  <r>
    <x v="11"/>
    <x v="1"/>
    <x v="2"/>
    <x v="5"/>
    <n v="3.1575055299999999"/>
    <n v="4.2523072400000004"/>
    <n v="120.74372853"/>
    <n v="72.42082972"/>
  </r>
  <r>
    <x v="11"/>
    <x v="1"/>
    <x v="2"/>
    <x v="6"/>
    <n v="3.0335607000000002"/>
    <n v="0.55031041000000003"/>
    <n v="111.21605894"/>
    <n v="13.076363539999999"/>
  </r>
  <r>
    <x v="11"/>
    <x v="1"/>
    <x v="2"/>
    <x v="7"/>
    <n v="4.9710373199999998"/>
    <n v="2.9273628600000001"/>
    <n v="195.75398512000001"/>
    <n v="43.757969520000003"/>
  </r>
  <r>
    <x v="11"/>
    <x v="1"/>
    <x v="3"/>
    <x v="0"/>
    <n v="650.55651011999998"/>
    <n v="439.82823029000002"/>
    <n v="25576.254255219999"/>
    <n v="7948.0708498599997"/>
  </r>
  <r>
    <x v="11"/>
    <x v="1"/>
    <x v="3"/>
    <x v="1"/>
    <n v="475.52672566000001"/>
    <n v="357.52589786999999"/>
    <n v="18946.80468442"/>
    <n v="6160.3788229100001"/>
  </r>
  <r>
    <x v="11"/>
    <x v="1"/>
    <x v="3"/>
    <x v="2"/>
    <n v="354.90689122999999"/>
    <n v="265.74978490000001"/>
    <n v="13773.441281859999"/>
    <n v="4874.2245611500002"/>
  </r>
  <r>
    <x v="11"/>
    <x v="1"/>
    <x v="3"/>
    <x v="3"/>
    <n v="130.33563828000001"/>
    <n v="124.27247507"/>
    <n v="5092.9794638100002"/>
    <n v="2179.2859657200001"/>
  </r>
  <r>
    <x v="11"/>
    <x v="1"/>
    <x v="3"/>
    <x v="4"/>
    <n v="166.23791478000001"/>
    <n v="149.93968871999999"/>
    <n v="6531.5949701999998"/>
    <n v="2610.6874275300001"/>
  </r>
  <r>
    <x v="11"/>
    <x v="1"/>
    <x v="3"/>
    <x v="5"/>
    <n v="38.734837640000002"/>
    <n v="36.898175379999998"/>
    <n v="1410.0834804900001"/>
    <n v="583.25997271999995"/>
  </r>
  <r>
    <x v="11"/>
    <x v="1"/>
    <x v="3"/>
    <x v="6"/>
    <n v="22.809486140000001"/>
    <n v="11.54140589"/>
    <n v="895.06961934000003"/>
    <n v="208.93824344000001"/>
  </r>
  <r>
    <x v="11"/>
    <x v="1"/>
    <x v="3"/>
    <x v="7"/>
    <n v="45.011899960000001"/>
    <n v="20.670952679999999"/>
    <n v="1737.08719866"/>
    <n v="367.36400594999998"/>
  </r>
  <r>
    <x v="12"/>
    <x v="0"/>
    <x v="0"/>
    <x v="0"/>
    <n v="63.485189980000001"/>
    <n v="32.154519669999999"/>
    <n v="2702.2448407699999"/>
    <n v="451.41687350000001"/>
  </r>
  <r>
    <x v="12"/>
    <x v="0"/>
    <x v="0"/>
    <x v="1"/>
    <n v="54.359747290000001"/>
    <n v="24.140816950000001"/>
    <n v="2234.67390002"/>
    <n v="377.29293799999999"/>
  </r>
  <r>
    <x v="12"/>
    <x v="0"/>
    <x v="0"/>
    <x v="2"/>
    <n v="52.340974930000002"/>
    <n v="20.94110358"/>
    <n v="2084.1236064300001"/>
    <n v="334.68168043999998"/>
  </r>
  <r>
    <x v="12"/>
    <x v="0"/>
    <x v="0"/>
    <x v="3"/>
    <n v="14.194554780000001"/>
    <n v="6.4147464899999997"/>
    <n v="606.67022660999999"/>
    <n v="99.584749349999996"/>
  </r>
  <r>
    <x v="12"/>
    <x v="0"/>
    <x v="0"/>
    <x v="4"/>
    <n v="29.382328340000001"/>
    <n v="7.2650221200000002"/>
    <n v="1304.06633136"/>
    <n v="107.04239556"/>
  </r>
  <r>
    <x v="12"/>
    <x v="0"/>
    <x v="0"/>
    <x v="5"/>
    <n v="3.9466425200000002"/>
    <n v="1.7693624699999999"/>
    <n v="149.39262796"/>
    <n v="20.488738399999999"/>
  </r>
  <r>
    <x v="12"/>
    <x v="0"/>
    <x v="0"/>
    <x v="6"/>
    <n v="2.6313443200000002"/>
    <n v="0.98622520000000002"/>
    <n v="108.81690609"/>
    <n v="16.47692163"/>
  </r>
  <r>
    <x v="12"/>
    <x v="0"/>
    <x v="0"/>
    <x v="7"/>
    <n v="2.7293040899999998"/>
    <n v="1.7811440300000001"/>
    <n v="116.6443979"/>
    <n v="28.951487790000002"/>
  </r>
  <r>
    <x v="12"/>
    <x v="0"/>
    <x v="1"/>
    <x v="0"/>
    <n v="81.261886380000007"/>
    <n v="19.714233589999999"/>
    <n v="3420.3861580900002"/>
    <n v="322.61472651999998"/>
  </r>
  <r>
    <x v="12"/>
    <x v="0"/>
    <x v="1"/>
    <x v="1"/>
    <n v="57.690539059999999"/>
    <n v="21.149114579999999"/>
    <n v="2407.0588116099998"/>
    <n v="299.91157285000003"/>
  </r>
  <r>
    <x v="12"/>
    <x v="0"/>
    <x v="1"/>
    <x v="2"/>
    <n v="55.258060159999999"/>
    <n v="14.340004710000001"/>
    <n v="2321.6693831299999"/>
    <n v="247.73242644000001"/>
  </r>
  <r>
    <x v="12"/>
    <x v="0"/>
    <x v="1"/>
    <x v="3"/>
    <n v="17.02113275"/>
    <n v="4.4655481200000002"/>
    <n v="718.25361626999995"/>
    <n v="76.481174999999993"/>
  </r>
  <r>
    <x v="12"/>
    <x v="0"/>
    <x v="1"/>
    <x v="4"/>
    <n v="30.930631300000002"/>
    <n v="8.3826849699999997"/>
    <n v="1408.7999122399999"/>
    <n v="117.02909830999999"/>
  </r>
  <r>
    <x v="12"/>
    <x v="0"/>
    <x v="1"/>
    <x v="5"/>
    <n v="4.9133628600000003"/>
    <n v="1.83381862"/>
    <n v="195.06263475"/>
    <n v="26.811208449999999"/>
  </r>
  <r>
    <x v="12"/>
    <x v="0"/>
    <x v="1"/>
    <x v="6"/>
    <n v="2.2614709899999998"/>
    <n v="0.75452036"/>
    <n v="90.669438959999994"/>
    <n v="10.29128738"/>
  </r>
  <r>
    <x v="12"/>
    <x v="0"/>
    <x v="1"/>
    <x v="7"/>
    <n v="3.3993692200000001"/>
    <n v="1.0830318000000001"/>
    <n v="138.43793289000001"/>
    <n v="17.18078045"/>
  </r>
  <r>
    <x v="12"/>
    <x v="0"/>
    <x v="2"/>
    <x v="0"/>
    <n v="107.78894221"/>
    <n v="28.656391599999999"/>
    <n v="4644.6585296200001"/>
    <n v="398.65540436999999"/>
  </r>
  <r>
    <x v="12"/>
    <x v="0"/>
    <x v="2"/>
    <x v="1"/>
    <n v="74.006788839999999"/>
    <n v="26.403807629999999"/>
    <n v="3155.1145231700002"/>
    <n v="403.23038487000002"/>
  </r>
  <r>
    <x v="12"/>
    <x v="0"/>
    <x v="2"/>
    <x v="2"/>
    <n v="71.765074999999996"/>
    <n v="19.221713080000001"/>
    <n v="3037.5603375800001"/>
    <n v="349.31345556000002"/>
  </r>
  <r>
    <x v="12"/>
    <x v="0"/>
    <x v="2"/>
    <x v="3"/>
    <n v="22.54009142"/>
    <n v="5.7630039699999998"/>
    <n v="1004.71799908"/>
    <n v="88.119928220000006"/>
  </r>
  <r>
    <x v="12"/>
    <x v="0"/>
    <x v="2"/>
    <x v="4"/>
    <n v="36.297535510000003"/>
    <n v="9.3173444799999992"/>
    <n v="1607.4111141000001"/>
    <n v="139.91143944000001"/>
  </r>
  <r>
    <x v="12"/>
    <x v="0"/>
    <x v="2"/>
    <x v="5"/>
    <n v="6.7760091999999998"/>
    <n v="1.7647862000000001"/>
    <n v="303.56153618000002"/>
    <n v="21.518347819999999"/>
  </r>
  <r>
    <x v="12"/>
    <x v="0"/>
    <x v="2"/>
    <x v="6"/>
    <n v="4.3587560099999996"/>
    <n v="1.21379375"/>
    <n v="180.33370961"/>
    <n v="6.7460025699999999"/>
  </r>
  <r>
    <x v="12"/>
    <x v="0"/>
    <x v="2"/>
    <x v="7"/>
    <n v="6.2351570699999996"/>
    <n v="1.610536"/>
    <n v="253.95123716000001"/>
    <n v="25.96266932"/>
  </r>
  <r>
    <x v="12"/>
    <x v="0"/>
    <x v="3"/>
    <x v="0"/>
    <n v="1231.4409960999999"/>
    <n v="174.15793059999999"/>
    <n v="53937.368939439999"/>
    <n v="3000.1738556099999"/>
  </r>
  <r>
    <x v="12"/>
    <x v="0"/>
    <x v="3"/>
    <x v="1"/>
    <n v="924.7315681"/>
    <n v="127.40506675"/>
    <n v="40558.22685657"/>
    <n v="2126.6910967099998"/>
  </r>
  <r>
    <x v="12"/>
    <x v="0"/>
    <x v="3"/>
    <x v="2"/>
    <n v="693.48440727000002"/>
    <n v="94.693077410000001"/>
    <n v="29216.281216030002"/>
    <n v="1510.5674663899999"/>
  </r>
  <r>
    <x v="12"/>
    <x v="0"/>
    <x v="3"/>
    <x v="3"/>
    <n v="279.43113736999999"/>
    <n v="43.243912600000002"/>
    <n v="11915.351615359999"/>
    <n v="727.30756560999998"/>
  </r>
  <r>
    <x v="12"/>
    <x v="0"/>
    <x v="3"/>
    <x v="4"/>
    <n v="376.23785924999999"/>
    <n v="57.955547170000003"/>
    <n v="16901.874848349999"/>
    <n v="968.57061010999996"/>
  </r>
  <r>
    <x v="12"/>
    <x v="0"/>
    <x v="3"/>
    <x v="5"/>
    <n v="85.055814359999999"/>
    <n v="10.572514780000001"/>
    <n v="3680.4120026099999"/>
    <n v="200.59769847999999"/>
  </r>
  <r>
    <x v="12"/>
    <x v="0"/>
    <x v="3"/>
    <x v="6"/>
    <n v="33.849486519999999"/>
    <n v="7.4013428299999999"/>
    <n v="1488.2925072099999"/>
    <n v="118.71966415999999"/>
  </r>
  <r>
    <x v="12"/>
    <x v="0"/>
    <x v="3"/>
    <x v="7"/>
    <n v="65.51984874"/>
    <n v="11.177400110000001"/>
    <n v="2779.8846970999998"/>
    <n v="188.18640744000001"/>
  </r>
  <r>
    <x v="12"/>
    <x v="1"/>
    <x v="0"/>
    <x v="0"/>
    <n v="39.100009059999998"/>
    <n v="47.429188519999997"/>
    <n v="1624.96840901"/>
    <n v="641.03164318999995"/>
  </r>
  <r>
    <x v="12"/>
    <x v="1"/>
    <x v="0"/>
    <x v="1"/>
    <n v="29.836403740000002"/>
    <n v="33.200403270000002"/>
    <n v="1190.5281565499999"/>
    <n v="501.62230992999997"/>
  </r>
  <r>
    <x v="12"/>
    <x v="1"/>
    <x v="0"/>
    <x v="2"/>
    <n v="24.613063749999998"/>
    <n v="32.052857500000002"/>
    <n v="882.30772930000001"/>
    <n v="495.49438266999999"/>
  </r>
  <r>
    <x v="12"/>
    <x v="1"/>
    <x v="0"/>
    <x v="3"/>
    <n v="5.5216938999999998"/>
    <n v="10.57121394"/>
    <n v="212.70291053"/>
    <n v="165.92571960999999"/>
  </r>
  <r>
    <x v="12"/>
    <x v="1"/>
    <x v="0"/>
    <x v="4"/>
    <n v="12.719861330000001"/>
    <n v="19.314400200000001"/>
    <n v="494.99509961000001"/>
    <n v="279.38973833"/>
  </r>
  <r>
    <x v="12"/>
    <x v="1"/>
    <x v="0"/>
    <x v="5"/>
    <n v="1.3511590200000001"/>
    <n v="3.1560438199999998"/>
    <n v="53.522747850000002"/>
    <n v="51.396700840000001"/>
  </r>
  <r>
    <x v="12"/>
    <x v="1"/>
    <x v="0"/>
    <x v="6"/>
    <n v="2.8247847699999999"/>
    <n v="1.47313571"/>
    <n v="122.02034609"/>
    <n v="21.26549928"/>
  </r>
  <r>
    <x v="12"/>
    <x v="1"/>
    <x v="0"/>
    <x v="7"/>
    <n v="3.3798252"/>
    <n v="2.3936808699999998"/>
    <n v="133.94446958"/>
    <n v="35.810455019999999"/>
  </r>
  <r>
    <x v="12"/>
    <x v="1"/>
    <x v="1"/>
    <x v="0"/>
    <n v="44.024403489999997"/>
    <n v="46.91791241"/>
    <n v="1771.20028834"/>
    <n v="731.92373598999995"/>
  </r>
  <r>
    <x v="12"/>
    <x v="1"/>
    <x v="1"/>
    <x v="1"/>
    <n v="33.615472830000002"/>
    <n v="31.771222640000001"/>
    <n v="1413.391331"/>
    <n v="479.27823719000003"/>
  </r>
  <r>
    <x v="12"/>
    <x v="1"/>
    <x v="1"/>
    <x v="2"/>
    <n v="24.627805009999999"/>
    <n v="38.190088289999998"/>
    <n v="984.70752369000002"/>
    <n v="554.23340831999997"/>
  </r>
  <r>
    <x v="12"/>
    <x v="1"/>
    <x v="1"/>
    <x v="3"/>
    <n v="9.5073978300000004"/>
    <n v="12.13896001"/>
    <n v="371.54951622999999"/>
    <n v="183.00124360999999"/>
  </r>
  <r>
    <x v="12"/>
    <x v="1"/>
    <x v="1"/>
    <x v="4"/>
    <n v="18.70511003"/>
    <n v="18.38708257"/>
    <n v="755.08761866999998"/>
    <n v="284.41341976000001"/>
  </r>
  <r>
    <x v="12"/>
    <x v="1"/>
    <x v="1"/>
    <x v="5"/>
    <n v="3.5552851900000002"/>
    <n v="3.3106464999999998"/>
    <n v="146.90690534000001"/>
    <n v="51.098495120000003"/>
  </r>
  <r>
    <x v="12"/>
    <x v="1"/>
    <x v="1"/>
    <x v="6"/>
    <n v="2.0619806399999998"/>
    <n v="1.35067366"/>
    <n v="69.235806060000002"/>
    <n v="18.63476352"/>
  </r>
  <r>
    <x v="12"/>
    <x v="1"/>
    <x v="1"/>
    <x v="7"/>
    <n v="3.5081130200000001"/>
    <n v="3.4731114600000002"/>
    <n v="141.10757208000001"/>
    <n v="48.902100019999999"/>
  </r>
  <r>
    <x v="12"/>
    <x v="1"/>
    <x v="2"/>
    <x v="0"/>
    <n v="60.6479584"/>
    <n v="61.829152899999997"/>
    <n v="2438.22997876"/>
    <n v="941.93404164000003"/>
  </r>
  <r>
    <x v="12"/>
    <x v="1"/>
    <x v="2"/>
    <x v="1"/>
    <n v="52.065889830000003"/>
    <n v="46.166903750000003"/>
    <n v="2112.0012100600002"/>
    <n v="720.35887177999996"/>
  </r>
  <r>
    <x v="12"/>
    <x v="1"/>
    <x v="2"/>
    <x v="2"/>
    <n v="35.105463999999998"/>
    <n v="42.619600759999997"/>
    <n v="1302.1594036399999"/>
    <n v="674.18285185000002"/>
  </r>
  <r>
    <x v="12"/>
    <x v="1"/>
    <x v="2"/>
    <x v="3"/>
    <n v="9.3025365999999998"/>
    <n v="18.636824180000001"/>
    <n v="367.29950681999998"/>
    <n v="300.31565074999997"/>
  </r>
  <r>
    <x v="12"/>
    <x v="1"/>
    <x v="2"/>
    <x v="4"/>
    <n v="18.420383730000001"/>
    <n v="24.996234959999999"/>
    <n v="720.30038371000001"/>
    <n v="427.47706707999998"/>
  </r>
  <r>
    <x v="12"/>
    <x v="1"/>
    <x v="2"/>
    <x v="5"/>
    <n v="3.6405600599999999"/>
    <n v="3.3190153599999999"/>
    <n v="144.58319932000001"/>
    <n v="50.748822250000003"/>
  </r>
  <r>
    <x v="12"/>
    <x v="1"/>
    <x v="2"/>
    <x v="6"/>
    <n v="3.5975283199999999"/>
    <n v="1.35597116"/>
    <n v="145.47350814000001"/>
    <n v="25.87125258"/>
  </r>
  <r>
    <x v="12"/>
    <x v="1"/>
    <x v="2"/>
    <x v="7"/>
    <n v="4.4935455299999996"/>
    <n v="4.3949967699999997"/>
    <n v="164.88011624999999"/>
    <n v="77.811755120000001"/>
  </r>
  <r>
    <x v="12"/>
    <x v="1"/>
    <x v="3"/>
    <x v="0"/>
    <n v="628.69111170999997"/>
    <n v="470.76554212999997"/>
    <n v="24639.434801489999"/>
    <n v="8134.9597156899999"/>
  </r>
  <r>
    <x v="12"/>
    <x v="1"/>
    <x v="3"/>
    <x v="1"/>
    <n v="459.02849407000002"/>
    <n v="368.65738575"/>
    <n v="18422.198668280002"/>
    <n v="6154.3086993699999"/>
  </r>
  <r>
    <x v="12"/>
    <x v="1"/>
    <x v="3"/>
    <x v="2"/>
    <n v="353.61319607000001"/>
    <n v="271.47639651999998"/>
    <n v="12871.06895015"/>
    <n v="4714.2372548800004"/>
  </r>
  <r>
    <x v="12"/>
    <x v="1"/>
    <x v="3"/>
    <x v="3"/>
    <n v="130.04386640000001"/>
    <n v="124.13033184"/>
    <n v="5092.3536552400001"/>
    <n v="2189.0144811199998"/>
  </r>
  <r>
    <x v="12"/>
    <x v="1"/>
    <x v="3"/>
    <x v="4"/>
    <n v="170.96600873"/>
    <n v="142.64503809999999"/>
    <n v="6831.0423758500001"/>
    <n v="2477.7260372300002"/>
  </r>
  <r>
    <x v="12"/>
    <x v="1"/>
    <x v="3"/>
    <x v="5"/>
    <n v="37.662040079999997"/>
    <n v="40.41047365"/>
    <n v="1424.9042325"/>
    <n v="682.57705652000004"/>
  </r>
  <r>
    <x v="12"/>
    <x v="1"/>
    <x v="3"/>
    <x v="6"/>
    <n v="22.341304829999999"/>
    <n v="10.18416392"/>
    <n v="814.65042083000003"/>
    <n v="190.06402535999999"/>
  </r>
  <r>
    <x v="12"/>
    <x v="1"/>
    <x v="3"/>
    <x v="7"/>
    <n v="41.550612870000002"/>
    <n v="23.57172271"/>
    <n v="1592.0749373900001"/>
    <n v="422.64263346000001"/>
  </r>
  <r>
    <x v="13"/>
    <x v="0"/>
    <x v="0"/>
    <x v="0"/>
    <n v="66.649177850000001"/>
    <n v="21.84195759"/>
    <n v="2783.6070448599999"/>
    <n v="361.28678731000002"/>
  </r>
  <r>
    <x v="13"/>
    <x v="0"/>
    <x v="0"/>
    <x v="1"/>
    <n v="57.359965520000003"/>
    <n v="22.432673390000001"/>
    <n v="2415.0833175900002"/>
    <n v="344.05881584999997"/>
  </r>
  <r>
    <x v="13"/>
    <x v="0"/>
    <x v="0"/>
    <x v="2"/>
    <n v="55.895372350000002"/>
    <n v="19.026443459999999"/>
    <n v="2377.5952158099999"/>
    <n v="298.47751310000001"/>
  </r>
  <r>
    <x v="13"/>
    <x v="0"/>
    <x v="0"/>
    <x v="3"/>
    <n v="13.551565419999999"/>
    <n v="6.8223315600000003"/>
    <n v="531.31521186999998"/>
    <n v="107.06333490999999"/>
  </r>
  <r>
    <x v="13"/>
    <x v="0"/>
    <x v="0"/>
    <x v="4"/>
    <n v="26.254195429999999"/>
    <n v="9.5369909699999997"/>
    <n v="1097.2646438199999"/>
    <n v="163.82169006999999"/>
  </r>
  <r>
    <x v="13"/>
    <x v="0"/>
    <x v="0"/>
    <x v="5"/>
    <n v="3.6846713900000001"/>
    <n v="2.0877378599999998"/>
    <n v="141.96887373000001"/>
    <n v="27.302160730000001"/>
  </r>
  <r>
    <x v="13"/>
    <x v="0"/>
    <x v="0"/>
    <x v="6"/>
    <n v="3.2866959200000001"/>
    <n v="0.87099126999999998"/>
    <n v="159.13575739000001"/>
    <n v="11.300089699999999"/>
  </r>
  <r>
    <x v="13"/>
    <x v="0"/>
    <x v="0"/>
    <x v="7"/>
    <n v="3.0520115900000002"/>
    <n v="1.7070435500000001"/>
    <n v="125.04278551"/>
    <n v="27.568015639999999"/>
  </r>
  <r>
    <x v="13"/>
    <x v="0"/>
    <x v="1"/>
    <x v="0"/>
    <n v="70.551308520000006"/>
    <n v="23.091301439999999"/>
    <n v="2951.35007662"/>
    <n v="383.88621783999997"/>
  </r>
  <r>
    <x v="13"/>
    <x v="0"/>
    <x v="1"/>
    <x v="1"/>
    <n v="47.422100729999997"/>
    <n v="18.380886950000001"/>
    <n v="1995.3462660800001"/>
    <n v="306.11266800999999"/>
  </r>
  <r>
    <x v="13"/>
    <x v="0"/>
    <x v="1"/>
    <x v="2"/>
    <n v="55.023957680000002"/>
    <n v="18.03091985"/>
    <n v="2358.2014881700002"/>
    <n v="265.81801192"/>
  </r>
  <r>
    <x v="13"/>
    <x v="0"/>
    <x v="1"/>
    <x v="3"/>
    <n v="13.1638939"/>
    <n v="4.6969873499999997"/>
    <n v="587.13040584999999"/>
    <n v="73.211046820000007"/>
  </r>
  <r>
    <x v="13"/>
    <x v="0"/>
    <x v="1"/>
    <x v="4"/>
    <n v="31.934592850000001"/>
    <n v="7.6177840699999999"/>
    <n v="1436.32035049"/>
    <n v="130.02266865000001"/>
  </r>
  <r>
    <x v="13"/>
    <x v="0"/>
    <x v="1"/>
    <x v="5"/>
    <n v="4.0766716599999997"/>
    <n v="1.1236571900000001"/>
    <n v="178.25408024999999"/>
    <n v="19.83817226"/>
  </r>
  <r>
    <x v="13"/>
    <x v="0"/>
    <x v="1"/>
    <x v="6"/>
    <n v="2.65437462"/>
    <n v="0.29219209000000002"/>
    <n v="106.12241114"/>
    <n v="3.7794070199999998"/>
  </r>
  <r>
    <x v="13"/>
    <x v="0"/>
    <x v="1"/>
    <x v="7"/>
    <n v="2.5358808100000001"/>
    <n v="1.08991142"/>
    <n v="101.65304835000001"/>
    <n v="12.64725041"/>
  </r>
  <r>
    <x v="13"/>
    <x v="0"/>
    <x v="2"/>
    <x v="0"/>
    <n v="110.27138345"/>
    <n v="33.327012709999998"/>
    <n v="4687.5563711499999"/>
    <n v="559.78375062999999"/>
  </r>
  <r>
    <x v="13"/>
    <x v="0"/>
    <x v="2"/>
    <x v="1"/>
    <n v="80.252173310000003"/>
    <n v="25.544594839999998"/>
    <n v="3373.23940283"/>
    <n v="365.10493768999999"/>
  </r>
  <r>
    <x v="13"/>
    <x v="0"/>
    <x v="2"/>
    <x v="2"/>
    <n v="78.959174930000003"/>
    <n v="22.301204259999999"/>
    <n v="3318.33929807"/>
    <n v="322.78625556999998"/>
  </r>
  <r>
    <x v="13"/>
    <x v="0"/>
    <x v="2"/>
    <x v="3"/>
    <n v="26.820879269999999"/>
    <n v="7.7876812199999996"/>
    <n v="1108.9375561300001"/>
    <n v="140.60877511000001"/>
  </r>
  <r>
    <x v="13"/>
    <x v="0"/>
    <x v="2"/>
    <x v="4"/>
    <n v="40.011086919999997"/>
    <n v="11.34667966"/>
    <n v="1862.1637632699999"/>
    <n v="162.78973038999999"/>
  </r>
  <r>
    <x v="13"/>
    <x v="0"/>
    <x v="2"/>
    <x v="5"/>
    <n v="7.5673424999999996"/>
    <n v="2.7631900100000002"/>
    <n v="310.99527157"/>
    <n v="44.237510069999999"/>
  </r>
  <r>
    <x v="13"/>
    <x v="0"/>
    <x v="2"/>
    <x v="6"/>
    <n v="3.6262093000000002"/>
    <n v="0.90691056000000003"/>
    <n v="152.58810137"/>
    <n v="11.99338573"/>
  </r>
  <r>
    <x v="13"/>
    <x v="0"/>
    <x v="2"/>
    <x v="7"/>
    <n v="7.6929701899999996"/>
    <n v="2.4264450499999999"/>
    <n v="310.46663746000002"/>
    <n v="38.797639359999998"/>
  </r>
  <r>
    <x v="13"/>
    <x v="0"/>
    <x v="3"/>
    <x v="0"/>
    <n v="1213.93274159"/>
    <n v="163.41609015"/>
    <n v="52843.968965009997"/>
    <n v="2815.94727947"/>
  </r>
  <r>
    <x v="13"/>
    <x v="0"/>
    <x v="3"/>
    <x v="1"/>
    <n v="926.83092534000002"/>
    <n v="128.68503244999999"/>
    <n v="40128.179312059998"/>
    <n v="2003.8407266700001"/>
  </r>
  <r>
    <x v="13"/>
    <x v="0"/>
    <x v="3"/>
    <x v="2"/>
    <n v="690.59502971999996"/>
    <n v="84.032602819999994"/>
    <n v="29991.93594698"/>
    <n v="1462.5435417399999"/>
  </r>
  <r>
    <x v="13"/>
    <x v="0"/>
    <x v="3"/>
    <x v="3"/>
    <n v="277.00967015999998"/>
    <n v="42.760354139999997"/>
    <n v="11893.916799930001"/>
    <n v="720.46117722999998"/>
  </r>
  <r>
    <x v="13"/>
    <x v="0"/>
    <x v="3"/>
    <x v="4"/>
    <n v="365.80328642000001"/>
    <n v="52.875093450000001"/>
    <n v="15982.90797065"/>
    <n v="899.41246125999999"/>
  </r>
  <r>
    <x v="13"/>
    <x v="0"/>
    <x v="3"/>
    <x v="5"/>
    <n v="82.924267369999995"/>
    <n v="11.659400249999999"/>
    <n v="3443.7850189400001"/>
    <n v="205.02777748"/>
  </r>
  <r>
    <x v="13"/>
    <x v="0"/>
    <x v="3"/>
    <x v="6"/>
    <n v="33.93529908"/>
    <n v="5.9369655100000003"/>
    <n v="1446.1223024000001"/>
    <n v="106.06479788999999"/>
  </r>
  <r>
    <x v="13"/>
    <x v="0"/>
    <x v="3"/>
    <x v="7"/>
    <n v="65.116231380000002"/>
    <n v="7.6523270200000004"/>
    <n v="2774.2111178599998"/>
    <n v="123.85792566000001"/>
  </r>
  <r>
    <x v="13"/>
    <x v="1"/>
    <x v="0"/>
    <x v="0"/>
    <n v="43.548448989999997"/>
    <n v="44.857800730000001"/>
    <n v="1813.09284901"/>
    <n v="649.30597079999995"/>
  </r>
  <r>
    <x v="13"/>
    <x v="1"/>
    <x v="0"/>
    <x v="1"/>
    <n v="26.306580650000001"/>
    <n v="35.422176440000001"/>
    <n v="1052.5777433400001"/>
    <n v="483.45434976000001"/>
  </r>
  <r>
    <x v="13"/>
    <x v="1"/>
    <x v="0"/>
    <x v="2"/>
    <n v="31.171935690000002"/>
    <n v="37.890903340000001"/>
    <n v="1197.0776825200001"/>
    <n v="618.24026368"/>
  </r>
  <r>
    <x v="13"/>
    <x v="1"/>
    <x v="0"/>
    <x v="3"/>
    <n v="6.3756229099999997"/>
    <n v="11.8513734"/>
    <n v="236.013148"/>
    <n v="179.76281897999999"/>
  </r>
  <r>
    <x v="13"/>
    <x v="1"/>
    <x v="0"/>
    <x v="4"/>
    <n v="12.64094727"/>
    <n v="17.559160899999998"/>
    <n v="538.70426393000002"/>
    <n v="265.20535027"/>
  </r>
  <r>
    <x v="13"/>
    <x v="1"/>
    <x v="0"/>
    <x v="5"/>
    <n v="2.01050745"/>
    <n v="3.8594621299999998"/>
    <n v="70.925808430000004"/>
    <n v="46.093528419999998"/>
  </r>
  <r>
    <x v="13"/>
    <x v="1"/>
    <x v="0"/>
    <x v="6"/>
    <n v="2.5118695400000002"/>
    <n v="1.09659704"/>
    <n v="94.633784289999994"/>
    <n v="19.871577139999999"/>
  </r>
  <r>
    <x v="13"/>
    <x v="1"/>
    <x v="0"/>
    <x v="7"/>
    <n v="2.9653412100000001"/>
    <n v="3.2882407800000002"/>
    <n v="111.56919559000001"/>
    <n v="49.919326570000003"/>
  </r>
  <r>
    <x v="13"/>
    <x v="1"/>
    <x v="1"/>
    <x v="0"/>
    <n v="39.604608380000002"/>
    <n v="37.506154899999999"/>
    <n v="1623.45632733"/>
    <n v="580.94654359000003"/>
  </r>
  <r>
    <x v="13"/>
    <x v="1"/>
    <x v="1"/>
    <x v="1"/>
    <n v="30.108540359999999"/>
    <n v="27.981760739999999"/>
    <n v="1214.7496981100001"/>
    <n v="448.51877366999997"/>
  </r>
  <r>
    <x v="13"/>
    <x v="1"/>
    <x v="1"/>
    <x v="2"/>
    <n v="30.5153277"/>
    <n v="25.779657029999999"/>
    <n v="1205.37174355"/>
    <n v="432.27655046000001"/>
  </r>
  <r>
    <x v="13"/>
    <x v="1"/>
    <x v="1"/>
    <x v="3"/>
    <n v="8.6186634000000009"/>
    <n v="10.60651741"/>
    <n v="338.39396624"/>
    <n v="164.84420356000001"/>
  </r>
  <r>
    <x v="13"/>
    <x v="1"/>
    <x v="1"/>
    <x v="4"/>
    <n v="15.156900419999999"/>
    <n v="14.420393389999999"/>
    <n v="604.09999091999998"/>
    <n v="223.67522167000001"/>
  </r>
  <r>
    <x v="13"/>
    <x v="1"/>
    <x v="1"/>
    <x v="5"/>
    <n v="1.4982248499999999"/>
    <n v="2.51447252"/>
    <n v="70.200024470000002"/>
    <n v="33.511051049999999"/>
  </r>
  <r>
    <x v="13"/>
    <x v="1"/>
    <x v="1"/>
    <x v="6"/>
    <n v="2.5995294100000002"/>
    <n v="1.1426253799999999"/>
    <n v="103.1782339"/>
    <n v="17.121088239999999"/>
  </r>
  <r>
    <x v="13"/>
    <x v="1"/>
    <x v="1"/>
    <x v="7"/>
    <n v="2.9712755999999998"/>
    <n v="2.5239423300000001"/>
    <n v="115.85193166000001"/>
    <n v="44.070261010000003"/>
  </r>
  <r>
    <x v="13"/>
    <x v="1"/>
    <x v="2"/>
    <x v="0"/>
    <n v="63.064913079999997"/>
    <n v="71.563755330000006"/>
    <n v="2353.8364129199999"/>
    <n v="1139.9238237899999"/>
  </r>
  <r>
    <x v="13"/>
    <x v="1"/>
    <x v="2"/>
    <x v="1"/>
    <n v="54.295436070000001"/>
    <n v="55.950597729999998"/>
    <n v="2136.0421867099999"/>
    <n v="882.59065754000005"/>
  </r>
  <r>
    <x v="13"/>
    <x v="1"/>
    <x v="2"/>
    <x v="2"/>
    <n v="41.096456359999998"/>
    <n v="46.233575790000003"/>
    <n v="1545.96406684"/>
    <n v="719.01976505000005"/>
  </r>
  <r>
    <x v="13"/>
    <x v="1"/>
    <x v="2"/>
    <x v="3"/>
    <n v="12.72203741"/>
    <n v="18.4897542"/>
    <n v="489.90097050000003"/>
    <n v="314.76397849"/>
  </r>
  <r>
    <x v="13"/>
    <x v="1"/>
    <x v="2"/>
    <x v="4"/>
    <n v="21.839254669999999"/>
    <n v="26.72829935"/>
    <n v="863.75852064000003"/>
    <n v="394.44150990999998"/>
  </r>
  <r>
    <x v="13"/>
    <x v="1"/>
    <x v="2"/>
    <x v="5"/>
    <n v="4.1980445299999998"/>
    <n v="4.0875029700000001"/>
    <n v="158.75621636"/>
    <n v="61.360815100000003"/>
  </r>
  <r>
    <x v="13"/>
    <x v="1"/>
    <x v="2"/>
    <x v="6"/>
    <n v="2.8097364900000001"/>
    <n v="1.68142203"/>
    <n v="124.03043467000001"/>
    <n v="33.049718239999997"/>
  </r>
  <r>
    <x v="13"/>
    <x v="1"/>
    <x v="2"/>
    <x v="7"/>
    <n v="4.8347111399999996"/>
    <n v="3.41004993"/>
    <n v="181.11865992"/>
    <n v="46.888637879999997"/>
  </r>
  <r>
    <x v="13"/>
    <x v="1"/>
    <x v="3"/>
    <x v="0"/>
    <n v="633.48960409999995"/>
    <n v="447.17744578000003"/>
    <n v="24818.05111085"/>
    <n v="7692.1934281499998"/>
  </r>
  <r>
    <x v="13"/>
    <x v="1"/>
    <x v="3"/>
    <x v="1"/>
    <n v="457.12877306000001"/>
    <n v="367.78505504999998"/>
    <n v="18218.75974714"/>
    <n v="6335.4896747299999"/>
  </r>
  <r>
    <x v="13"/>
    <x v="1"/>
    <x v="3"/>
    <x v="2"/>
    <n v="351.10131969000003"/>
    <n v="263.00240403999999"/>
    <n v="13346.041381520001"/>
    <n v="4723.8894331700003"/>
  </r>
  <r>
    <x v="13"/>
    <x v="1"/>
    <x v="3"/>
    <x v="3"/>
    <n v="129.54143135999999"/>
    <n v="119.54966152"/>
    <n v="5010.9507421099997"/>
    <n v="2102.0949394700001"/>
  </r>
  <r>
    <x v="13"/>
    <x v="1"/>
    <x v="3"/>
    <x v="4"/>
    <n v="165.88008214999999"/>
    <n v="149.63378034999999"/>
    <n v="6517.6645827599996"/>
    <n v="2593.66222221"/>
  </r>
  <r>
    <x v="13"/>
    <x v="1"/>
    <x v="3"/>
    <x v="5"/>
    <n v="38.56808238"/>
    <n v="39.112403499999999"/>
    <n v="1495.53566366"/>
    <n v="662.38778804000003"/>
  </r>
  <r>
    <x v="13"/>
    <x v="1"/>
    <x v="3"/>
    <x v="6"/>
    <n v="21.839206969999999"/>
    <n v="11.028162269999999"/>
    <n v="840.73195123999994"/>
    <n v="211.30060828000001"/>
  </r>
  <r>
    <x v="13"/>
    <x v="1"/>
    <x v="3"/>
    <x v="7"/>
    <n v="43.51189754"/>
    <n v="23.309632499999999"/>
    <n v="1696.35865257"/>
    <n v="410.16365983999998"/>
  </r>
  <r>
    <x v="14"/>
    <x v="0"/>
    <x v="0"/>
    <x v="0"/>
    <n v="64.357378609999998"/>
    <n v="37.170691929999997"/>
    <n v="2715.4067997400002"/>
    <n v="540.78874298999995"/>
  </r>
  <r>
    <x v="14"/>
    <x v="0"/>
    <x v="0"/>
    <x v="1"/>
    <n v="51.999425879999997"/>
    <n v="25.640413939999998"/>
    <n v="1924.9855050199999"/>
    <n v="426.48548746"/>
  </r>
  <r>
    <x v="14"/>
    <x v="0"/>
    <x v="0"/>
    <x v="2"/>
    <n v="49.907428449999998"/>
    <n v="26.991274829999998"/>
    <n v="2048.5720916999999"/>
    <n v="422.89670918000002"/>
  </r>
  <r>
    <x v="14"/>
    <x v="0"/>
    <x v="0"/>
    <x v="3"/>
    <n v="11.0565046"/>
    <n v="8.0483649899999996"/>
    <n v="460.43046923000003"/>
    <n v="133.96749080999999"/>
  </r>
  <r>
    <x v="14"/>
    <x v="0"/>
    <x v="0"/>
    <x v="4"/>
    <n v="26.94018372"/>
    <n v="10.56065907"/>
    <n v="1208.3887122000001"/>
    <n v="148.06320083"/>
  </r>
  <r>
    <x v="14"/>
    <x v="0"/>
    <x v="0"/>
    <x v="5"/>
    <n v="4.5768019000000004"/>
    <n v="1.7305050900000001"/>
    <n v="189.37855532"/>
    <n v="28.0545431"/>
  </r>
  <r>
    <x v="14"/>
    <x v="0"/>
    <x v="0"/>
    <x v="6"/>
    <n v="2.6894346499999999"/>
    <n v="1.6537686199999999"/>
    <n v="138.35048423999999"/>
    <n v="23.32815089"/>
  </r>
  <r>
    <x v="14"/>
    <x v="0"/>
    <x v="0"/>
    <x v="7"/>
    <n v="4.9285553200000001"/>
    <n v="1.35743133"/>
    <n v="196.27774805000001"/>
    <n v="18.13002767"/>
  </r>
  <r>
    <x v="14"/>
    <x v="0"/>
    <x v="1"/>
    <x v="0"/>
    <n v="72.039828279999995"/>
    <n v="25.941071690000001"/>
    <n v="3140.1043043899999"/>
    <n v="452.98497927"/>
  </r>
  <r>
    <x v="14"/>
    <x v="0"/>
    <x v="1"/>
    <x v="1"/>
    <n v="52.265771989999998"/>
    <n v="16.033833049999998"/>
    <n v="2006.4894250299999"/>
    <n v="249.00660378000001"/>
  </r>
  <r>
    <x v="14"/>
    <x v="0"/>
    <x v="1"/>
    <x v="2"/>
    <n v="57.346275310000003"/>
    <n v="12.02667952"/>
    <n v="2488.21962364"/>
    <n v="204.10639917"/>
  </r>
  <r>
    <x v="14"/>
    <x v="0"/>
    <x v="1"/>
    <x v="3"/>
    <n v="13.685810780000001"/>
    <n v="4.7337780699999996"/>
    <n v="606.16665022999996"/>
    <n v="77.274699260000006"/>
  </r>
  <r>
    <x v="14"/>
    <x v="0"/>
    <x v="1"/>
    <x v="4"/>
    <n v="29.220747159999998"/>
    <n v="7.6669494199999999"/>
    <n v="1360.55825101"/>
    <n v="124.42272935"/>
  </r>
  <r>
    <x v="14"/>
    <x v="0"/>
    <x v="1"/>
    <x v="5"/>
    <n v="3.9280933099999999"/>
    <n v="1.8947522999999999"/>
    <n v="174.51838309999999"/>
    <n v="24.24918254"/>
  </r>
  <r>
    <x v="14"/>
    <x v="0"/>
    <x v="1"/>
    <x v="6"/>
    <n v="2.7860681500000002"/>
    <n v="0"/>
    <n v="117.70106527"/>
    <n v="0"/>
  </r>
  <r>
    <x v="14"/>
    <x v="0"/>
    <x v="1"/>
    <x v="7"/>
    <n v="2.9185945800000002"/>
    <n v="1.42412457"/>
    <n v="121.98594589"/>
    <n v="21.579830860000001"/>
  </r>
  <r>
    <x v="14"/>
    <x v="0"/>
    <x v="2"/>
    <x v="0"/>
    <n v="128.96437782000001"/>
    <n v="35.570636909999997"/>
    <n v="5553.8660066499997"/>
    <n v="532.89563808000003"/>
  </r>
  <r>
    <x v="14"/>
    <x v="0"/>
    <x v="2"/>
    <x v="1"/>
    <n v="83.621681679999995"/>
    <n v="24.84238994"/>
    <n v="3321.2632662999999"/>
    <n v="361.46319741000002"/>
  </r>
  <r>
    <x v="14"/>
    <x v="0"/>
    <x v="2"/>
    <x v="2"/>
    <n v="86.727649150000005"/>
    <n v="17.616170350000001"/>
    <n v="3814.9674688099999"/>
    <n v="299.54381192"/>
  </r>
  <r>
    <x v="14"/>
    <x v="0"/>
    <x v="2"/>
    <x v="3"/>
    <n v="25.070849370000001"/>
    <n v="8.3012647099999999"/>
    <n v="1063.9585713700001"/>
    <n v="109.50896243"/>
  </r>
  <r>
    <x v="14"/>
    <x v="0"/>
    <x v="2"/>
    <x v="4"/>
    <n v="42.69166096"/>
    <n v="10.28790302"/>
    <n v="1920.1549473"/>
    <n v="140.40759446000001"/>
  </r>
  <r>
    <x v="14"/>
    <x v="0"/>
    <x v="2"/>
    <x v="5"/>
    <n v="8.3786013399999995"/>
    <n v="2.2355272500000001"/>
    <n v="335.10560873999998"/>
    <n v="42.937669190000001"/>
  </r>
  <r>
    <x v="14"/>
    <x v="0"/>
    <x v="2"/>
    <x v="6"/>
    <n v="5.1176228100000003"/>
    <n v="1.1240184900000001"/>
    <n v="232.41780069999999"/>
    <n v="23.735956659999999"/>
  </r>
  <r>
    <x v="14"/>
    <x v="0"/>
    <x v="2"/>
    <x v="7"/>
    <n v="8.1914583899999993"/>
    <n v="2.34546776"/>
    <n v="337.12415833"/>
    <n v="30.666319590000001"/>
  </r>
  <r>
    <x v="14"/>
    <x v="0"/>
    <x v="3"/>
    <x v="0"/>
    <n v="1209.1310010899999"/>
    <n v="160.99527449000001"/>
    <n v="52831.483073310003"/>
    <n v="2802.5304558900002"/>
  </r>
  <r>
    <x v="14"/>
    <x v="0"/>
    <x v="3"/>
    <x v="1"/>
    <n v="944.65400331000001"/>
    <n v="123.58293131000001"/>
    <n v="37878.819945930001"/>
    <n v="1864.3248744099999"/>
  </r>
  <r>
    <x v="14"/>
    <x v="0"/>
    <x v="3"/>
    <x v="2"/>
    <n v="703.71169185999997"/>
    <n v="86.862749739999998"/>
    <n v="31477.39723192"/>
    <n v="1453.4278663699999"/>
  </r>
  <r>
    <x v="14"/>
    <x v="0"/>
    <x v="3"/>
    <x v="3"/>
    <n v="285.23971624000001"/>
    <n v="41.880635599999998"/>
    <n v="12275.25057514"/>
    <n v="698.00679466999998"/>
  </r>
  <r>
    <x v="14"/>
    <x v="0"/>
    <x v="3"/>
    <x v="4"/>
    <n v="380.01678555000001"/>
    <n v="56.149619999999999"/>
    <n v="17204.356776010001"/>
    <n v="959.04905914999995"/>
  </r>
  <r>
    <x v="14"/>
    <x v="0"/>
    <x v="3"/>
    <x v="5"/>
    <n v="82.245038350000002"/>
    <n v="12.320115489999999"/>
    <n v="3411.35503126"/>
    <n v="210.70448859000001"/>
  </r>
  <r>
    <x v="14"/>
    <x v="0"/>
    <x v="3"/>
    <x v="6"/>
    <n v="33.160389739999999"/>
    <n v="6.0149650299999999"/>
    <n v="1516.2515180400001"/>
    <n v="107.38973162000001"/>
  </r>
  <r>
    <x v="14"/>
    <x v="0"/>
    <x v="3"/>
    <x v="7"/>
    <n v="64.340556649999996"/>
    <n v="8.6719055899999997"/>
    <n v="2717.7619809799999"/>
    <n v="149.45071476999999"/>
  </r>
  <r>
    <x v="14"/>
    <x v="1"/>
    <x v="0"/>
    <x v="0"/>
    <n v="35.814998029999998"/>
    <n v="48.788748679999998"/>
    <n v="1376.3010667399999"/>
    <n v="695.45635535999998"/>
  </r>
  <r>
    <x v="14"/>
    <x v="1"/>
    <x v="0"/>
    <x v="1"/>
    <n v="32.000877299999999"/>
    <n v="42.300628179999997"/>
    <n v="1167.08860996"/>
    <n v="591.17970565999997"/>
  </r>
  <r>
    <x v="14"/>
    <x v="1"/>
    <x v="0"/>
    <x v="2"/>
    <n v="29.772927599999999"/>
    <n v="35.814412730000001"/>
    <n v="1186.59323199"/>
    <n v="534.50312514999996"/>
  </r>
  <r>
    <x v="14"/>
    <x v="1"/>
    <x v="0"/>
    <x v="3"/>
    <n v="7.4920410300000002"/>
    <n v="12.72662985"/>
    <n v="277.31861107999998"/>
    <n v="201.94401352"/>
  </r>
  <r>
    <x v="14"/>
    <x v="1"/>
    <x v="0"/>
    <x v="4"/>
    <n v="13.66062106"/>
    <n v="22.320418010000001"/>
    <n v="551.52923074"/>
    <n v="336.28102459000002"/>
  </r>
  <r>
    <x v="14"/>
    <x v="1"/>
    <x v="0"/>
    <x v="5"/>
    <n v="3.44527859"/>
    <n v="3.3603323899999999"/>
    <n v="130.85721985000001"/>
    <n v="46.402396940000003"/>
  </r>
  <r>
    <x v="14"/>
    <x v="1"/>
    <x v="0"/>
    <x v="6"/>
    <n v="1.6922246599999999"/>
    <n v="1.65846268"/>
    <n v="70.767927080000007"/>
    <n v="28.460368370000001"/>
  </r>
  <r>
    <x v="14"/>
    <x v="1"/>
    <x v="0"/>
    <x v="7"/>
    <n v="2.3949354299999999"/>
    <n v="3.8565387200000001"/>
    <n v="91.975748460000005"/>
    <n v="59.596155539999998"/>
  </r>
  <r>
    <x v="14"/>
    <x v="1"/>
    <x v="1"/>
    <x v="0"/>
    <n v="46.229176670000001"/>
    <n v="43.393930470000001"/>
    <n v="1892.45790708"/>
    <n v="725.11962305999998"/>
  </r>
  <r>
    <x v="14"/>
    <x v="1"/>
    <x v="1"/>
    <x v="1"/>
    <n v="33.773373249999999"/>
    <n v="29.1771086"/>
    <n v="1229.7774182200001"/>
    <n v="425.85092316999999"/>
  </r>
  <r>
    <x v="14"/>
    <x v="1"/>
    <x v="1"/>
    <x v="2"/>
    <n v="32.745122700000003"/>
    <n v="31.07685923"/>
    <n v="1308.1368429500001"/>
    <n v="450.57522927000002"/>
  </r>
  <r>
    <x v="14"/>
    <x v="1"/>
    <x v="1"/>
    <x v="3"/>
    <n v="6.9676348299999997"/>
    <n v="13.936916930000001"/>
    <n v="263.24082819"/>
    <n v="242.19131214000001"/>
  </r>
  <r>
    <x v="14"/>
    <x v="1"/>
    <x v="1"/>
    <x v="4"/>
    <n v="15.67362859"/>
    <n v="15.33845109"/>
    <n v="609.69971427999997"/>
    <n v="250.9902467"/>
  </r>
  <r>
    <x v="14"/>
    <x v="1"/>
    <x v="1"/>
    <x v="5"/>
    <n v="2.3577327800000001"/>
    <n v="3.3798259399999999"/>
    <n v="96.431126509999999"/>
    <n v="49.902479569999997"/>
  </r>
  <r>
    <x v="14"/>
    <x v="1"/>
    <x v="1"/>
    <x v="6"/>
    <n v="2.3800190099999998"/>
    <n v="1.5393769900000001"/>
    <n v="105.97370719"/>
    <n v="20.670400789999999"/>
  </r>
  <r>
    <x v="14"/>
    <x v="1"/>
    <x v="1"/>
    <x v="7"/>
    <n v="2.1326138700000001"/>
    <n v="2.2069162100000002"/>
    <n v="85.446881020000006"/>
    <n v="43.486786969999997"/>
  </r>
  <r>
    <x v="14"/>
    <x v="1"/>
    <x v="2"/>
    <x v="0"/>
    <n v="80.788131250000006"/>
    <n v="71.548625869999995"/>
    <n v="3272.38226923"/>
    <n v="1179.0274163199999"/>
  </r>
  <r>
    <x v="14"/>
    <x v="1"/>
    <x v="2"/>
    <x v="1"/>
    <n v="60.524695270000002"/>
    <n v="49.810674659999997"/>
    <n v="2234.7737292299998"/>
    <n v="679.84542078000004"/>
  </r>
  <r>
    <x v="14"/>
    <x v="1"/>
    <x v="2"/>
    <x v="2"/>
    <n v="42.27462774"/>
    <n v="43.79272005"/>
    <n v="1704.22945237"/>
    <n v="825.83078473"/>
  </r>
  <r>
    <x v="14"/>
    <x v="1"/>
    <x v="2"/>
    <x v="3"/>
    <n v="14.06081775"/>
    <n v="15.08908096"/>
    <n v="571.56739612000001"/>
    <n v="240.72629228"/>
  </r>
  <r>
    <x v="14"/>
    <x v="1"/>
    <x v="2"/>
    <x v="4"/>
    <n v="24.120624200000002"/>
    <n v="26.113633709999998"/>
    <n v="972.60749928999996"/>
    <n v="419.26662847"/>
  </r>
  <r>
    <x v="14"/>
    <x v="1"/>
    <x v="2"/>
    <x v="5"/>
    <n v="4.6165105500000001"/>
    <n v="4.8644851600000001"/>
    <n v="181.54706629"/>
    <n v="73.59547886"/>
  </r>
  <r>
    <x v="14"/>
    <x v="1"/>
    <x v="2"/>
    <x v="6"/>
    <n v="3.1112811699999998"/>
    <n v="2.2867815500000002"/>
    <n v="116.72223793000001"/>
    <n v="41.872046920000003"/>
  </r>
  <r>
    <x v="14"/>
    <x v="1"/>
    <x v="2"/>
    <x v="7"/>
    <n v="4.8273239800000001"/>
    <n v="5.3394021299999999"/>
    <n v="188.39238972999999"/>
    <n v="82.281752420000004"/>
  </r>
  <r>
    <x v="14"/>
    <x v="1"/>
    <x v="3"/>
    <x v="0"/>
    <n v="635.17480911999996"/>
    <n v="441.43224258999999"/>
    <n v="25247.235346469999"/>
    <n v="7820.4027616699996"/>
  </r>
  <r>
    <x v="14"/>
    <x v="1"/>
    <x v="3"/>
    <x v="1"/>
    <n v="460.32726080999998"/>
    <n v="375.33863004"/>
    <n v="16787.181468819999"/>
    <n v="5933.5936271199998"/>
  </r>
  <r>
    <x v="14"/>
    <x v="1"/>
    <x v="3"/>
    <x v="2"/>
    <n v="377.68837524999998"/>
    <n v="258.19161736000001"/>
    <n v="15253.69762839"/>
    <n v="4450.3523127199996"/>
  </r>
  <r>
    <x v="14"/>
    <x v="1"/>
    <x v="3"/>
    <x v="3"/>
    <n v="134.52669696999999"/>
    <n v="117.08420452"/>
    <n v="5304.7870235800001"/>
    <n v="2045.37692601"/>
  </r>
  <r>
    <x v="14"/>
    <x v="1"/>
    <x v="3"/>
    <x v="4"/>
    <n v="170.88457387"/>
    <n v="148.94885873999999"/>
    <n v="6817.7882067800001"/>
    <n v="2555.6534176499999"/>
  </r>
  <r>
    <x v="14"/>
    <x v="1"/>
    <x v="3"/>
    <x v="5"/>
    <n v="37.845964879999997"/>
    <n v="37.49455562"/>
    <n v="1486.2994097000001"/>
    <n v="628.87183607999998"/>
  </r>
  <r>
    <x v="14"/>
    <x v="1"/>
    <x v="3"/>
    <x v="6"/>
    <n v="23.47736437"/>
    <n v="9.8145605699999994"/>
    <n v="973.57220194000001"/>
    <n v="192.15478798999999"/>
  </r>
  <r>
    <x v="14"/>
    <x v="1"/>
    <x v="3"/>
    <x v="7"/>
    <n v="43.473756950000002"/>
    <n v="25.055191570000002"/>
    <n v="1645.2073100099999"/>
    <n v="429.55384542000002"/>
  </r>
  <r>
    <x v="15"/>
    <x v="0"/>
    <x v="0"/>
    <x v="0"/>
    <n v="65.586853619999999"/>
    <n v="30.696203969999999"/>
    <n v="2704.3037787399999"/>
    <n v="508.74387654999998"/>
  </r>
  <r>
    <x v="15"/>
    <x v="0"/>
    <x v="0"/>
    <x v="1"/>
    <n v="54.744953279999997"/>
    <n v="26.569127269999999"/>
    <n v="2256.47008435"/>
    <n v="388.70294953000001"/>
  </r>
  <r>
    <x v="15"/>
    <x v="0"/>
    <x v="0"/>
    <x v="2"/>
    <n v="57.049318800000002"/>
    <n v="16.848227949999998"/>
    <n v="2395.73469785"/>
    <n v="259.46851955"/>
  </r>
  <r>
    <x v="15"/>
    <x v="0"/>
    <x v="0"/>
    <x v="3"/>
    <n v="18.138632990000001"/>
    <n v="7.0012800799999999"/>
    <n v="794.91522251000004"/>
    <n v="105.67728638"/>
  </r>
  <r>
    <x v="15"/>
    <x v="0"/>
    <x v="0"/>
    <x v="4"/>
    <n v="31.610701630000001"/>
    <n v="10.49390444"/>
    <n v="1357.59713807"/>
    <n v="171.31009465"/>
  </r>
  <r>
    <x v="15"/>
    <x v="0"/>
    <x v="0"/>
    <x v="5"/>
    <n v="5.0544781700000003"/>
    <n v="2.14126481"/>
    <n v="215.05493421"/>
    <n v="35.976602819999997"/>
  </r>
  <r>
    <x v="15"/>
    <x v="0"/>
    <x v="0"/>
    <x v="6"/>
    <n v="2.3264124399999999"/>
    <n v="0.86669372"/>
    <n v="103.75303243"/>
    <n v="17.189372809999998"/>
  </r>
  <r>
    <x v="15"/>
    <x v="0"/>
    <x v="0"/>
    <x v="7"/>
    <n v="3.9153101800000001"/>
    <n v="1.7856131900000001"/>
    <n v="161.12513002"/>
    <n v="27.051571679999999"/>
  </r>
  <r>
    <x v="15"/>
    <x v="0"/>
    <x v="1"/>
    <x v="0"/>
    <n v="67.454284509999994"/>
    <n v="25.4384221"/>
    <n v="2894.9651567400001"/>
    <n v="389.11570327999999"/>
  </r>
  <r>
    <x v="15"/>
    <x v="0"/>
    <x v="1"/>
    <x v="1"/>
    <n v="55.083954460000001"/>
    <n v="16.727587249999999"/>
    <n v="2313.40405362"/>
    <n v="252.46588955000001"/>
  </r>
  <r>
    <x v="15"/>
    <x v="0"/>
    <x v="1"/>
    <x v="2"/>
    <n v="51.171152360000001"/>
    <n v="14.50654355"/>
    <n v="2242.4977863200002"/>
    <n v="247.1415446"/>
  </r>
  <r>
    <x v="15"/>
    <x v="0"/>
    <x v="1"/>
    <x v="3"/>
    <n v="15.389059359999999"/>
    <n v="5.3124766599999997"/>
    <n v="645.74328431000004"/>
    <n v="82.308308150000002"/>
  </r>
  <r>
    <x v="15"/>
    <x v="0"/>
    <x v="1"/>
    <x v="4"/>
    <n v="28.13788645"/>
    <n v="8.3646895099999998"/>
    <n v="1218.30312998"/>
    <n v="142.68469291"/>
  </r>
  <r>
    <x v="15"/>
    <x v="0"/>
    <x v="1"/>
    <x v="5"/>
    <n v="5.2613650500000002"/>
    <n v="1.94665713"/>
    <n v="206.48269227"/>
    <n v="36.249602410000001"/>
  </r>
  <r>
    <x v="15"/>
    <x v="0"/>
    <x v="1"/>
    <x v="6"/>
    <n v="2.7497630399999999"/>
    <n v="0.74589983000000004"/>
    <n v="130.25573197"/>
    <n v="14.39727089"/>
  </r>
  <r>
    <x v="15"/>
    <x v="0"/>
    <x v="1"/>
    <x v="7"/>
    <n v="3.3027005100000002"/>
    <n v="1.2366496899999999"/>
    <n v="131.88941108"/>
    <n v="21.95115058"/>
  </r>
  <r>
    <x v="15"/>
    <x v="0"/>
    <x v="2"/>
    <x v="0"/>
    <n v="115.72288277"/>
    <n v="23.914891570000002"/>
    <n v="4973.4067796700001"/>
    <n v="379.10389185000002"/>
  </r>
  <r>
    <x v="15"/>
    <x v="0"/>
    <x v="2"/>
    <x v="1"/>
    <n v="89.776433920000002"/>
    <n v="18.635616049999999"/>
    <n v="3797.8642780700002"/>
    <n v="305.14340458999999"/>
  </r>
  <r>
    <x v="15"/>
    <x v="0"/>
    <x v="2"/>
    <x v="2"/>
    <n v="80.327931629999995"/>
    <n v="18.830428690000002"/>
    <n v="3507.53191982"/>
    <n v="295.2464109"/>
  </r>
  <r>
    <x v="15"/>
    <x v="0"/>
    <x v="2"/>
    <x v="3"/>
    <n v="21.172677830000001"/>
    <n v="5.4675085299999999"/>
    <n v="893.54533693999997"/>
    <n v="88.400569230000002"/>
  </r>
  <r>
    <x v="15"/>
    <x v="0"/>
    <x v="2"/>
    <x v="4"/>
    <n v="42.622366769999999"/>
    <n v="9.9754899399999992"/>
    <n v="1979.2998845300001"/>
    <n v="158.94252818999999"/>
  </r>
  <r>
    <x v="15"/>
    <x v="0"/>
    <x v="2"/>
    <x v="5"/>
    <n v="6.07776915"/>
    <n v="1.7321791"/>
    <n v="259.12111248999997"/>
    <n v="25.352849200000001"/>
  </r>
  <r>
    <x v="15"/>
    <x v="0"/>
    <x v="2"/>
    <x v="6"/>
    <n v="4.1808226900000003"/>
    <n v="0.45069226000000001"/>
    <n v="175.69640799999999"/>
    <n v="2.3718614699999998"/>
  </r>
  <r>
    <x v="15"/>
    <x v="0"/>
    <x v="2"/>
    <x v="7"/>
    <n v="6.63033888"/>
    <n v="1.4263794999999999"/>
    <n v="278.72881066000002"/>
    <n v="16.74128791"/>
  </r>
  <r>
    <x v="15"/>
    <x v="0"/>
    <x v="3"/>
    <x v="0"/>
    <n v="1253.84369354"/>
    <n v="164.54941442000001"/>
    <n v="54256.704512949997"/>
    <n v="2830.7011014499999"/>
  </r>
  <r>
    <x v="15"/>
    <x v="0"/>
    <x v="3"/>
    <x v="1"/>
    <n v="949.32147812999995"/>
    <n v="133.09119179000001"/>
    <n v="40878.230772210001"/>
    <n v="2178.36622687"/>
  </r>
  <r>
    <x v="15"/>
    <x v="0"/>
    <x v="3"/>
    <x v="2"/>
    <n v="724.75837236999996"/>
    <n v="92.676881390000005"/>
    <n v="32277.24706605"/>
    <n v="1717.1497143700001"/>
  </r>
  <r>
    <x v="15"/>
    <x v="0"/>
    <x v="3"/>
    <x v="3"/>
    <n v="288.41918189"/>
    <n v="40.623671119999997"/>
    <n v="12363.570601949999"/>
    <n v="660.90431420000004"/>
  </r>
  <r>
    <x v="15"/>
    <x v="0"/>
    <x v="3"/>
    <x v="4"/>
    <n v="389.96511155000002"/>
    <n v="51.307669619999999"/>
    <n v="17714.740393740001"/>
    <n v="925.29112538000004"/>
  </r>
  <r>
    <x v="15"/>
    <x v="0"/>
    <x v="3"/>
    <x v="5"/>
    <n v="84.584546529999997"/>
    <n v="11.59143508"/>
    <n v="3378.62867366"/>
    <n v="195.49406293999999"/>
  </r>
  <r>
    <x v="15"/>
    <x v="0"/>
    <x v="3"/>
    <x v="6"/>
    <n v="34.259043169999998"/>
    <n v="5.4068843299999996"/>
    <n v="1443.9100125299999"/>
    <n v="102.64813596"/>
  </r>
  <r>
    <x v="15"/>
    <x v="0"/>
    <x v="3"/>
    <x v="7"/>
    <n v="68.394765179999993"/>
    <n v="8.0549495199999992"/>
    <n v="2912.1825037600001"/>
    <n v="140.81029398000001"/>
  </r>
  <r>
    <x v="15"/>
    <x v="1"/>
    <x v="0"/>
    <x v="0"/>
    <n v="37.215140179999999"/>
    <n v="48.186068480000003"/>
    <n v="1498.4009890100001"/>
    <n v="662.52877430000001"/>
  </r>
  <r>
    <x v="15"/>
    <x v="1"/>
    <x v="0"/>
    <x v="1"/>
    <n v="31.06605455"/>
    <n v="39.836054490000002"/>
    <n v="1255.68706959"/>
    <n v="577.10835731999998"/>
  </r>
  <r>
    <x v="15"/>
    <x v="1"/>
    <x v="0"/>
    <x v="2"/>
    <n v="25.400596119999999"/>
    <n v="31.18257208"/>
    <n v="935.80592041"/>
    <n v="486.72060825"/>
  </r>
  <r>
    <x v="15"/>
    <x v="1"/>
    <x v="0"/>
    <x v="3"/>
    <n v="7.9816585699999996"/>
    <n v="11.709343609999999"/>
    <n v="322.18911699"/>
    <n v="180.10483682"/>
  </r>
  <r>
    <x v="15"/>
    <x v="1"/>
    <x v="0"/>
    <x v="4"/>
    <n v="18.443593880000002"/>
    <n v="19.622833759999999"/>
    <n v="754.99397082999997"/>
    <n v="301.61387821"/>
  </r>
  <r>
    <x v="15"/>
    <x v="1"/>
    <x v="0"/>
    <x v="5"/>
    <n v="2.2949908200000002"/>
    <n v="3.4821147899999998"/>
    <n v="83.697082309999999"/>
    <n v="52.940367530000003"/>
  </r>
  <r>
    <x v="15"/>
    <x v="1"/>
    <x v="0"/>
    <x v="6"/>
    <n v="1.5208325899999999"/>
    <n v="1.17268379"/>
    <n v="66.159260799999998"/>
    <n v="24.54219033"/>
  </r>
  <r>
    <x v="15"/>
    <x v="1"/>
    <x v="0"/>
    <x v="7"/>
    <n v="2.67785625"/>
    <n v="2.5405812800000001"/>
    <n v="100.40283244"/>
    <n v="30.573861650000001"/>
  </r>
  <r>
    <x v="15"/>
    <x v="1"/>
    <x v="1"/>
    <x v="0"/>
    <n v="42.938296600000001"/>
    <n v="40.923957170000001"/>
    <n v="1732.8623239799999"/>
    <n v="623.66100039000003"/>
  </r>
  <r>
    <x v="15"/>
    <x v="1"/>
    <x v="1"/>
    <x v="1"/>
    <n v="29.12809635"/>
    <n v="38.096588199999999"/>
    <n v="1125.15628569"/>
    <n v="547.49125824999999"/>
  </r>
  <r>
    <x v="15"/>
    <x v="1"/>
    <x v="1"/>
    <x v="2"/>
    <n v="27.654051599999999"/>
    <n v="31.569536299999999"/>
    <n v="1070.7095981299999"/>
    <n v="574.58934352000006"/>
  </r>
  <r>
    <x v="15"/>
    <x v="1"/>
    <x v="1"/>
    <x v="3"/>
    <n v="6.8469567700000002"/>
    <n v="13.66740719"/>
    <n v="274.16355596"/>
    <n v="204.73810248000001"/>
  </r>
  <r>
    <x v="15"/>
    <x v="1"/>
    <x v="1"/>
    <x v="4"/>
    <n v="11.58120371"/>
    <n v="16.93680487"/>
    <n v="493.82836426"/>
    <n v="268.09243196"/>
  </r>
  <r>
    <x v="15"/>
    <x v="1"/>
    <x v="1"/>
    <x v="5"/>
    <n v="3.18595761"/>
    <n v="4.20114886"/>
    <n v="127.33060153"/>
    <n v="67.448875169999994"/>
  </r>
  <r>
    <x v="15"/>
    <x v="1"/>
    <x v="1"/>
    <x v="6"/>
    <n v="1.7188000999999999"/>
    <n v="1.3668278"/>
    <n v="62.591613099999996"/>
    <n v="18.95365206"/>
  </r>
  <r>
    <x v="15"/>
    <x v="1"/>
    <x v="1"/>
    <x v="7"/>
    <n v="2.60863763"/>
    <n v="3.1433828300000002"/>
    <n v="105.1673661"/>
    <n v="51.575377449999998"/>
  </r>
  <r>
    <x v="15"/>
    <x v="1"/>
    <x v="2"/>
    <x v="0"/>
    <n v="72.828591320000001"/>
    <n v="54.563963549999997"/>
    <n v="2810.42789511"/>
    <n v="870.88198775000001"/>
  </r>
  <r>
    <x v="15"/>
    <x v="1"/>
    <x v="2"/>
    <x v="1"/>
    <n v="49.650373219999999"/>
    <n v="46.482103199999997"/>
    <n v="2066.4847869099999"/>
    <n v="716.82018094"/>
  </r>
  <r>
    <x v="15"/>
    <x v="1"/>
    <x v="2"/>
    <x v="2"/>
    <n v="49.09075679"/>
    <n v="43.56750298"/>
    <n v="1906.5557487999999"/>
    <n v="752.70973489999994"/>
  </r>
  <r>
    <x v="15"/>
    <x v="1"/>
    <x v="2"/>
    <x v="3"/>
    <n v="12.772230950000001"/>
    <n v="16.529044460000001"/>
    <n v="472.96421079999999"/>
    <n v="277.27250907000001"/>
  </r>
  <r>
    <x v="15"/>
    <x v="1"/>
    <x v="2"/>
    <x v="4"/>
    <n v="20.139479290000001"/>
    <n v="20.30434704"/>
    <n v="827.71157654000001"/>
    <n v="313.37941824000001"/>
  </r>
  <r>
    <x v="15"/>
    <x v="1"/>
    <x v="2"/>
    <x v="5"/>
    <n v="3.9591590800000001"/>
    <n v="4.56731395"/>
    <n v="146.64596559"/>
    <n v="72.62648944"/>
  </r>
  <r>
    <x v="15"/>
    <x v="1"/>
    <x v="2"/>
    <x v="6"/>
    <n v="3.1306416499999998"/>
    <n v="1.2967340599999999"/>
    <n v="116.0141747"/>
    <n v="21.080756040000001"/>
  </r>
  <r>
    <x v="15"/>
    <x v="1"/>
    <x v="2"/>
    <x v="7"/>
    <n v="4.0730730900000003"/>
    <n v="3.76453383"/>
    <n v="166.18225161000001"/>
    <n v="56.902823189999999"/>
  </r>
  <r>
    <x v="15"/>
    <x v="1"/>
    <x v="3"/>
    <x v="0"/>
    <n v="663.02553767999996"/>
    <n v="448.21127683999998"/>
    <n v="25944.12993087"/>
    <n v="7943.52614223"/>
  </r>
  <r>
    <x v="15"/>
    <x v="1"/>
    <x v="3"/>
    <x v="1"/>
    <n v="487.57534650999997"/>
    <n v="367.72221494000001"/>
    <n v="19073.71453917"/>
    <n v="6323.8798491199996"/>
  </r>
  <r>
    <x v="15"/>
    <x v="1"/>
    <x v="3"/>
    <x v="2"/>
    <n v="382.09996904000002"/>
    <n v="267.30725339000003"/>
    <n v="15359.34594546"/>
    <n v="4822.7909136500002"/>
  </r>
  <r>
    <x v="15"/>
    <x v="1"/>
    <x v="3"/>
    <x v="3"/>
    <n v="137.52032416"/>
    <n v="121.57377990000001"/>
    <n v="5409.5551599700002"/>
    <n v="2088.8650751599998"/>
  </r>
  <r>
    <x v="15"/>
    <x v="1"/>
    <x v="3"/>
    <x v="4"/>
    <n v="182.55073815"/>
    <n v="153.99537545999999"/>
    <n v="7303.8325391999997"/>
    <n v="2696.4171477499999"/>
  </r>
  <r>
    <x v="15"/>
    <x v="1"/>
    <x v="3"/>
    <x v="5"/>
    <n v="39.803568910000003"/>
    <n v="36.516515089999999"/>
    <n v="1389.43671122"/>
    <n v="609.25959537999995"/>
  </r>
  <r>
    <x v="15"/>
    <x v="1"/>
    <x v="3"/>
    <x v="6"/>
    <n v="23.438196189999999"/>
    <n v="10.21300287"/>
    <n v="928.50625264999996"/>
    <n v="188.73512208"/>
  </r>
  <r>
    <x v="15"/>
    <x v="1"/>
    <x v="3"/>
    <x v="7"/>
    <n v="46.644275290000003"/>
    <n v="24.34597741"/>
    <n v="1786.19232317"/>
    <n v="442.06482684000002"/>
  </r>
  <r>
    <x v="16"/>
    <x v="0"/>
    <x v="0"/>
    <x v="0"/>
    <n v="67.501158110000006"/>
    <n v="26.858666549999999"/>
    <n v="2931.5803235200001"/>
    <n v="358.43697613000001"/>
  </r>
  <r>
    <x v="16"/>
    <x v="0"/>
    <x v="0"/>
    <x v="1"/>
    <n v="58.432563639999998"/>
    <n v="26.37532822"/>
    <n v="2418.7144573800001"/>
    <n v="345.70628218000002"/>
  </r>
  <r>
    <x v="16"/>
    <x v="0"/>
    <x v="0"/>
    <x v="2"/>
    <n v="54.145461480000002"/>
    <n v="17.404850329999999"/>
    <n v="2183.3576006799999"/>
    <n v="279.98641763000001"/>
  </r>
  <r>
    <x v="16"/>
    <x v="0"/>
    <x v="0"/>
    <x v="3"/>
    <n v="14.279283619999999"/>
    <n v="6.1757459299999997"/>
    <n v="587.67461122999998"/>
    <n v="83.418931740000005"/>
  </r>
  <r>
    <x v="16"/>
    <x v="0"/>
    <x v="0"/>
    <x v="4"/>
    <n v="31.306654439999999"/>
    <n v="7.9765823300000003"/>
    <n v="1386.47871637"/>
    <n v="115.86194739"/>
  </r>
  <r>
    <x v="16"/>
    <x v="0"/>
    <x v="0"/>
    <x v="5"/>
    <n v="4.3495065100000003"/>
    <n v="2.16542258"/>
    <n v="182.34947826000001"/>
    <n v="35.994141210000002"/>
  </r>
  <r>
    <x v="16"/>
    <x v="0"/>
    <x v="0"/>
    <x v="6"/>
    <n v="2.4572993799999998"/>
    <n v="1.0198554"/>
    <n v="106.00324648"/>
    <n v="13.52772131"/>
  </r>
  <r>
    <x v="16"/>
    <x v="0"/>
    <x v="0"/>
    <x v="7"/>
    <n v="4.2153094299999996"/>
    <n v="1.8006068500000001"/>
    <n v="162.18098835000001"/>
    <n v="24.80700774"/>
  </r>
  <r>
    <x v="16"/>
    <x v="0"/>
    <x v="1"/>
    <x v="0"/>
    <n v="68.69009629"/>
    <n v="19.979097639999999"/>
    <n v="2976.2040019699998"/>
    <n v="302.54147132999998"/>
  </r>
  <r>
    <x v="16"/>
    <x v="0"/>
    <x v="1"/>
    <x v="1"/>
    <n v="56.0908047"/>
    <n v="20.55900368"/>
    <n v="2494.04521153"/>
    <n v="317.20272505000003"/>
  </r>
  <r>
    <x v="16"/>
    <x v="0"/>
    <x v="1"/>
    <x v="2"/>
    <n v="52.72680484"/>
    <n v="17.384856899999999"/>
    <n v="2103.2293245800001"/>
    <n v="274.68521043999999"/>
  </r>
  <r>
    <x v="16"/>
    <x v="0"/>
    <x v="1"/>
    <x v="3"/>
    <n v="15.973219090000001"/>
    <n v="6.4505338800000001"/>
    <n v="698.35632587999999"/>
    <n v="104.09414513"/>
  </r>
  <r>
    <x v="16"/>
    <x v="0"/>
    <x v="1"/>
    <x v="4"/>
    <n v="34.849393640000002"/>
    <n v="7.82021488"/>
    <n v="1558.6896539100001"/>
    <n v="113.33233936000001"/>
  </r>
  <r>
    <x v="16"/>
    <x v="0"/>
    <x v="1"/>
    <x v="5"/>
    <n v="5.47025161"/>
    <n v="2.0768800700000001"/>
    <n v="208.61670758"/>
    <n v="29.029402619999999"/>
  </r>
  <r>
    <x v="16"/>
    <x v="0"/>
    <x v="1"/>
    <x v="6"/>
    <n v="2.9475583200000002"/>
    <n v="0.63622559999999995"/>
    <n v="123.83319441"/>
    <n v="7.3037747099999999"/>
  </r>
  <r>
    <x v="16"/>
    <x v="0"/>
    <x v="1"/>
    <x v="7"/>
    <n v="5.34463592"/>
    <n v="2.03635279"/>
    <n v="228.39930573000001"/>
    <n v="42.679813830000001"/>
  </r>
  <r>
    <x v="16"/>
    <x v="0"/>
    <x v="2"/>
    <x v="0"/>
    <n v="108.4595482"/>
    <n v="34.13979818"/>
    <n v="4678.16684059"/>
    <n v="551.41125946"/>
  </r>
  <r>
    <x v="16"/>
    <x v="0"/>
    <x v="2"/>
    <x v="1"/>
    <n v="87.900800129999993"/>
    <n v="21.94993144"/>
    <n v="3898.0442585400001"/>
    <n v="318.09130027999998"/>
  </r>
  <r>
    <x v="16"/>
    <x v="0"/>
    <x v="2"/>
    <x v="2"/>
    <n v="76.302027960000004"/>
    <n v="22.069269259999999"/>
    <n v="3078.7473301"/>
    <n v="324.68721472999999"/>
  </r>
  <r>
    <x v="16"/>
    <x v="0"/>
    <x v="2"/>
    <x v="3"/>
    <n v="23.264388830000001"/>
    <n v="8.5510209100000001"/>
    <n v="994.36488085999997"/>
    <n v="147.58481954999999"/>
  </r>
  <r>
    <x v="16"/>
    <x v="0"/>
    <x v="2"/>
    <x v="4"/>
    <n v="46.604372120000001"/>
    <n v="10.37143809"/>
    <n v="2121.6073547199999"/>
    <n v="182.84025076"/>
  </r>
  <r>
    <x v="16"/>
    <x v="0"/>
    <x v="2"/>
    <x v="5"/>
    <n v="6.7351160999999999"/>
    <n v="2.3345590199999999"/>
    <n v="272.03316138999998"/>
    <n v="40.736512240000003"/>
  </r>
  <r>
    <x v="16"/>
    <x v="0"/>
    <x v="2"/>
    <x v="6"/>
    <n v="4.9255994799999998"/>
    <n v="0.95529337000000003"/>
    <n v="211.85510952000001"/>
    <n v="13.573994949999999"/>
  </r>
  <r>
    <x v="16"/>
    <x v="0"/>
    <x v="2"/>
    <x v="7"/>
    <n v="5.40123687"/>
    <n v="1.49881395"/>
    <n v="218.40310989"/>
    <n v="26.79013071"/>
  </r>
  <r>
    <x v="16"/>
    <x v="0"/>
    <x v="3"/>
    <x v="0"/>
    <n v="1250.2017288500001"/>
    <n v="176.42283255999999"/>
    <n v="54920.781765760003"/>
    <n v="3093.6008709399998"/>
  </r>
  <r>
    <x v="16"/>
    <x v="0"/>
    <x v="3"/>
    <x v="1"/>
    <n v="944.29279587999997"/>
    <n v="138.9233323"/>
    <n v="41489.037755129997"/>
    <n v="2318.98097628"/>
  </r>
  <r>
    <x v="16"/>
    <x v="0"/>
    <x v="3"/>
    <x v="2"/>
    <n v="729.67957768999997"/>
    <n v="95.608269239999998"/>
    <n v="30537.13969408"/>
    <n v="1511.12341365"/>
  </r>
  <r>
    <x v="16"/>
    <x v="0"/>
    <x v="3"/>
    <x v="3"/>
    <n v="286.52986957000002"/>
    <n v="42.063160699999997"/>
    <n v="12129.320368070001"/>
    <n v="701.42442466"/>
  </r>
  <r>
    <x v="16"/>
    <x v="0"/>
    <x v="3"/>
    <x v="4"/>
    <n v="392.67332657999998"/>
    <n v="54.146932270000001"/>
    <n v="17728.557778409999"/>
    <n v="887.68399819000001"/>
  </r>
  <r>
    <x v="16"/>
    <x v="0"/>
    <x v="3"/>
    <x v="5"/>
    <n v="82.407178270000003"/>
    <n v="13.511909169999999"/>
    <n v="3467.6318772"/>
    <n v="212.24414934999999"/>
  </r>
  <r>
    <x v="16"/>
    <x v="0"/>
    <x v="3"/>
    <x v="6"/>
    <n v="30.69474683"/>
    <n v="5.9355053800000004"/>
    <n v="1268.3026126"/>
    <n v="120.17410781"/>
  </r>
  <r>
    <x v="16"/>
    <x v="0"/>
    <x v="3"/>
    <x v="7"/>
    <n v="64.433723009999994"/>
    <n v="9.4658726200000007"/>
    <n v="2718.9561035500001"/>
    <n v="174.73641574000001"/>
  </r>
  <r>
    <x v="16"/>
    <x v="1"/>
    <x v="0"/>
    <x v="0"/>
    <n v="36.620037189999998"/>
    <n v="44.89482727"/>
    <n v="1456.11047282"/>
    <n v="699.96432480999999"/>
  </r>
  <r>
    <x v="16"/>
    <x v="1"/>
    <x v="0"/>
    <x v="1"/>
    <n v="28.843596510000001"/>
    <n v="37.74667256"/>
    <n v="1125.54842446"/>
    <n v="531.12020089999999"/>
  </r>
  <r>
    <x v="16"/>
    <x v="1"/>
    <x v="0"/>
    <x v="2"/>
    <n v="23.413539790000002"/>
    <n v="38.468088969999997"/>
    <n v="879.08267190000004"/>
    <n v="548.21960308999996"/>
  </r>
  <r>
    <x v="16"/>
    <x v="1"/>
    <x v="0"/>
    <x v="3"/>
    <n v="7.2208602300000004"/>
    <n v="12.91495385"/>
    <n v="291.33606083000001"/>
    <n v="183.95539402"/>
  </r>
  <r>
    <x v="16"/>
    <x v="1"/>
    <x v="0"/>
    <x v="4"/>
    <n v="16.403613"/>
    <n v="21.772838459999999"/>
    <n v="594.48837282"/>
    <n v="334.78775244000002"/>
  </r>
  <r>
    <x v="16"/>
    <x v="1"/>
    <x v="0"/>
    <x v="5"/>
    <n v="1.7384693600000001"/>
    <n v="3.80379808"/>
    <n v="69.318075059999998"/>
    <n v="48.921944549999999"/>
  </r>
  <r>
    <x v="16"/>
    <x v="1"/>
    <x v="0"/>
    <x v="6"/>
    <n v="4.22513586"/>
    <n v="1.6192063400000001"/>
    <n v="162.94011739000001"/>
    <n v="23.2670432"/>
  </r>
  <r>
    <x v="16"/>
    <x v="1"/>
    <x v="0"/>
    <x v="7"/>
    <n v="2.4463129000000001"/>
    <n v="1.7083428899999999"/>
    <n v="106.87162227"/>
    <n v="29.07219765"/>
  </r>
  <r>
    <x v="16"/>
    <x v="1"/>
    <x v="1"/>
    <x v="0"/>
    <n v="35.268066439999998"/>
    <n v="50.349737750000003"/>
    <n v="1405.5065261699999"/>
    <n v="809.69322299999999"/>
  </r>
  <r>
    <x v="16"/>
    <x v="1"/>
    <x v="1"/>
    <x v="1"/>
    <n v="34.421167910000001"/>
    <n v="34.817591499999999"/>
    <n v="1423.7114300200001"/>
    <n v="534.46122873000002"/>
  </r>
  <r>
    <x v="16"/>
    <x v="1"/>
    <x v="1"/>
    <x v="2"/>
    <n v="32.296862330000003"/>
    <n v="37.851504290000001"/>
    <n v="1276.7550137000001"/>
    <n v="626.45326979000004"/>
  </r>
  <r>
    <x v="16"/>
    <x v="1"/>
    <x v="1"/>
    <x v="3"/>
    <n v="10.795033249999999"/>
    <n v="10.16031954"/>
    <n v="445.57447607"/>
    <n v="160.46842587"/>
  </r>
  <r>
    <x v="16"/>
    <x v="1"/>
    <x v="1"/>
    <x v="4"/>
    <n v="17.71815153"/>
    <n v="15.83405973"/>
    <n v="714.40288395000005"/>
    <n v="230.92327422"/>
  </r>
  <r>
    <x v="16"/>
    <x v="1"/>
    <x v="1"/>
    <x v="5"/>
    <n v="2.7202742299999998"/>
    <n v="3.6973066700000001"/>
    <n v="99.980373349999994"/>
    <n v="51.875615840000002"/>
  </r>
  <r>
    <x v="16"/>
    <x v="1"/>
    <x v="1"/>
    <x v="6"/>
    <n v="1.28196369"/>
    <n v="1.1096894900000001"/>
    <n v="46.375190089999997"/>
    <n v="17.14844776"/>
  </r>
  <r>
    <x v="16"/>
    <x v="1"/>
    <x v="1"/>
    <x v="7"/>
    <n v="3.4368083299999999"/>
    <n v="3.0177920299999998"/>
    <n v="131.65268268"/>
    <n v="46.785850420000003"/>
  </r>
  <r>
    <x v="16"/>
    <x v="1"/>
    <x v="2"/>
    <x v="0"/>
    <n v="65.258762129999994"/>
    <n v="58.258256019999997"/>
    <n v="2620.76502962"/>
    <n v="938.21963886000003"/>
  </r>
  <r>
    <x v="16"/>
    <x v="1"/>
    <x v="2"/>
    <x v="1"/>
    <n v="45.894187070000001"/>
    <n v="53.220507509999997"/>
    <n v="1908.47387996"/>
    <n v="876.78956156000004"/>
  </r>
  <r>
    <x v="16"/>
    <x v="1"/>
    <x v="2"/>
    <x v="2"/>
    <n v="44.652822110000002"/>
    <n v="48.964157360000002"/>
    <n v="1673.7821940700001"/>
    <n v="770.08005881999998"/>
  </r>
  <r>
    <x v="16"/>
    <x v="1"/>
    <x v="2"/>
    <x v="3"/>
    <n v="12.74416622"/>
    <n v="17.228590990000001"/>
    <n v="481.50862993999999"/>
    <n v="312.93609135999998"/>
  </r>
  <r>
    <x v="16"/>
    <x v="1"/>
    <x v="2"/>
    <x v="4"/>
    <n v="17.176400770000001"/>
    <n v="21.348214290000001"/>
    <n v="695.3988726"/>
    <n v="330.54045543000001"/>
  </r>
  <r>
    <x v="16"/>
    <x v="1"/>
    <x v="2"/>
    <x v="5"/>
    <n v="3.7994305000000002"/>
    <n v="6.0388871100000001"/>
    <n v="151.22090653000001"/>
    <n v="93.497857400000001"/>
  </r>
  <r>
    <x v="16"/>
    <x v="1"/>
    <x v="2"/>
    <x v="6"/>
    <n v="2.3627505499999999"/>
    <n v="1.33017184"/>
    <n v="82.425965399999995"/>
    <n v="22.258584540000001"/>
  </r>
  <r>
    <x v="16"/>
    <x v="1"/>
    <x v="2"/>
    <x v="7"/>
    <n v="6.5046749000000004"/>
    <n v="3.7905080999999998"/>
    <n v="241.09441763000001"/>
    <n v="54.30943396"/>
  </r>
  <r>
    <x v="16"/>
    <x v="1"/>
    <x v="3"/>
    <x v="0"/>
    <n v="649.88921214000004"/>
    <n v="482.71634799999998"/>
    <n v="25762.77350372"/>
    <n v="8422.9704948899998"/>
  </r>
  <r>
    <x v="16"/>
    <x v="1"/>
    <x v="3"/>
    <x v="1"/>
    <n v="482.81145671000002"/>
    <n v="387.15490890000001"/>
    <n v="18974.06175841"/>
    <n v="6621.6455780799997"/>
  </r>
  <r>
    <x v="16"/>
    <x v="1"/>
    <x v="3"/>
    <x v="2"/>
    <n v="371.98492264999999"/>
    <n v="282.58729321999999"/>
    <n v="14133.146142269999"/>
    <n v="4767.0068826799998"/>
  </r>
  <r>
    <x v="16"/>
    <x v="1"/>
    <x v="3"/>
    <x v="3"/>
    <n v="135.23617529000001"/>
    <n v="126.31664709"/>
    <n v="5372.0178680600002"/>
    <n v="2214.3734548000002"/>
  </r>
  <r>
    <x v="16"/>
    <x v="1"/>
    <x v="3"/>
    <x v="4"/>
    <n v="180.90421689999999"/>
    <n v="160.85692839000001"/>
    <n v="7236.8800874199997"/>
    <n v="2795.5144562599999"/>
  </r>
  <r>
    <x v="16"/>
    <x v="1"/>
    <x v="3"/>
    <x v="5"/>
    <n v="41.329504499999999"/>
    <n v="36.911996369999997"/>
    <n v="1612.2803181700001"/>
    <n v="638.63231309000003"/>
  </r>
  <r>
    <x v="16"/>
    <x v="1"/>
    <x v="3"/>
    <x v="6"/>
    <n v="23.576789340000001"/>
    <n v="8.9885786700000008"/>
    <n v="893.70863393000002"/>
    <n v="157.90288487999999"/>
  </r>
  <r>
    <x v="16"/>
    <x v="1"/>
    <x v="3"/>
    <x v="7"/>
    <n v="43.252653639999998"/>
    <n v="25.09413537"/>
    <n v="1641.61910756"/>
    <n v="459.01692064999997"/>
  </r>
  <r>
    <x v="17"/>
    <x v="0"/>
    <x v="0"/>
    <x v="0"/>
    <n v="65.884652029999998"/>
    <n v="27.860122350000001"/>
    <n v="2828.90303614"/>
    <n v="459.10555349999998"/>
  </r>
  <r>
    <x v="17"/>
    <x v="0"/>
    <x v="0"/>
    <x v="1"/>
    <n v="53.434373790000002"/>
    <n v="24.97788122"/>
    <n v="2268.50413884"/>
    <n v="331.18674587999999"/>
  </r>
  <r>
    <x v="17"/>
    <x v="0"/>
    <x v="0"/>
    <x v="2"/>
    <n v="51.438727980000003"/>
    <n v="18.216540869999999"/>
    <n v="2244.5639097899998"/>
    <n v="249.26009475999999"/>
  </r>
  <r>
    <x v="17"/>
    <x v="0"/>
    <x v="0"/>
    <x v="3"/>
    <n v="15.07355491"/>
    <n v="6.9491772300000001"/>
    <n v="622.84229144000005"/>
    <n v="100.28309657"/>
  </r>
  <r>
    <x v="17"/>
    <x v="0"/>
    <x v="0"/>
    <x v="4"/>
    <n v="29.808794639999999"/>
    <n v="9.3291241399999993"/>
    <n v="1318.76023719"/>
    <n v="152.63723017999999"/>
  </r>
  <r>
    <x v="17"/>
    <x v="0"/>
    <x v="0"/>
    <x v="5"/>
    <n v="3.7462832000000001"/>
    <n v="1.04553838"/>
    <n v="147.20108045000001"/>
    <n v="21.26975101"/>
  </r>
  <r>
    <x v="17"/>
    <x v="0"/>
    <x v="0"/>
    <x v="6"/>
    <n v="2.7439077599999999"/>
    <n v="0.51365574999999997"/>
    <n v="108.78225393"/>
    <n v="8.5668342200000005"/>
  </r>
  <r>
    <x v="17"/>
    <x v="0"/>
    <x v="0"/>
    <x v="7"/>
    <n v="3.2181542300000001"/>
    <n v="1.26072633"/>
    <n v="123.13045241"/>
    <n v="19.709927650000001"/>
  </r>
  <r>
    <x v="17"/>
    <x v="0"/>
    <x v="1"/>
    <x v="0"/>
    <n v="68.176371689999996"/>
    <n v="20.451639620000002"/>
    <n v="2777.5496458500002"/>
    <n v="331.13660577000002"/>
  </r>
  <r>
    <x v="17"/>
    <x v="0"/>
    <x v="1"/>
    <x v="1"/>
    <n v="54.653194759999998"/>
    <n v="16.272850689999999"/>
    <n v="2385.6694662599998"/>
    <n v="225.27857096"/>
  </r>
  <r>
    <x v="17"/>
    <x v="0"/>
    <x v="1"/>
    <x v="2"/>
    <n v="45.872986789999999"/>
    <n v="17.554299319999998"/>
    <n v="2000.96035499"/>
    <n v="276.53896994000002"/>
  </r>
  <r>
    <x v="17"/>
    <x v="0"/>
    <x v="1"/>
    <x v="3"/>
    <n v="16.01776504"/>
    <n v="6.5196616799999996"/>
    <n v="671.35591968999995"/>
    <n v="90.857272069999993"/>
  </r>
  <r>
    <x v="17"/>
    <x v="0"/>
    <x v="1"/>
    <x v="4"/>
    <n v="34.732410309999999"/>
    <n v="6.3082555100000004"/>
    <n v="1461.6798538600001"/>
    <n v="69.900096770000005"/>
  </r>
  <r>
    <x v="17"/>
    <x v="0"/>
    <x v="1"/>
    <x v="5"/>
    <n v="4.6750288600000003"/>
    <n v="0.90916355000000004"/>
    <n v="186.58527458"/>
    <n v="19.945250770000001"/>
  </r>
  <r>
    <x v="17"/>
    <x v="0"/>
    <x v="1"/>
    <x v="6"/>
    <n v="4.2159429199999998"/>
    <n v="0.53324941000000003"/>
    <n v="183.02203695"/>
    <n v="9.5299319300000001"/>
  </r>
  <r>
    <x v="17"/>
    <x v="0"/>
    <x v="1"/>
    <x v="7"/>
    <n v="3.0879788399999999"/>
    <n v="1.9826066200000001"/>
    <n v="136.48819885"/>
    <n v="27.95082932"/>
  </r>
  <r>
    <x v="17"/>
    <x v="0"/>
    <x v="2"/>
    <x v="0"/>
    <n v="123.03824529000001"/>
    <n v="35.450815810000002"/>
    <n v="5243.8163929499997"/>
    <n v="555.92835732000003"/>
  </r>
  <r>
    <x v="17"/>
    <x v="0"/>
    <x v="2"/>
    <x v="1"/>
    <n v="95.902850369999996"/>
    <n v="29.7258019"/>
    <n v="4119.7475774699997"/>
    <n v="439.78907026000002"/>
  </r>
  <r>
    <x v="17"/>
    <x v="0"/>
    <x v="2"/>
    <x v="2"/>
    <n v="85.679881750000007"/>
    <n v="20.290853179999999"/>
    <n v="3770.21495822"/>
    <n v="309.80032326000003"/>
  </r>
  <r>
    <x v="17"/>
    <x v="0"/>
    <x v="2"/>
    <x v="3"/>
    <n v="25.978719420000001"/>
    <n v="6.3367454399999996"/>
    <n v="1098.76091496"/>
    <n v="78.078002519999998"/>
  </r>
  <r>
    <x v="17"/>
    <x v="0"/>
    <x v="2"/>
    <x v="4"/>
    <n v="52.213798390000001"/>
    <n v="11.701179939999999"/>
    <n v="2263.72454771"/>
    <n v="156.68702431"/>
  </r>
  <r>
    <x v="17"/>
    <x v="0"/>
    <x v="2"/>
    <x v="5"/>
    <n v="8.5566615299999995"/>
    <n v="2.60214934"/>
    <n v="341.49066501999999"/>
    <n v="37.25569393"/>
  </r>
  <r>
    <x v="17"/>
    <x v="0"/>
    <x v="2"/>
    <x v="6"/>
    <n v="4.4990769500000001"/>
    <n v="0.70935082999999999"/>
    <n v="184.84727941"/>
    <n v="12.880352500000001"/>
  </r>
  <r>
    <x v="17"/>
    <x v="0"/>
    <x v="2"/>
    <x v="7"/>
    <n v="7.7038706899999996"/>
    <n v="2.5071295199999999"/>
    <n v="319.28733676000002"/>
    <n v="37.134343770000001"/>
  </r>
  <r>
    <x v="17"/>
    <x v="0"/>
    <x v="3"/>
    <x v="0"/>
    <n v="1233.72700371"/>
    <n v="167.30496862999999"/>
    <n v="53198.056412589998"/>
    <n v="3019.12761249"/>
  </r>
  <r>
    <x v="17"/>
    <x v="0"/>
    <x v="3"/>
    <x v="1"/>
    <n v="954.69762537999998"/>
    <n v="134.29896830999999"/>
    <n v="41687.610049429997"/>
    <n v="2181.1847493199998"/>
  </r>
  <r>
    <x v="17"/>
    <x v="0"/>
    <x v="3"/>
    <x v="2"/>
    <n v="740.21266545000003"/>
    <n v="98.947285469999997"/>
    <n v="32501.794088520001"/>
    <n v="1773.8606217199999"/>
  </r>
  <r>
    <x v="17"/>
    <x v="0"/>
    <x v="3"/>
    <x v="3"/>
    <n v="283.39637857999998"/>
    <n v="40.701080589999997"/>
    <n v="11834.633766139999"/>
    <n v="718.88904448999995"/>
  </r>
  <r>
    <x v="17"/>
    <x v="0"/>
    <x v="3"/>
    <x v="4"/>
    <n v="387.82576967"/>
    <n v="51.611210849999999"/>
    <n v="17108.333732719999"/>
    <n v="869.10092135000002"/>
  </r>
  <r>
    <x v="17"/>
    <x v="0"/>
    <x v="3"/>
    <x v="5"/>
    <n v="80.483156320000006"/>
    <n v="15.57753012"/>
    <n v="3367.9460255399999"/>
    <n v="242.2726017"/>
  </r>
  <r>
    <x v="17"/>
    <x v="0"/>
    <x v="3"/>
    <x v="6"/>
    <n v="32.338718540000002"/>
    <n v="6.1910031500000002"/>
    <n v="1400.15213677"/>
    <n v="131.49503088"/>
  </r>
  <r>
    <x v="17"/>
    <x v="0"/>
    <x v="3"/>
    <x v="7"/>
    <n v="67.306684450000006"/>
    <n v="9.7408499000000006"/>
    <n v="2776.7674538299998"/>
    <n v="157.93183837000001"/>
  </r>
  <r>
    <x v="17"/>
    <x v="1"/>
    <x v="0"/>
    <x v="0"/>
    <n v="35.5136538"/>
    <n v="46.930120860000002"/>
    <n v="1394.6162393699999"/>
    <n v="725.47538999000005"/>
  </r>
  <r>
    <x v="17"/>
    <x v="1"/>
    <x v="0"/>
    <x v="1"/>
    <n v="30.537517359999999"/>
    <n v="35.338095930000001"/>
    <n v="1217.7749967300001"/>
    <n v="543.44361487000003"/>
  </r>
  <r>
    <x v="17"/>
    <x v="1"/>
    <x v="0"/>
    <x v="2"/>
    <n v="24.19721607"/>
    <n v="33.480690010000004"/>
    <n v="957.75436007999997"/>
    <n v="538.06080999999995"/>
  </r>
  <r>
    <x v="17"/>
    <x v="1"/>
    <x v="0"/>
    <x v="3"/>
    <n v="6.9795969299999996"/>
    <n v="9.4263271799999995"/>
    <n v="276.51343800000001"/>
    <n v="157.36957379"/>
  </r>
  <r>
    <x v="17"/>
    <x v="1"/>
    <x v="0"/>
    <x v="4"/>
    <n v="16.637666119999999"/>
    <n v="18.870876190000001"/>
    <n v="637.34184554000001"/>
    <n v="247.76433535000001"/>
  </r>
  <r>
    <x v="17"/>
    <x v="1"/>
    <x v="0"/>
    <x v="5"/>
    <n v="2.3403600199999999"/>
    <n v="3.2757529500000002"/>
    <n v="83.945944830000002"/>
    <n v="50.46539336"/>
  </r>
  <r>
    <x v="17"/>
    <x v="1"/>
    <x v="0"/>
    <x v="6"/>
    <n v="2.4974259399999998"/>
    <n v="1.5213729"/>
    <n v="91.644131779999995"/>
    <n v="21.84645802"/>
  </r>
  <r>
    <x v="17"/>
    <x v="1"/>
    <x v="0"/>
    <x v="7"/>
    <n v="2.5219909199999999"/>
    <n v="2.4236583700000001"/>
    <n v="96.974791629999999"/>
    <n v="35.027560610000002"/>
  </r>
  <r>
    <x v="17"/>
    <x v="1"/>
    <x v="1"/>
    <x v="0"/>
    <n v="40.086368299999997"/>
    <n v="39.970066979999999"/>
    <n v="1648.27271797"/>
    <n v="617.54043717000002"/>
  </r>
  <r>
    <x v="17"/>
    <x v="1"/>
    <x v="1"/>
    <x v="1"/>
    <n v="31.156472099999998"/>
    <n v="34.449630139999996"/>
    <n v="1258.3338237299999"/>
    <n v="570.22464327"/>
  </r>
  <r>
    <x v="17"/>
    <x v="1"/>
    <x v="1"/>
    <x v="2"/>
    <n v="27.772305190000001"/>
    <n v="30.635480489999999"/>
    <n v="1130.8970623800001"/>
    <n v="483.62347334999998"/>
  </r>
  <r>
    <x v="17"/>
    <x v="1"/>
    <x v="1"/>
    <x v="3"/>
    <n v="13.35252558"/>
    <n v="11.739940320000001"/>
    <n v="562.99836851999999"/>
    <n v="177.87073376999999"/>
  </r>
  <r>
    <x v="17"/>
    <x v="1"/>
    <x v="1"/>
    <x v="4"/>
    <n v="16.45608743"/>
    <n v="15.913115700000001"/>
    <n v="670.50277104999998"/>
    <n v="262.55905990000002"/>
  </r>
  <r>
    <x v="17"/>
    <x v="1"/>
    <x v="1"/>
    <x v="5"/>
    <n v="2.1025266899999999"/>
    <n v="3.7583236200000001"/>
    <n v="80.474815919999998"/>
    <n v="57.193937900000002"/>
  </r>
  <r>
    <x v="17"/>
    <x v="1"/>
    <x v="1"/>
    <x v="6"/>
    <n v="3.7009451699999998"/>
    <n v="1.3594582900000001"/>
    <n v="148.62290557"/>
    <n v="28.720856390000002"/>
  </r>
  <r>
    <x v="17"/>
    <x v="1"/>
    <x v="1"/>
    <x v="7"/>
    <n v="3.5663798199999999"/>
    <n v="3.0200844299999998"/>
    <n v="141.88673573"/>
    <n v="43.244256900000003"/>
  </r>
  <r>
    <x v="17"/>
    <x v="1"/>
    <x v="2"/>
    <x v="0"/>
    <n v="61.728533509999998"/>
    <n v="76.713151350000004"/>
    <n v="2441.8567533800001"/>
    <n v="1219.69530771"/>
  </r>
  <r>
    <x v="17"/>
    <x v="1"/>
    <x v="2"/>
    <x v="1"/>
    <n v="51.217030880000003"/>
    <n v="56.340791840000001"/>
    <n v="1993.3404075200001"/>
    <n v="855.88052137"/>
  </r>
  <r>
    <x v="17"/>
    <x v="1"/>
    <x v="2"/>
    <x v="2"/>
    <n v="45.374292349999997"/>
    <n v="52.324074789999997"/>
    <n v="1750.3120527799999"/>
    <n v="900.49359715000003"/>
  </r>
  <r>
    <x v="17"/>
    <x v="1"/>
    <x v="2"/>
    <x v="3"/>
    <n v="16.77870536"/>
    <n v="18.535276719999999"/>
    <n v="681.56238115999997"/>
    <n v="310.79654445"/>
  </r>
  <r>
    <x v="17"/>
    <x v="1"/>
    <x v="2"/>
    <x v="4"/>
    <n v="25.368973069999999"/>
    <n v="23.89730703"/>
    <n v="1015.6072172"/>
    <n v="387.37483942"/>
  </r>
  <r>
    <x v="17"/>
    <x v="1"/>
    <x v="2"/>
    <x v="5"/>
    <n v="3.6942287299999998"/>
    <n v="5.8558496099999999"/>
    <n v="145.98425634"/>
    <n v="80.247256840000006"/>
  </r>
  <r>
    <x v="17"/>
    <x v="1"/>
    <x v="2"/>
    <x v="6"/>
    <n v="3.49924671"/>
    <n v="1.2892931599999999"/>
    <n v="120.38385295"/>
    <n v="10.151691619999999"/>
  </r>
  <r>
    <x v="17"/>
    <x v="1"/>
    <x v="2"/>
    <x v="7"/>
    <n v="6.0144387999999998"/>
    <n v="4.1962529000000002"/>
    <n v="235.42534176000001"/>
    <n v="54.818439750000003"/>
  </r>
  <r>
    <x v="17"/>
    <x v="1"/>
    <x v="3"/>
    <x v="0"/>
    <n v="645.60384759999999"/>
    <n v="493.86902771000001"/>
    <n v="25299.418078030001"/>
    <n v="8751.7863813900003"/>
  </r>
  <r>
    <x v="17"/>
    <x v="1"/>
    <x v="3"/>
    <x v="1"/>
    <n v="458.93238835"/>
    <n v="384.07388724999998"/>
    <n v="18146.061582769998"/>
    <n v="6764.7671246099999"/>
  </r>
  <r>
    <x v="17"/>
    <x v="1"/>
    <x v="3"/>
    <x v="2"/>
    <n v="381.87905625000002"/>
    <n v="288.49153388000002"/>
    <n v="15274.831046540001"/>
    <n v="5177.8175686599998"/>
  </r>
  <r>
    <x v="17"/>
    <x v="1"/>
    <x v="3"/>
    <x v="3"/>
    <n v="134.33973247"/>
    <n v="123.4312951"/>
    <n v="5097.9470029300001"/>
    <n v="2213.41850488"/>
  </r>
  <r>
    <x v="17"/>
    <x v="1"/>
    <x v="3"/>
    <x v="4"/>
    <n v="178.41089313000001"/>
    <n v="160.82474708999999"/>
    <n v="6959.4970174999999"/>
    <n v="2822.7094436699999"/>
  </r>
  <r>
    <x v="17"/>
    <x v="1"/>
    <x v="3"/>
    <x v="5"/>
    <n v="42.760755539999998"/>
    <n v="37.708252199999997"/>
    <n v="1659.5192415500001"/>
    <n v="618.69898503000002"/>
  </r>
  <r>
    <x v="17"/>
    <x v="1"/>
    <x v="3"/>
    <x v="6"/>
    <n v="23.642540610000001"/>
    <n v="8.9102727799999997"/>
    <n v="930.66617800999995"/>
    <n v="165.79040805"/>
  </r>
  <r>
    <x v="17"/>
    <x v="1"/>
    <x v="3"/>
    <x v="7"/>
    <n v="43.969582590000002"/>
    <n v="24.405570350000001"/>
    <n v="1656.5714284000001"/>
    <n v="438.66935372"/>
  </r>
  <r>
    <x v="18"/>
    <x v="0"/>
    <x v="0"/>
    <x v="0"/>
    <n v="70.572758460000003"/>
    <n v="29.351100639999999"/>
    <n v="2999.1505586600001"/>
    <n v="441.99244381"/>
  </r>
  <r>
    <x v="18"/>
    <x v="0"/>
    <x v="0"/>
    <x v="1"/>
    <n v="51.144521900000001"/>
    <n v="25.652777140000001"/>
    <n v="1875.79799153"/>
    <n v="348.96377286000001"/>
  </r>
  <r>
    <x v="18"/>
    <x v="0"/>
    <x v="0"/>
    <x v="2"/>
    <n v="57.693481169999998"/>
    <n v="22.338206620000001"/>
    <n v="2456.34058267"/>
    <n v="364.69037969999999"/>
  </r>
  <r>
    <x v="18"/>
    <x v="0"/>
    <x v="0"/>
    <x v="3"/>
    <n v="15.9894962"/>
    <n v="7.2931452200000004"/>
    <n v="680.34013995999999"/>
    <n v="113.24125908000001"/>
  </r>
  <r>
    <x v="18"/>
    <x v="0"/>
    <x v="0"/>
    <x v="4"/>
    <n v="32.931083200000003"/>
    <n v="10.927009399999999"/>
    <n v="1463.5984746700001"/>
    <n v="153.67516538000001"/>
  </r>
  <r>
    <x v="18"/>
    <x v="0"/>
    <x v="0"/>
    <x v="5"/>
    <n v="4.2777845499999998"/>
    <n v="2.0028035000000002"/>
    <n v="185.50668501999999"/>
    <n v="29.056389960000001"/>
  </r>
  <r>
    <x v="18"/>
    <x v="0"/>
    <x v="0"/>
    <x v="6"/>
    <n v="2.6451449999999999"/>
    <n v="0.83832607999999997"/>
    <n v="93.989752670000001"/>
    <n v="16.153889679999999"/>
  </r>
  <r>
    <x v="18"/>
    <x v="0"/>
    <x v="0"/>
    <x v="7"/>
    <n v="3.5090595800000002"/>
    <n v="1.66499829"/>
    <n v="141.25435994"/>
    <n v="24.778386680000001"/>
  </r>
  <r>
    <x v="18"/>
    <x v="0"/>
    <x v="1"/>
    <x v="0"/>
    <n v="65.144153270000004"/>
    <n v="27.165467379999999"/>
    <n v="2732.1526146199999"/>
    <n v="416.73222327000002"/>
  </r>
  <r>
    <x v="18"/>
    <x v="0"/>
    <x v="1"/>
    <x v="1"/>
    <n v="53.083041850000001"/>
    <n v="18.767721689999998"/>
    <n v="2051.3096992800001"/>
    <n v="285.64869184000003"/>
  </r>
  <r>
    <x v="18"/>
    <x v="0"/>
    <x v="1"/>
    <x v="2"/>
    <n v="51.35231701"/>
    <n v="16.32739162"/>
    <n v="2249.3185483100001"/>
    <n v="254.34422262000001"/>
  </r>
  <r>
    <x v="18"/>
    <x v="0"/>
    <x v="1"/>
    <x v="3"/>
    <n v="15.15109155"/>
    <n v="4.35970295"/>
    <n v="592.45145592999995"/>
    <n v="78.206694740000003"/>
  </r>
  <r>
    <x v="18"/>
    <x v="0"/>
    <x v="1"/>
    <x v="4"/>
    <n v="31.966624979999999"/>
    <n v="9.1058868499999992"/>
    <n v="1359.57065332"/>
    <n v="131.63201604"/>
  </r>
  <r>
    <x v="18"/>
    <x v="0"/>
    <x v="1"/>
    <x v="5"/>
    <n v="4.2331548300000001"/>
    <n v="0.86034553999999996"/>
    <n v="175.01517322999999"/>
    <n v="18.216861300000001"/>
  </r>
  <r>
    <x v="18"/>
    <x v="0"/>
    <x v="1"/>
    <x v="6"/>
    <n v="2.90450951"/>
    <n v="0.73817182999999997"/>
    <n v="127.67873762000001"/>
    <n v="8.9768621700000004"/>
  </r>
  <r>
    <x v="18"/>
    <x v="0"/>
    <x v="1"/>
    <x v="7"/>
    <n v="4.6563281200000004"/>
    <n v="1.4279274399999999"/>
    <n v="201.37663602999999"/>
    <n v="15.74829864"/>
  </r>
  <r>
    <x v="18"/>
    <x v="0"/>
    <x v="2"/>
    <x v="0"/>
    <n v="124.71475574"/>
    <n v="32.253399889999997"/>
    <n v="5078.6916041000004"/>
    <n v="515.91384395"/>
  </r>
  <r>
    <x v="18"/>
    <x v="0"/>
    <x v="2"/>
    <x v="1"/>
    <n v="93.628223469999995"/>
    <n v="21.542778080000001"/>
    <n v="3654.39846945"/>
    <n v="269.9404083"/>
  </r>
  <r>
    <x v="18"/>
    <x v="0"/>
    <x v="2"/>
    <x v="2"/>
    <n v="90.995612039999997"/>
    <n v="17.954628100000001"/>
    <n v="3940.45537156"/>
    <n v="303.36615095000002"/>
  </r>
  <r>
    <x v="18"/>
    <x v="0"/>
    <x v="2"/>
    <x v="3"/>
    <n v="28.068426410000001"/>
    <n v="10.827596979999999"/>
    <n v="1188.92050793"/>
    <n v="168.95384293999999"/>
  </r>
  <r>
    <x v="18"/>
    <x v="0"/>
    <x v="2"/>
    <x v="4"/>
    <n v="49.002880660000002"/>
    <n v="12.7803513"/>
    <n v="2127.0177597299999"/>
    <n v="211.66779127000001"/>
  </r>
  <r>
    <x v="18"/>
    <x v="0"/>
    <x v="2"/>
    <x v="5"/>
    <n v="8.9524710600000006"/>
    <n v="2.1911890399999998"/>
    <n v="366.92506257000002"/>
    <n v="30.94639617"/>
  </r>
  <r>
    <x v="18"/>
    <x v="0"/>
    <x v="2"/>
    <x v="6"/>
    <n v="3.0912854900000002"/>
    <n v="1.0285622699999999"/>
    <n v="138.13430869999999"/>
    <n v="14.69617203"/>
  </r>
  <r>
    <x v="18"/>
    <x v="0"/>
    <x v="2"/>
    <x v="7"/>
    <n v="6.4333845099999998"/>
    <n v="3.2327329200000001"/>
    <n v="249.35433717000001"/>
    <n v="40.909929169999998"/>
  </r>
  <r>
    <x v="18"/>
    <x v="0"/>
    <x v="3"/>
    <x v="0"/>
    <n v="1243.26240433"/>
    <n v="161.77374301"/>
    <n v="53768.119208199998"/>
    <n v="2729.5755001100001"/>
  </r>
  <r>
    <x v="18"/>
    <x v="0"/>
    <x v="3"/>
    <x v="1"/>
    <n v="961.96710652000002"/>
    <n v="126.39449141999999"/>
    <n v="38455.652644410002"/>
    <n v="1975.33033864"/>
  </r>
  <r>
    <x v="18"/>
    <x v="0"/>
    <x v="3"/>
    <x v="2"/>
    <n v="738.19738190999999"/>
    <n v="87.968347399999999"/>
    <n v="32534.800095009999"/>
    <n v="1494.9843812500001"/>
  </r>
  <r>
    <x v="18"/>
    <x v="0"/>
    <x v="3"/>
    <x v="3"/>
    <n v="280.33261353"/>
    <n v="41.835685079999998"/>
    <n v="12075.691807859999"/>
    <n v="706.24300024000001"/>
  </r>
  <r>
    <x v="18"/>
    <x v="0"/>
    <x v="3"/>
    <x v="4"/>
    <n v="392.97432436999998"/>
    <n v="51.01660802"/>
    <n v="17708.37886311"/>
    <n v="892.79928180000002"/>
  </r>
  <r>
    <x v="18"/>
    <x v="0"/>
    <x v="3"/>
    <x v="5"/>
    <n v="83.797665010000003"/>
    <n v="14.85310161"/>
    <n v="3455.4996545899999"/>
    <n v="241.39574574"/>
  </r>
  <r>
    <x v="18"/>
    <x v="0"/>
    <x v="3"/>
    <x v="6"/>
    <n v="35.853806400000003"/>
    <n v="6.7448757400000003"/>
    <n v="1632.59471538"/>
    <n v="135.0684895"/>
  </r>
  <r>
    <x v="18"/>
    <x v="0"/>
    <x v="3"/>
    <x v="7"/>
    <n v="66.116602139999998"/>
    <n v="9.2827634400000001"/>
    <n v="2759.1488529399999"/>
    <n v="161.98375250000001"/>
  </r>
  <r>
    <x v="18"/>
    <x v="1"/>
    <x v="0"/>
    <x v="0"/>
    <n v="36.255004219999996"/>
    <n v="48.986254479999999"/>
    <n v="1512.60391179"/>
    <n v="714.00745289999998"/>
  </r>
  <r>
    <x v="18"/>
    <x v="1"/>
    <x v="0"/>
    <x v="1"/>
    <n v="27.793653339999999"/>
    <n v="42.043461999999998"/>
    <n v="992.00234622000005"/>
    <n v="585.83752841"/>
  </r>
  <r>
    <x v="18"/>
    <x v="1"/>
    <x v="0"/>
    <x v="2"/>
    <n v="28.716153080000002"/>
    <n v="43.116956020000003"/>
    <n v="1096.6582871400001"/>
    <n v="677.31053082000005"/>
  </r>
  <r>
    <x v="18"/>
    <x v="1"/>
    <x v="0"/>
    <x v="3"/>
    <n v="6.1591490200000001"/>
    <n v="11.57801761"/>
    <n v="227.36123473000001"/>
    <n v="194.34945289999999"/>
  </r>
  <r>
    <x v="18"/>
    <x v="1"/>
    <x v="0"/>
    <x v="4"/>
    <n v="15.089129270000001"/>
    <n v="21.064844279999999"/>
    <n v="588.3558061"/>
    <n v="304.25219299999998"/>
  </r>
  <r>
    <x v="18"/>
    <x v="1"/>
    <x v="0"/>
    <x v="5"/>
    <n v="1.9457727600000001"/>
    <n v="4.9520540799999999"/>
    <n v="80.075799219999993"/>
    <n v="65.186198009999998"/>
  </r>
  <r>
    <x v="18"/>
    <x v="1"/>
    <x v="0"/>
    <x v="6"/>
    <n v="2.0040779299999998"/>
    <n v="1.52103875"/>
    <n v="82.484850620000003"/>
    <n v="26.148535689999999"/>
  </r>
  <r>
    <x v="18"/>
    <x v="1"/>
    <x v="0"/>
    <x v="7"/>
    <n v="3.00769961"/>
    <n v="2.7030744800000002"/>
    <n v="110.11521931"/>
    <n v="36.804804599999997"/>
  </r>
  <r>
    <x v="18"/>
    <x v="1"/>
    <x v="1"/>
    <x v="0"/>
    <n v="43.552156349999997"/>
    <n v="39.86310898"/>
    <n v="1731.21660064"/>
    <n v="652.36080992999996"/>
  </r>
  <r>
    <x v="18"/>
    <x v="1"/>
    <x v="1"/>
    <x v="1"/>
    <n v="36.676123230000002"/>
    <n v="33.061634980000001"/>
    <n v="1358.8280174199999"/>
    <n v="489.41457833999999"/>
  </r>
  <r>
    <x v="18"/>
    <x v="1"/>
    <x v="1"/>
    <x v="2"/>
    <n v="32.478880750000002"/>
    <n v="36.749579760000003"/>
    <n v="1297.85538993"/>
    <n v="633.20602002999999"/>
  </r>
  <r>
    <x v="18"/>
    <x v="1"/>
    <x v="1"/>
    <x v="3"/>
    <n v="7.2214290700000001"/>
    <n v="10.18756604"/>
    <n v="263.18227178000001"/>
    <n v="185.5461698"/>
  </r>
  <r>
    <x v="18"/>
    <x v="1"/>
    <x v="1"/>
    <x v="4"/>
    <n v="16.371104150000001"/>
    <n v="15.20473247"/>
    <n v="650.61410436000006"/>
    <n v="221.07364612999999"/>
  </r>
  <r>
    <x v="18"/>
    <x v="1"/>
    <x v="1"/>
    <x v="5"/>
    <n v="3.0853653400000001"/>
    <n v="2.8457436700000001"/>
    <n v="129.54084925999999"/>
    <n v="54.325019930000003"/>
  </r>
  <r>
    <x v="18"/>
    <x v="1"/>
    <x v="1"/>
    <x v="6"/>
    <n v="2.3056930800000002"/>
    <n v="1.22713647"/>
    <n v="98.476290329999998"/>
    <n v="22.31077926"/>
  </r>
  <r>
    <x v="18"/>
    <x v="1"/>
    <x v="1"/>
    <x v="7"/>
    <n v="2.9219981100000001"/>
    <n v="2.1236013599999999"/>
    <n v="117.61142081"/>
    <n v="35.381570279999998"/>
  </r>
  <r>
    <x v="18"/>
    <x v="1"/>
    <x v="2"/>
    <x v="0"/>
    <n v="78.023107580000001"/>
    <n v="63.331442729999999"/>
    <n v="2967.8616520999999"/>
    <n v="1001.5861006"/>
  </r>
  <r>
    <x v="18"/>
    <x v="1"/>
    <x v="2"/>
    <x v="1"/>
    <n v="58.521842229999997"/>
    <n v="57.215094280000002"/>
    <n v="2161.9191163999999"/>
    <n v="898.31211594000001"/>
  </r>
  <r>
    <x v="18"/>
    <x v="1"/>
    <x v="2"/>
    <x v="2"/>
    <n v="44.76810459"/>
    <n v="50.596089239999998"/>
    <n v="1757.9702494999999"/>
    <n v="884.37038483000003"/>
  </r>
  <r>
    <x v="18"/>
    <x v="1"/>
    <x v="2"/>
    <x v="3"/>
    <n v="17.08865217"/>
    <n v="18.56609048"/>
    <n v="687.53089967999995"/>
    <n v="313.34934950000002"/>
  </r>
  <r>
    <x v="18"/>
    <x v="1"/>
    <x v="2"/>
    <x v="4"/>
    <n v="27.82466943"/>
    <n v="24.479608840000001"/>
    <n v="1087.5753945900001"/>
    <n v="355.23097812999998"/>
  </r>
  <r>
    <x v="18"/>
    <x v="1"/>
    <x v="2"/>
    <x v="5"/>
    <n v="5.1698167599999998"/>
    <n v="5.9634771300000002"/>
    <n v="201.93658324"/>
    <n v="87.012213079999995"/>
  </r>
  <r>
    <x v="18"/>
    <x v="1"/>
    <x v="2"/>
    <x v="6"/>
    <n v="2.89638229"/>
    <n v="1.9798165999999999"/>
    <n v="118.59806036000001"/>
    <n v="39.817891279999998"/>
  </r>
  <r>
    <x v="18"/>
    <x v="1"/>
    <x v="2"/>
    <x v="7"/>
    <n v="6.5600162700000002"/>
    <n v="4.95239531"/>
    <n v="244.66504394"/>
    <n v="74.701434480000003"/>
  </r>
  <r>
    <x v="18"/>
    <x v="1"/>
    <x v="3"/>
    <x v="0"/>
    <n v="652.37383519000002"/>
    <n v="491.76027613000002"/>
    <n v="26023.856900340001"/>
    <n v="8569.2844971400009"/>
  </r>
  <r>
    <x v="18"/>
    <x v="1"/>
    <x v="3"/>
    <x v="1"/>
    <n v="475.0701426"/>
    <n v="376.85111874"/>
    <n v="17341.826404210002"/>
    <n v="6067.9191263399998"/>
  </r>
  <r>
    <x v="18"/>
    <x v="1"/>
    <x v="3"/>
    <x v="2"/>
    <n v="375.45508268999998"/>
    <n v="280.415119"/>
    <n v="14762.449847"/>
    <n v="4955.22287865"/>
  </r>
  <r>
    <x v="18"/>
    <x v="1"/>
    <x v="3"/>
    <x v="3"/>
    <n v="142.41952848"/>
    <n v="124.81265233000001"/>
    <n v="5635.3613840099997"/>
    <n v="2197.97045596"/>
  </r>
  <r>
    <x v="18"/>
    <x v="1"/>
    <x v="3"/>
    <x v="4"/>
    <n v="175.79340257000001"/>
    <n v="166.93788255999999"/>
    <n v="7020.4476538299996"/>
    <n v="2894.5877062"/>
  </r>
  <r>
    <x v="18"/>
    <x v="1"/>
    <x v="3"/>
    <x v="5"/>
    <n v="39.843881860000003"/>
    <n v="37.221086839999998"/>
    <n v="1528.6915580699999"/>
    <n v="640.35331885000005"/>
  </r>
  <r>
    <x v="18"/>
    <x v="1"/>
    <x v="3"/>
    <x v="6"/>
    <n v="24.2734421"/>
    <n v="8.9533799399999996"/>
    <n v="941.25902341999995"/>
    <n v="162.91675307"/>
  </r>
  <r>
    <x v="18"/>
    <x v="1"/>
    <x v="3"/>
    <x v="7"/>
    <n v="42.864349330000003"/>
    <n v="24.058855189999999"/>
    <n v="1635.0469084599999"/>
    <n v="421.56201069999997"/>
  </r>
  <r>
    <x v="19"/>
    <x v="0"/>
    <x v="0"/>
    <x v="0"/>
    <n v="73.19666359"/>
    <n v="29.829236250000001"/>
    <n v="3027.96123266"/>
    <n v="480.40522313000002"/>
  </r>
  <r>
    <x v="19"/>
    <x v="0"/>
    <x v="0"/>
    <x v="1"/>
    <n v="55.267859909999999"/>
    <n v="18.6784249"/>
    <n v="2207.45906216"/>
    <n v="271.45317912000002"/>
  </r>
  <r>
    <x v="19"/>
    <x v="0"/>
    <x v="0"/>
    <x v="2"/>
    <n v="66.769081679999999"/>
    <n v="18.92347522"/>
    <n v="2844.9723444699998"/>
    <n v="319.14454341999999"/>
  </r>
  <r>
    <x v="19"/>
    <x v="0"/>
    <x v="0"/>
    <x v="3"/>
    <n v="17.431785210000001"/>
    <n v="7.87311871"/>
    <n v="710.22911079999994"/>
    <n v="133.29980699999999"/>
  </r>
  <r>
    <x v="19"/>
    <x v="0"/>
    <x v="0"/>
    <x v="4"/>
    <n v="34.98648755"/>
    <n v="11.93907574"/>
    <n v="1490.54068179"/>
    <n v="200.33275504"/>
  </r>
  <r>
    <x v="19"/>
    <x v="0"/>
    <x v="0"/>
    <x v="5"/>
    <n v="5.4529435499999996"/>
    <n v="1.5093482300000001"/>
    <n v="218.91728319000001"/>
    <n v="18.201137500000002"/>
  </r>
  <r>
    <x v="19"/>
    <x v="0"/>
    <x v="0"/>
    <x v="6"/>
    <n v="2.9376552199999999"/>
    <n v="0.37575630999999998"/>
    <n v="120.53188118999999"/>
    <n v="7.5244912499999996"/>
  </r>
  <r>
    <x v="19"/>
    <x v="0"/>
    <x v="0"/>
    <x v="7"/>
    <n v="3.7790078600000001"/>
    <n v="1.4781660999999999"/>
    <n v="147.69913997"/>
    <n v="22.716964690000001"/>
  </r>
  <r>
    <x v="19"/>
    <x v="0"/>
    <x v="1"/>
    <x v="0"/>
    <n v="70.659512449999994"/>
    <n v="25.987050329999999"/>
    <n v="2907.9922602900001"/>
    <n v="429.86769699000001"/>
  </r>
  <r>
    <x v="19"/>
    <x v="0"/>
    <x v="1"/>
    <x v="1"/>
    <n v="46.617597410000002"/>
    <n v="23.40550417"/>
    <n v="1946.8014625799999"/>
    <n v="328.98645204000002"/>
  </r>
  <r>
    <x v="19"/>
    <x v="0"/>
    <x v="1"/>
    <x v="2"/>
    <n v="55.059101550000001"/>
    <n v="11.282824489999999"/>
    <n v="2383.3333775599999"/>
    <n v="202.83538177"/>
  </r>
  <r>
    <x v="19"/>
    <x v="0"/>
    <x v="1"/>
    <x v="3"/>
    <n v="13.708708100000001"/>
    <n v="6.4001520599999999"/>
    <n v="574.15783794000004"/>
    <n v="101.93991011999999"/>
  </r>
  <r>
    <x v="19"/>
    <x v="0"/>
    <x v="1"/>
    <x v="4"/>
    <n v="31.698413169999998"/>
    <n v="8.1836737500000005"/>
    <n v="1515.8733267"/>
    <n v="132.57365569000001"/>
  </r>
  <r>
    <x v="19"/>
    <x v="0"/>
    <x v="1"/>
    <x v="5"/>
    <n v="3.6731728399999999"/>
    <n v="2.3726105999999998"/>
    <n v="155.97813305"/>
    <n v="43.862448299999997"/>
  </r>
  <r>
    <x v="19"/>
    <x v="0"/>
    <x v="1"/>
    <x v="6"/>
    <n v="2.8250512200000002"/>
    <n v="0.79900453000000005"/>
    <n v="126.85598361"/>
    <n v="16.89125636"/>
  </r>
  <r>
    <x v="19"/>
    <x v="0"/>
    <x v="1"/>
    <x v="7"/>
    <n v="3.6278393000000002"/>
    <n v="1.5416669300000001"/>
    <n v="160.46451701000001"/>
    <n v="24.653771259999999"/>
  </r>
  <r>
    <x v="19"/>
    <x v="0"/>
    <x v="2"/>
    <x v="0"/>
    <n v="100.93718804"/>
    <n v="28.114615990000001"/>
    <n v="4263.3043240400002"/>
    <n v="471.61576704999999"/>
  </r>
  <r>
    <x v="19"/>
    <x v="0"/>
    <x v="2"/>
    <x v="1"/>
    <n v="84.943520829999997"/>
    <n v="24.064345299999999"/>
    <n v="3575.5516715499998"/>
    <n v="364.18254684999999"/>
  </r>
  <r>
    <x v="19"/>
    <x v="0"/>
    <x v="2"/>
    <x v="2"/>
    <n v="77.226844540000002"/>
    <n v="18.706570880000001"/>
    <n v="3382.3932635800002"/>
    <n v="294.46928247"/>
  </r>
  <r>
    <x v="19"/>
    <x v="0"/>
    <x v="2"/>
    <x v="3"/>
    <n v="23.405869450000001"/>
    <n v="6.0315722599999999"/>
    <n v="952.95064807000006"/>
    <n v="100.96256634"/>
  </r>
  <r>
    <x v="19"/>
    <x v="0"/>
    <x v="2"/>
    <x v="4"/>
    <n v="43.85555428"/>
    <n v="7.7707073700000002"/>
    <n v="1952.8088163899999"/>
    <n v="108.66621468"/>
  </r>
  <r>
    <x v="19"/>
    <x v="0"/>
    <x v="2"/>
    <x v="5"/>
    <n v="6.4340731699999996"/>
    <n v="1.35597049"/>
    <n v="252.5881728"/>
    <n v="19.244019550000001"/>
  </r>
  <r>
    <x v="19"/>
    <x v="0"/>
    <x v="2"/>
    <x v="6"/>
    <n v="3.4748376200000002"/>
    <n v="0.43898996000000001"/>
    <n v="144.47519360999999"/>
    <n v="3.2727820300000001"/>
  </r>
  <r>
    <x v="19"/>
    <x v="0"/>
    <x v="2"/>
    <x v="7"/>
    <n v="8.82604276"/>
    <n v="1.2042402299999999"/>
    <n v="381.48581455999999"/>
    <n v="22.990976969999998"/>
  </r>
  <r>
    <x v="19"/>
    <x v="0"/>
    <x v="3"/>
    <x v="0"/>
    <n v="1271.3747569300001"/>
    <n v="165.81326536"/>
    <n v="54214.742747720004"/>
    <n v="2894.32028717"/>
  </r>
  <r>
    <x v="19"/>
    <x v="0"/>
    <x v="3"/>
    <x v="1"/>
    <n v="968.77300763000005"/>
    <n v="139.24971531"/>
    <n v="41769.23437133"/>
    <n v="2357.7542565700001"/>
  </r>
  <r>
    <x v="19"/>
    <x v="0"/>
    <x v="3"/>
    <x v="2"/>
    <n v="740.82792596000002"/>
    <n v="101.3250421"/>
    <n v="32320.047642320002"/>
    <n v="1718.0813255999999"/>
  </r>
  <r>
    <x v="19"/>
    <x v="0"/>
    <x v="3"/>
    <x v="3"/>
    <n v="286.22758647000001"/>
    <n v="44.721727889999997"/>
    <n v="12326.638534580001"/>
    <n v="773.13834657999996"/>
  </r>
  <r>
    <x v="19"/>
    <x v="0"/>
    <x v="3"/>
    <x v="4"/>
    <n v="408.0615525"/>
    <n v="53.626450439999999"/>
    <n v="17837.841525420001"/>
    <n v="900.88252579000005"/>
  </r>
  <r>
    <x v="19"/>
    <x v="0"/>
    <x v="3"/>
    <x v="5"/>
    <n v="87.628233570000006"/>
    <n v="13.39456508"/>
    <n v="3599.8013931800001"/>
    <n v="231.34779743000001"/>
  </r>
  <r>
    <x v="19"/>
    <x v="0"/>
    <x v="3"/>
    <x v="6"/>
    <n v="35.241919179999996"/>
    <n v="5.7686202599999996"/>
    <n v="1525.03277557"/>
    <n v="118.12027351"/>
  </r>
  <r>
    <x v="19"/>
    <x v="0"/>
    <x v="3"/>
    <x v="7"/>
    <n v="66.40955993"/>
    <n v="9.0812256799999993"/>
    <n v="2680.7159732800001"/>
    <n v="143.23759758"/>
  </r>
  <r>
    <x v="19"/>
    <x v="1"/>
    <x v="0"/>
    <x v="0"/>
    <n v="49.57000334"/>
    <n v="38.654965539999999"/>
    <n v="1908.7408093399999"/>
    <n v="523.06372174000001"/>
  </r>
  <r>
    <x v="19"/>
    <x v="1"/>
    <x v="0"/>
    <x v="1"/>
    <n v="37.1571341"/>
    <n v="36.970055840000001"/>
    <n v="1539.2812953099999"/>
    <n v="565.86874391000003"/>
  </r>
  <r>
    <x v="19"/>
    <x v="1"/>
    <x v="0"/>
    <x v="2"/>
    <n v="31.11932685"/>
    <n v="32.730230120000002"/>
    <n v="1236.6911562800001"/>
    <n v="511.43566389"/>
  </r>
  <r>
    <x v="19"/>
    <x v="1"/>
    <x v="0"/>
    <x v="3"/>
    <n v="9.1032847700000001"/>
    <n v="10.46653098"/>
    <n v="369.94533727999999"/>
    <n v="156.39811788"/>
  </r>
  <r>
    <x v="19"/>
    <x v="1"/>
    <x v="0"/>
    <x v="4"/>
    <n v="16.82851917"/>
    <n v="19.78741479"/>
    <n v="655.58439782000005"/>
    <n v="306.60077036000001"/>
  </r>
  <r>
    <x v="19"/>
    <x v="1"/>
    <x v="0"/>
    <x v="5"/>
    <n v="2.0639155499999999"/>
    <n v="3.7239541900000002"/>
    <n v="77.360047039999998"/>
    <n v="63.137169919999998"/>
  </r>
  <r>
    <x v="19"/>
    <x v="1"/>
    <x v="0"/>
    <x v="6"/>
    <n v="2.4144921099999999"/>
    <n v="1.26085402"/>
    <n v="94.465446299999996"/>
    <n v="21.843251710000001"/>
  </r>
  <r>
    <x v="19"/>
    <x v="1"/>
    <x v="0"/>
    <x v="7"/>
    <n v="3.04909718"/>
    <n v="2.6119878500000002"/>
    <n v="120.60479646"/>
    <n v="34.357660709999998"/>
  </r>
  <r>
    <x v="19"/>
    <x v="1"/>
    <x v="1"/>
    <x v="0"/>
    <n v="41.431969899999999"/>
    <n v="44.684617430000003"/>
    <n v="1655.6433884600001"/>
    <n v="716.18728226999997"/>
  </r>
  <r>
    <x v="19"/>
    <x v="1"/>
    <x v="1"/>
    <x v="1"/>
    <n v="30.464696839999998"/>
    <n v="35.684746259999997"/>
    <n v="1192.3005920600001"/>
    <n v="606.38554882000005"/>
  </r>
  <r>
    <x v="19"/>
    <x v="1"/>
    <x v="1"/>
    <x v="2"/>
    <n v="29.935441820000001"/>
    <n v="36.519585980000002"/>
    <n v="1175.0074163500001"/>
    <n v="632.24796619999995"/>
  </r>
  <r>
    <x v="19"/>
    <x v="1"/>
    <x v="1"/>
    <x v="3"/>
    <n v="5.9781954400000004"/>
    <n v="11.938813789999999"/>
    <n v="225.61783715999999"/>
    <n v="215.31792110999999"/>
  </r>
  <r>
    <x v="19"/>
    <x v="1"/>
    <x v="1"/>
    <x v="4"/>
    <n v="19.665546760000002"/>
    <n v="17.905741750000001"/>
    <n v="776.42140957000004"/>
    <n v="262.60888935000003"/>
  </r>
  <r>
    <x v="19"/>
    <x v="1"/>
    <x v="1"/>
    <x v="5"/>
    <n v="1.6509011600000001"/>
    <n v="4.6182036200000001"/>
    <n v="65.933054060000003"/>
    <n v="76.427734450000003"/>
  </r>
  <r>
    <x v="19"/>
    <x v="1"/>
    <x v="1"/>
    <x v="6"/>
    <n v="2.2122025000000001"/>
    <n v="0.40451305999999998"/>
    <n v="81.633995920000004"/>
    <n v="8.4976639200000008"/>
  </r>
  <r>
    <x v="19"/>
    <x v="1"/>
    <x v="1"/>
    <x v="7"/>
    <n v="3.4272163899999999"/>
    <n v="2.1010425000000001"/>
    <n v="128.69832568000001"/>
    <n v="30.79810453"/>
  </r>
  <r>
    <x v="19"/>
    <x v="1"/>
    <x v="2"/>
    <x v="0"/>
    <n v="73.667410160000003"/>
    <n v="60.3405244"/>
    <n v="3018.0924994400002"/>
    <n v="1024.5135907199999"/>
  </r>
  <r>
    <x v="19"/>
    <x v="1"/>
    <x v="2"/>
    <x v="1"/>
    <n v="50.238252690000003"/>
    <n v="52.425626379999997"/>
    <n v="1997.6910155999999"/>
    <n v="813.17303511"/>
  </r>
  <r>
    <x v="19"/>
    <x v="1"/>
    <x v="2"/>
    <x v="2"/>
    <n v="52.291199239999997"/>
    <n v="47.763651609999997"/>
    <n v="2079.1634876600001"/>
    <n v="846.47838557"/>
  </r>
  <r>
    <x v="19"/>
    <x v="1"/>
    <x v="2"/>
    <x v="3"/>
    <n v="13.407931509999999"/>
    <n v="13.70683069"/>
    <n v="541.51413027000001"/>
    <n v="242.67314440000001"/>
  </r>
  <r>
    <x v="19"/>
    <x v="1"/>
    <x v="2"/>
    <x v="4"/>
    <n v="29.71438208"/>
    <n v="22.103663959999999"/>
    <n v="1229.19959451"/>
    <n v="362.60003096000003"/>
  </r>
  <r>
    <x v="19"/>
    <x v="1"/>
    <x v="2"/>
    <x v="5"/>
    <n v="4.62410196"/>
    <n v="5.3871690799999996"/>
    <n v="183.58149674000001"/>
    <n v="97.193935370000005"/>
  </r>
  <r>
    <x v="19"/>
    <x v="1"/>
    <x v="2"/>
    <x v="6"/>
    <n v="3.2702556500000002"/>
    <n v="1.5236016699999999"/>
    <n v="134.73379446999999"/>
    <n v="27.637827120000001"/>
  </r>
  <r>
    <x v="19"/>
    <x v="1"/>
    <x v="2"/>
    <x v="7"/>
    <n v="5.1473834800000002"/>
    <n v="2.4982132199999998"/>
    <n v="190.60344486"/>
    <n v="38.652091980000002"/>
  </r>
  <r>
    <x v="19"/>
    <x v="1"/>
    <x v="3"/>
    <x v="0"/>
    <n v="659.19841407000001"/>
    <n v="477.32206846000003"/>
    <n v="25443.29173438"/>
    <n v="8070.5567181899996"/>
  </r>
  <r>
    <x v="19"/>
    <x v="1"/>
    <x v="3"/>
    <x v="1"/>
    <n v="495.42596025"/>
    <n v="372.47636002000002"/>
    <n v="19258.424690399999"/>
    <n v="6503.2949018400004"/>
  </r>
  <r>
    <x v="19"/>
    <x v="1"/>
    <x v="3"/>
    <x v="2"/>
    <n v="380.76295732"/>
    <n v="272.72124994000001"/>
    <n v="15221.70238255"/>
    <n v="4767.0346069500001"/>
  </r>
  <r>
    <x v="19"/>
    <x v="1"/>
    <x v="3"/>
    <x v="3"/>
    <n v="141.74441100999999"/>
    <n v="131.22474020000001"/>
    <n v="5572.8827891499996"/>
    <n v="2282.3366100399999"/>
  </r>
  <r>
    <x v="19"/>
    <x v="1"/>
    <x v="3"/>
    <x v="4"/>
    <n v="175.35745765999999"/>
    <n v="157.53431549999999"/>
    <n v="6783.6628143199996"/>
    <n v="2760.088929"/>
  </r>
  <r>
    <x v="19"/>
    <x v="1"/>
    <x v="3"/>
    <x v="5"/>
    <n v="41.738003190000001"/>
    <n v="37.033593160000002"/>
    <n v="1480.9146964399999"/>
    <n v="595.92675267000004"/>
  </r>
  <r>
    <x v="19"/>
    <x v="1"/>
    <x v="3"/>
    <x v="6"/>
    <n v="24.459876770000001"/>
    <n v="8.7881253400000006"/>
    <n v="903.89627630999996"/>
    <n v="142.83395529000001"/>
  </r>
  <r>
    <x v="19"/>
    <x v="1"/>
    <x v="3"/>
    <x v="7"/>
    <n v="45.58395943"/>
    <n v="22.934433330000001"/>
    <n v="1602.68830658"/>
    <n v="411.05600870000001"/>
  </r>
  <r>
    <x v="20"/>
    <x v="0"/>
    <x v="0"/>
    <x v="0"/>
    <n v="57.508758329999999"/>
    <n v="30.52513519"/>
    <n v="2417.56776274"/>
    <n v="452.78515012999998"/>
  </r>
  <r>
    <x v="20"/>
    <x v="0"/>
    <x v="0"/>
    <x v="1"/>
    <n v="51.34135071"/>
    <n v="20.078226130000001"/>
    <n v="2057.1146492900002"/>
    <n v="270.00123597999999"/>
  </r>
  <r>
    <x v="20"/>
    <x v="0"/>
    <x v="0"/>
    <x v="2"/>
    <n v="47.09497142"/>
    <n v="16.155265629999999"/>
    <n v="1862.13553127"/>
    <n v="232.87326587999999"/>
  </r>
  <r>
    <x v="20"/>
    <x v="0"/>
    <x v="0"/>
    <x v="3"/>
    <n v="14.02976973"/>
    <n v="6.1883190700000004"/>
    <n v="583.07503849"/>
    <n v="103.65938049"/>
  </r>
  <r>
    <x v="20"/>
    <x v="0"/>
    <x v="0"/>
    <x v="4"/>
    <n v="34.297571060000003"/>
    <n v="7.9531326699999996"/>
    <n v="1459.1157268100001"/>
    <n v="108.25840632000001"/>
  </r>
  <r>
    <x v="20"/>
    <x v="0"/>
    <x v="0"/>
    <x v="5"/>
    <n v="3.7422810599999998"/>
    <n v="2.0510610800000002"/>
    <n v="147.39114508"/>
    <n v="29.612825099999998"/>
  </r>
  <r>
    <x v="20"/>
    <x v="0"/>
    <x v="0"/>
    <x v="6"/>
    <n v="2.9805788"/>
    <n v="0.52941568000000006"/>
    <n v="147.30788620000001"/>
    <n v="8.1349134900000006"/>
  </r>
  <r>
    <x v="20"/>
    <x v="0"/>
    <x v="0"/>
    <x v="7"/>
    <n v="4.3152886099999996"/>
    <n v="1.6816091500000001"/>
    <n v="182.98709658999999"/>
    <n v="31.186904559999999"/>
  </r>
  <r>
    <x v="20"/>
    <x v="0"/>
    <x v="1"/>
    <x v="0"/>
    <n v="80.921758519999997"/>
    <n v="24.573749110000001"/>
    <n v="3495.0166716799999"/>
    <n v="344.20049921999998"/>
  </r>
  <r>
    <x v="20"/>
    <x v="0"/>
    <x v="1"/>
    <x v="1"/>
    <n v="53.065513060000001"/>
    <n v="19.0877391"/>
    <n v="2275.2788420900001"/>
    <n v="251.33353527"/>
  </r>
  <r>
    <x v="20"/>
    <x v="0"/>
    <x v="1"/>
    <x v="2"/>
    <n v="58.328979279999999"/>
    <n v="13.548663790000001"/>
    <n v="2388.8338047900002"/>
    <n v="215.09773883"/>
  </r>
  <r>
    <x v="20"/>
    <x v="0"/>
    <x v="1"/>
    <x v="3"/>
    <n v="17.98049739"/>
    <n v="5.8249223299999997"/>
    <n v="756.16433935999999"/>
    <n v="83.990801050000002"/>
  </r>
  <r>
    <x v="20"/>
    <x v="0"/>
    <x v="1"/>
    <x v="4"/>
    <n v="35.701463539999999"/>
    <n v="6.99383716"/>
    <n v="1573.6220055399999"/>
    <n v="116.56020708"/>
  </r>
  <r>
    <x v="20"/>
    <x v="0"/>
    <x v="1"/>
    <x v="5"/>
    <n v="4.1974116500000003"/>
    <n v="2.0656870899999999"/>
    <n v="180.71487121999999"/>
    <n v="36.902332770000001"/>
  </r>
  <r>
    <x v="20"/>
    <x v="0"/>
    <x v="1"/>
    <x v="6"/>
    <n v="3.1835486"/>
    <n v="0.29644110000000001"/>
    <n v="133.10819377999999"/>
    <n v="4.7031845299999997"/>
  </r>
  <r>
    <x v="20"/>
    <x v="0"/>
    <x v="1"/>
    <x v="7"/>
    <n v="5.0172600100000002"/>
    <n v="1.6851372899999999"/>
    <n v="206.25483043"/>
    <n v="28.052879489999999"/>
  </r>
  <r>
    <x v="20"/>
    <x v="0"/>
    <x v="2"/>
    <x v="0"/>
    <n v="100.86953179"/>
    <n v="30.693314539999999"/>
    <n v="4291.8736436899999"/>
    <n v="530.19806272999995"/>
  </r>
  <r>
    <x v="20"/>
    <x v="0"/>
    <x v="2"/>
    <x v="1"/>
    <n v="91.421384130000007"/>
    <n v="29.256218650000001"/>
    <n v="3965.13499912"/>
    <n v="427.16031340000001"/>
  </r>
  <r>
    <x v="20"/>
    <x v="0"/>
    <x v="2"/>
    <x v="2"/>
    <n v="88.921975950000004"/>
    <n v="22.604413040000001"/>
    <n v="3600.3472785099998"/>
    <n v="350.47203401000002"/>
  </r>
  <r>
    <x v="20"/>
    <x v="0"/>
    <x v="2"/>
    <x v="3"/>
    <n v="22.247227680000002"/>
    <n v="8.2765469700000001"/>
    <n v="959.14548199000001"/>
    <n v="123.35460492999999"/>
  </r>
  <r>
    <x v="20"/>
    <x v="0"/>
    <x v="2"/>
    <x v="4"/>
    <n v="49.494056440000001"/>
    <n v="9.21313563"/>
    <n v="2195.1043170600001"/>
    <n v="139.53190501"/>
  </r>
  <r>
    <x v="20"/>
    <x v="0"/>
    <x v="2"/>
    <x v="5"/>
    <n v="6.3231337600000002"/>
    <n v="1.98057226"/>
    <n v="271.93726283000001"/>
    <n v="36.68333217"/>
  </r>
  <r>
    <x v="20"/>
    <x v="0"/>
    <x v="2"/>
    <x v="6"/>
    <n v="3.9119522"/>
    <n v="1.33245122"/>
    <n v="162.00206288000001"/>
    <n v="24.50589587"/>
  </r>
  <r>
    <x v="20"/>
    <x v="0"/>
    <x v="2"/>
    <x v="7"/>
    <n v="7.84374518"/>
    <n v="1.9151045200000001"/>
    <n v="340.97221822"/>
    <n v="33.167734199999998"/>
  </r>
  <r>
    <x v="20"/>
    <x v="0"/>
    <x v="3"/>
    <x v="0"/>
    <n v="1272.05361862"/>
    <n v="173.99981452"/>
    <n v="55794.056805829998"/>
    <n v="3035.28401046"/>
  </r>
  <r>
    <x v="20"/>
    <x v="0"/>
    <x v="3"/>
    <x v="1"/>
    <n v="959.46099002999995"/>
    <n v="144.98735748999999"/>
    <n v="42304.106544809998"/>
    <n v="2509.6244477400001"/>
  </r>
  <r>
    <x v="20"/>
    <x v="0"/>
    <x v="3"/>
    <x v="2"/>
    <n v="745.37124523"/>
    <n v="104.08335151"/>
    <n v="31208.81774061"/>
    <n v="1783.31339576"/>
  </r>
  <r>
    <x v="20"/>
    <x v="0"/>
    <x v="3"/>
    <x v="3"/>
    <n v="282.84721566000002"/>
    <n v="46.43041624"/>
    <n v="12375.86297704"/>
    <n v="818.48927547999995"/>
  </r>
  <r>
    <x v="20"/>
    <x v="0"/>
    <x v="3"/>
    <x v="4"/>
    <n v="401.26650895"/>
    <n v="59.45284608"/>
    <n v="18066.803911489998"/>
    <n v="956.56428383000002"/>
  </r>
  <r>
    <x v="20"/>
    <x v="0"/>
    <x v="3"/>
    <x v="5"/>
    <n v="88.283311990000001"/>
    <n v="13.48851105"/>
    <n v="3727.8779172499999"/>
    <n v="222.63112819"/>
  </r>
  <r>
    <x v="20"/>
    <x v="0"/>
    <x v="3"/>
    <x v="6"/>
    <n v="36.166857239999999"/>
    <n v="6.1880884900000002"/>
    <n v="1486.89992622"/>
    <n v="136.12798574000001"/>
  </r>
  <r>
    <x v="20"/>
    <x v="0"/>
    <x v="3"/>
    <x v="7"/>
    <n v="64.636003540000004"/>
    <n v="10.82776754"/>
    <n v="2719.6366947500001"/>
    <n v="166.26154715000001"/>
  </r>
  <r>
    <x v="20"/>
    <x v="1"/>
    <x v="0"/>
    <x v="0"/>
    <n v="39.273308989999997"/>
    <n v="50.555406179999999"/>
    <n v="1563.4532115100001"/>
    <n v="846.15685457999996"/>
  </r>
  <r>
    <x v="20"/>
    <x v="1"/>
    <x v="0"/>
    <x v="1"/>
    <n v="28.507932570000001"/>
    <n v="36.139870600000002"/>
    <n v="1121.8223498499999"/>
    <n v="557.84696629999996"/>
  </r>
  <r>
    <x v="20"/>
    <x v="1"/>
    <x v="0"/>
    <x v="2"/>
    <n v="25.426586400000001"/>
    <n v="41.340366660000001"/>
    <n v="924.33750157999998"/>
    <n v="610.25402198999996"/>
  </r>
  <r>
    <x v="20"/>
    <x v="1"/>
    <x v="0"/>
    <x v="3"/>
    <n v="8.7573140899999995"/>
    <n v="11.92783391"/>
    <n v="328.37165586999998"/>
    <n v="160.69600832"/>
  </r>
  <r>
    <x v="20"/>
    <x v="1"/>
    <x v="0"/>
    <x v="4"/>
    <n v="16.87123858"/>
    <n v="19.695897739999999"/>
    <n v="689.26700251"/>
    <n v="317.03869605"/>
  </r>
  <r>
    <x v="20"/>
    <x v="1"/>
    <x v="0"/>
    <x v="5"/>
    <n v="2.4887653300000001"/>
    <n v="3.68288276"/>
    <n v="94.188726450000004"/>
    <n v="60.079346090000001"/>
  </r>
  <r>
    <x v="20"/>
    <x v="1"/>
    <x v="0"/>
    <x v="6"/>
    <n v="1.5799219600000001"/>
    <n v="1.14474426"/>
    <n v="70.140578880000007"/>
    <n v="20.782394889999999"/>
  </r>
  <r>
    <x v="20"/>
    <x v="1"/>
    <x v="0"/>
    <x v="7"/>
    <n v="3.8468479900000001"/>
    <n v="3.4596219399999999"/>
    <n v="143.82170679000001"/>
    <n v="48.529735590000001"/>
  </r>
  <r>
    <x v="20"/>
    <x v="1"/>
    <x v="1"/>
    <x v="0"/>
    <n v="45.650606590000002"/>
    <n v="52.737034190000003"/>
    <n v="1905.1259354599999"/>
    <n v="783.73857608000003"/>
  </r>
  <r>
    <x v="20"/>
    <x v="1"/>
    <x v="1"/>
    <x v="1"/>
    <n v="36.635557720000001"/>
    <n v="35.756875890000003"/>
    <n v="1450.4951108299999"/>
    <n v="496.4412026"/>
  </r>
  <r>
    <x v="20"/>
    <x v="1"/>
    <x v="1"/>
    <x v="2"/>
    <n v="35.995327349999997"/>
    <n v="31.876396"/>
    <n v="1328.29358813"/>
    <n v="534.06518428000004"/>
  </r>
  <r>
    <x v="20"/>
    <x v="1"/>
    <x v="1"/>
    <x v="3"/>
    <n v="10.263225390000001"/>
    <n v="10.45345962"/>
    <n v="416.09547732999999"/>
    <n v="152.0329989"/>
  </r>
  <r>
    <x v="20"/>
    <x v="1"/>
    <x v="1"/>
    <x v="4"/>
    <n v="15.79560998"/>
    <n v="19.474235660000002"/>
    <n v="648.56817076000004"/>
    <n v="337.64420280000002"/>
  </r>
  <r>
    <x v="20"/>
    <x v="1"/>
    <x v="1"/>
    <x v="5"/>
    <n v="2.5817354799999999"/>
    <n v="4.1353683600000002"/>
    <n v="101.43560435000001"/>
    <n v="68.606095710000005"/>
  </r>
  <r>
    <x v="20"/>
    <x v="1"/>
    <x v="1"/>
    <x v="6"/>
    <n v="2.6550745099999999"/>
    <n v="1.9261801199999999"/>
    <n v="96.580169990000002"/>
    <n v="31.716639740000002"/>
  </r>
  <r>
    <x v="20"/>
    <x v="1"/>
    <x v="1"/>
    <x v="7"/>
    <n v="4.81429302"/>
    <n v="2.61996268"/>
    <n v="183.48546517"/>
    <n v="50.282835040000002"/>
  </r>
  <r>
    <x v="20"/>
    <x v="1"/>
    <x v="2"/>
    <x v="0"/>
    <n v="63.700823290000002"/>
    <n v="66.347677090000005"/>
    <n v="2497.0481430300001"/>
    <n v="1010.76289387"/>
  </r>
  <r>
    <x v="20"/>
    <x v="1"/>
    <x v="2"/>
    <x v="1"/>
    <n v="57.396780409999998"/>
    <n v="52.582054710000001"/>
    <n v="2306.7215902600001"/>
    <n v="818.94947406000006"/>
  </r>
  <r>
    <x v="20"/>
    <x v="1"/>
    <x v="2"/>
    <x v="2"/>
    <n v="48.682786329999999"/>
    <n v="47.72141156"/>
    <n v="1854.9479007299999"/>
    <n v="732.73249835000001"/>
  </r>
  <r>
    <x v="20"/>
    <x v="1"/>
    <x v="2"/>
    <x v="3"/>
    <n v="12.127567770000001"/>
    <n v="14.376655360000001"/>
    <n v="491.90057886"/>
    <n v="250.4604391"/>
  </r>
  <r>
    <x v="20"/>
    <x v="1"/>
    <x v="2"/>
    <x v="4"/>
    <n v="26.104009300000001"/>
    <n v="24.96095583"/>
    <n v="1043.5633249699999"/>
    <n v="419.17965649000001"/>
  </r>
  <r>
    <x v="20"/>
    <x v="1"/>
    <x v="2"/>
    <x v="5"/>
    <n v="3.7836418799999998"/>
    <n v="6.19401782"/>
    <n v="155.15666114000001"/>
    <n v="100.37206716999999"/>
  </r>
  <r>
    <x v="20"/>
    <x v="1"/>
    <x v="2"/>
    <x v="6"/>
    <n v="3.2526456800000001"/>
    <n v="1.56270223"/>
    <n v="136.42540700999999"/>
    <n v="22.30148788"/>
  </r>
  <r>
    <x v="20"/>
    <x v="1"/>
    <x v="2"/>
    <x v="7"/>
    <n v="4.5444880799999998"/>
    <n v="2.1509396399999998"/>
    <n v="176.05253780000001"/>
    <n v="32.899628020000002"/>
  </r>
  <r>
    <x v="20"/>
    <x v="1"/>
    <x v="3"/>
    <x v="0"/>
    <n v="662.04125599999998"/>
    <n v="490.82205074000001"/>
    <n v="26646.106270560002"/>
    <n v="8686.4115897899992"/>
  </r>
  <r>
    <x v="20"/>
    <x v="1"/>
    <x v="3"/>
    <x v="1"/>
    <n v="472.9609585"/>
    <n v="403.49028021999999"/>
    <n v="18917.987736300001"/>
    <n v="7068.5692821399998"/>
  </r>
  <r>
    <x v="20"/>
    <x v="1"/>
    <x v="3"/>
    <x v="2"/>
    <n v="390.06494107999998"/>
    <n v="289.92099349"/>
    <n v="14275.75357983"/>
    <n v="5054.31056438"/>
  </r>
  <r>
    <x v="20"/>
    <x v="1"/>
    <x v="3"/>
    <x v="3"/>
    <n v="139.10341700999999"/>
    <n v="135.43947177000001"/>
    <n v="5469.2261344899998"/>
    <n v="2418.6537968500002"/>
  </r>
  <r>
    <x v="20"/>
    <x v="1"/>
    <x v="3"/>
    <x v="4"/>
    <n v="182.48502582"/>
    <n v="165.33946283"/>
    <n v="7158.1546258999997"/>
    <n v="2802.3026727900001"/>
  </r>
  <r>
    <x v="20"/>
    <x v="1"/>
    <x v="3"/>
    <x v="5"/>
    <n v="43.044929359999998"/>
    <n v="38.514436840000002"/>
    <n v="1646.0245563000001"/>
    <n v="677.86380405"/>
  </r>
  <r>
    <x v="20"/>
    <x v="1"/>
    <x v="3"/>
    <x v="6"/>
    <n v="25.923205960000001"/>
    <n v="9.3118312299999992"/>
    <n v="975.83131480999998"/>
    <n v="177.35504528000001"/>
  </r>
  <r>
    <x v="20"/>
    <x v="1"/>
    <x v="3"/>
    <x v="7"/>
    <n v="46.601610520000001"/>
    <n v="24.639352290000001"/>
    <n v="1775.06379653"/>
    <n v="432.91115530000002"/>
  </r>
  <r>
    <x v="21"/>
    <x v="0"/>
    <x v="0"/>
    <x v="0"/>
    <n v="62.502775139999997"/>
    <n v="27.530807299999999"/>
    <n v="2635.0889886999998"/>
    <n v="423.45174849"/>
  </r>
  <r>
    <x v="21"/>
    <x v="0"/>
    <x v="0"/>
    <x v="1"/>
    <n v="42.999725150000003"/>
    <n v="16.7677342"/>
    <n v="1699.0606811800001"/>
    <n v="257.57353394"/>
  </r>
  <r>
    <x v="21"/>
    <x v="0"/>
    <x v="0"/>
    <x v="2"/>
    <n v="52.413541539999997"/>
    <n v="17.968343000000001"/>
    <n v="2186.4542899100002"/>
    <n v="296.56344145999998"/>
  </r>
  <r>
    <x v="21"/>
    <x v="0"/>
    <x v="0"/>
    <x v="3"/>
    <n v="18.051403799999999"/>
    <n v="7.5555436199999999"/>
    <n v="792.01148653999996"/>
    <n v="124.19697631"/>
  </r>
  <r>
    <x v="21"/>
    <x v="0"/>
    <x v="0"/>
    <x v="4"/>
    <n v="37.758110240000001"/>
    <n v="11.35487313"/>
    <n v="1644.3330719200001"/>
    <n v="153.55403398000001"/>
  </r>
  <r>
    <x v="21"/>
    <x v="0"/>
    <x v="0"/>
    <x v="5"/>
    <n v="3.5129267099999999"/>
    <n v="2.26117043"/>
    <n v="160.97517342"/>
    <n v="36.156120020000003"/>
  </r>
  <r>
    <x v="21"/>
    <x v="0"/>
    <x v="0"/>
    <x v="6"/>
    <n v="2.6612391199999998"/>
    <n v="0.65915294999999996"/>
    <n v="126.12689506"/>
    <n v="10.41552583"/>
  </r>
  <r>
    <x v="21"/>
    <x v="0"/>
    <x v="0"/>
    <x v="7"/>
    <n v="5.0384541399999998"/>
    <n v="1.48694046"/>
    <n v="212.40831401"/>
    <n v="23.435817199999999"/>
  </r>
  <r>
    <x v="21"/>
    <x v="0"/>
    <x v="1"/>
    <x v="0"/>
    <n v="64.444299240000007"/>
    <n v="21.944159299999999"/>
    <n v="2751.0501424899999"/>
    <n v="315.87851702"/>
  </r>
  <r>
    <x v="21"/>
    <x v="0"/>
    <x v="1"/>
    <x v="1"/>
    <n v="59.216822149999999"/>
    <n v="19.958498370000001"/>
    <n v="2434.6362494099999"/>
    <n v="311.55488281999999"/>
  </r>
  <r>
    <x v="21"/>
    <x v="0"/>
    <x v="1"/>
    <x v="2"/>
    <n v="62.967031550000002"/>
    <n v="17.640457789999999"/>
    <n v="2739.1657717100002"/>
    <n v="295.91711063999998"/>
  </r>
  <r>
    <x v="21"/>
    <x v="0"/>
    <x v="1"/>
    <x v="3"/>
    <n v="14.436298280000001"/>
    <n v="4.4935119300000004"/>
    <n v="621.30822701"/>
    <n v="69.558698460000002"/>
  </r>
  <r>
    <x v="21"/>
    <x v="0"/>
    <x v="1"/>
    <x v="4"/>
    <n v="32.493122999999997"/>
    <n v="7.2681511399999996"/>
    <n v="1470.2215174999999"/>
    <n v="112.59524503999999"/>
  </r>
  <r>
    <x v="21"/>
    <x v="0"/>
    <x v="1"/>
    <x v="5"/>
    <n v="3.58771591"/>
    <n v="1.9733438000000001"/>
    <n v="143.66318848"/>
    <n v="38.608930030000003"/>
  </r>
  <r>
    <x v="21"/>
    <x v="0"/>
    <x v="1"/>
    <x v="6"/>
    <n v="2.8975694299999999"/>
    <n v="0.48466420999999998"/>
    <n v="119.64184972"/>
    <n v="11.531132680000001"/>
  </r>
  <r>
    <x v="21"/>
    <x v="0"/>
    <x v="1"/>
    <x v="7"/>
    <n v="5.4833031200000004"/>
    <n v="1.46495983"/>
    <n v="232.90044576"/>
    <n v="25.832829449999998"/>
  </r>
  <r>
    <x v="21"/>
    <x v="0"/>
    <x v="2"/>
    <x v="0"/>
    <n v="118.27285196"/>
    <n v="41.829578130000002"/>
    <n v="4983.0338941299997"/>
    <n v="610.5491495"/>
  </r>
  <r>
    <x v="21"/>
    <x v="0"/>
    <x v="2"/>
    <x v="1"/>
    <n v="86.863977300000002"/>
    <n v="30.374750500000001"/>
    <n v="3730.9283429699999"/>
    <n v="388.28385410999999"/>
  </r>
  <r>
    <x v="21"/>
    <x v="0"/>
    <x v="2"/>
    <x v="2"/>
    <n v="91.925033440000007"/>
    <n v="23.259954100000002"/>
    <n v="3936.8606708799998"/>
    <n v="337.66136473"/>
  </r>
  <r>
    <x v="21"/>
    <x v="0"/>
    <x v="2"/>
    <x v="3"/>
    <n v="23.101315929999998"/>
    <n v="10.709337059999999"/>
    <n v="904.30936931999997"/>
    <n v="177.38673686999999"/>
  </r>
  <r>
    <x v="21"/>
    <x v="0"/>
    <x v="2"/>
    <x v="4"/>
    <n v="52.928345049999997"/>
    <n v="11.74820903"/>
    <n v="2219.1244026200002"/>
    <n v="161.33953324999999"/>
  </r>
  <r>
    <x v="21"/>
    <x v="0"/>
    <x v="2"/>
    <x v="5"/>
    <n v="6.81509857"/>
    <n v="2.9052022399999999"/>
    <n v="291.71300635"/>
    <n v="46.274248299999996"/>
  </r>
  <r>
    <x v="21"/>
    <x v="0"/>
    <x v="2"/>
    <x v="6"/>
    <n v="4.4637380999999996"/>
    <n v="0.61173743000000003"/>
    <n v="177.76291935"/>
    <n v="10.95719375"/>
  </r>
  <r>
    <x v="21"/>
    <x v="0"/>
    <x v="2"/>
    <x v="7"/>
    <n v="9.6175913499999997"/>
    <n v="2.2323585399999999"/>
    <n v="389.47331212"/>
    <n v="30.547115389999998"/>
  </r>
  <r>
    <x v="21"/>
    <x v="0"/>
    <x v="3"/>
    <x v="0"/>
    <n v="1250.8876149499999"/>
    <n v="185.61137321000001"/>
    <n v="53749.121089940003"/>
    <n v="3252.0812405199999"/>
  </r>
  <r>
    <x v="21"/>
    <x v="0"/>
    <x v="3"/>
    <x v="1"/>
    <n v="975.00569065000002"/>
    <n v="150.67499641000001"/>
    <n v="42084.943271010001"/>
    <n v="2631.94456631"/>
  </r>
  <r>
    <x v="21"/>
    <x v="0"/>
    <x v="3"/>
    <x v="2"/>
    <n v="741.93811942000002"/>
    <n v="97.527984840000002"/>
    <n v="32781.852049059999"/>
    <n v="1759.3192046199999"/>
  </r>
  <r>
    <x v="21"/>
    <x v="0"/>
    <x v="3"/>
    <x v="3"/>
    <n v="286.33658081999999"/>
    <n v="43.483723849999997"/>
    <n v="12472.20119924"/>
    <n v="701.42796248000002"/>
  </r>
  <r>
    <x v="21"/>
    <x v="0"/>
    <x v="3"/>
    <x v="4"/>
    <n v="396.76882101000001"/>
    <n v="52.179374439999997"/>
    <n v="17305.314443759999"/>
    <n v="855.91688727999997"/>
  </r>
  <r>
    <x v="21"/>
    <x v="0"/>
    <x v="3"/>
    <x v="5"/>
    <n v="84.936847110000002"/>
    <n v="12.49371384"/>
    <n v="3563.3522979499999"/>
    <n v="213.66011775999999"/>
  </r>
  <r>
    <x v="21"/>
    <x v="0"/>
    <x v="3"/>
    <x v="6"/>
    <n v="36.854253129999996"/>
    <n v="5.3746180800000003"/>
    <n v="1592.6199459300001"/>
    <n v="110.29236915"/>
  </r>
  <r>
    <x v="21"/>
    <x v="0"/>
    <x v="3"/>
    <x v="7"/>
    <n v="64.869666140000007"/>
    <n v="9.2635041900000008"/>
    <n v="2726.8737394099999"/>
    <n v="169.44410811"/>
  </r>
  <r>
    <x v="21"/>
    <x v="1"/>
    <x v="0"/>
    <x v="0"/>
    <n v="41.710314599999997"/>
    <n v="45.655567779999998"/>
    <n v="1668.96197173"/>
    <n v="738.76809390999995"/>
  </r>
  <r>
    <x v="21"/>
    <x v="1"/>
    <x v="0"/>
    <x v="1"/>
    <n v="29.182186959999999"/>
    <n v="32.39219138"/>
    <n v="1119.0901024299999"/>
    <n v="451.87546286000003"/>
  </r>
  <r>
    <x v="21"/>
    <x v="1"/>
    <x v="0"/>
    <x v="2"/>
    <n v="32.2371403"/>
    <n v="41.173530849999999"/>
    <n v="1269.83404692"/>
    <n v="663.27766283000005"/>
  </r>
  <r>
    <x v="21"/>
    <x v="1"/>
    <x v="0"/>
    <x v="3"/>
    <n v="10.046353979999999"/>
    <n v="12.002932120000001"/>
    <n v="399.32077973999998"/>
    <n v="180.75047934"/>
  </r>
  <r>
    <x v="21"/>
    <x v="1"/>
    <x v="0"/>
    <x v="4"/>
    <n v="14.998454969999999"/>
    <n v="21.0708728"/>
    <n v="577.97543879"/>
    <n v="358.33015227999999"/>
  </r>
  <r>
    <x v="21"/>
    <x v="1"/>
    <x v="0"/>
    <x v="5"/>
    <n v="1.3809733799999999"/>
    <n v="3.0559735699999999"/>
    <n v="49.860270270000001"/>
    <n v="44.414418310000002"/>
  </r>
  <r>
    <x v="21"/>
    <x v="1"/>
    <x v="0"/>
    <x v="6"/>
    <n v="2.0708054699999998"/>
    <n v="1.6050559900000001"/>
    <n v="77.4136831"/>
    <n v="28.822799289999999"/>
  </r>
  <r>
    <x v="21"/>
    <x v="1"/>
    <x v="0"/>
    <x v="7"/>
    <n v="3.2199583700000001"/>
    <n v="2.9422283600000001"/>
    <n v="128.84510571000001"/>
    <n v="45.720801020000003"/>
  </r>
  <r>
    <x v="21"/>
    <x v="1"/>
    <x v="1"/>
    <x v="0"/>
    <n v="41.486762179999999"/>
    <n v="40.45722378"/>
    <n v="1610.4232992100001"/>
    <n v="668.25120245000005"/>
  </r>
  <r>
    <x v="21"/>
    <x v="1"/>
    <x v="1"/>
    <x v="1"/>
    <n v="30.579621549999999"/>
    <n v="32.554213570000002"/>
    <n v="1233.4663370200001"/>
    <n v="480.26715249"/>
  </r>
  <r>
    <x v="21"/>
    <x v="1"/>
    <x v="1"/>
    <x v="2"/>
    <n v="35.449488780000003"/>
    <n v="36.58812494"/>
    <n v="1441.3828218799999"/>
    <n v="629.01568960999998"/>
  </r>
  <r>
    <x v="21"/>
    <x v="1"/>
    <x v="1"/>
    <x v="3"/>
    <n v="9.8382476699999994"/>
    <n v="9.9389567499999991"/>
    <n v="392.11973803000001"/>
    <n v="172.17639754000001"/>
  </r>
  <r>
    <x v="21"/>
    <x v="1"/>
    <x v="1"/>
    <x v="4"/>
    <n v="17.010494470000001"/>
    <n v="19.473839609999999"/>
    <n v="690.35856874000001"/>
    <n v="285.39478750000001"/>
  </r>
  <r>
    <x v="21"/>
    <x v="1"/>
    <x v="1"/>
    <x v="5"/>
    <n v="1.9965450300000001"/>
    <n v="3.2864304500000001"/>
    <n v="80.54634308"/>
    <n v="52.164890900000003"/>
  </r>
  <r>
    <x v="21"/>
    <x v="1"/>
    <x v="1"/>
    <x v="6"/>
    <n v="1.9369167599999999"/>
    <n v="1.4209043699999999"/>
    <n v="84.576643349999998"/>
    <n v="24.467275740000002"/>
  </r>
  <r>
    <x v="21"/>
    <x v="1"/>
    <x v="1"/>
    <x v="7"/>
    <n v="4.14234817"/>
    <n v="2.9129295800000001"/>
    <n v="157.31461461999999"/>
    <n v="38.372514080000002"/>
  </r>
  <r>
    <x v="21"/>
    <x v="1"/>
    <x v="2"/>
    <x v="0"/>
    <n v="77.781185289999996"/>
    <n v="67.797555979999998"/>
    <n v="2936.3257814200001"/>
    <n v="1010.61776586"/>
  </r>
  <r>
    <x v="21"/>
    <x v="1"/>
    <x v="2"/>
    <x v="1"/>
    <n v="66.843528250000006"/>
    <n v="53.576231929999999"/>
    <n v="2596.1249157000002"/>
    <n v="795.6798483"/>
  </r>
  <r>
    <x v="21"/>
    <x v="1"/>
    <x v="2"/>
    <x v="2"/>
    <n v="55.965579830000003"/>
    <n v="52.932094710000001"/>
    <n v="2161.21684852"/>
    <n v="865.62271675"/>
  </r>
  <r>
    <x v="21"/>
    <x v="1"/>
    <x v="2"/>
    <x v="3"/>
    <n v="19.20836516"/>
    <n v="15.676646440000001"/>
    <n v="786.51284022000004"/>
    <n v="227.49048439000001"/>
  </r>
  <r>
    <x v="21"/>
    <x v="1"/>
    <x v="2"/>
    <x v="4"/>
    <n v="26.16375777"/>
    <n v="25.973621090000002"/>
    <n v="1049.4405917500001"/>
    <n v="381.52270986000002"/>
  </r>
  <r>
    <x v="21"/>
    <x v="1"/>
    <x v="2"/>
    <x v="5"/>
    <n v="5.0525175999999998"/>
    <n v="6.4003139500000001"/>
    <n v="188.11787558"/>
    <n v="93.560556300000002"/>
  </r>
  <r>
    <x v="21"/>
    <x v="1"/>
    <x v="2"/>
    <x v="6"/>
    <n v="3.1592894199999999"/>
    <n v="1.7433087199999999"/>
    <n v="130.80716670999999"/>
    <n v="32.819590310000002"/>
  </r>
  <r>
    <x v="21"/>
    <x v="1"/>
    <x v="2"/>
    <x v="7"/>
    <n v="7.7625840899999998"/>
    <n v="4.0276988500000002"/>
    <n v="309.55728017000001"/>
    <n v="60.209543979999999"/>
  </r>
  <r>
    <x v="21"/>
    <x v="1"/>
    <x v="3"/>
    <x v="0"/>
    <n v="657.12897786999997"/>
    <n v="481.29947729000003"/>
    <n v="25799.60312752"/>
    <n v="8469.9424451100003"/>
  </r>
  <r>
    <x v="21"/>
    <x v="1"/>
    <x v="3"/>
    <x v="1"/>
    <n v="468.23655301000002"/>
    <n v="410.14219665000002"/>
    <n v="18291.261735650001"/>
    <n v="6979.6398491199998"/>
  </r>
  <r>
    <x v="21"/>
    <x v="1"/>
    <x v="3"/>
    <x v="2"/>
    <n v="394.36025305999999"/>
    <n v="281.86816623999999"/>
    <n v="15398.54135569"/>
    <n v="5092.2236622700002"/>
  </r>
  <r>
    <x v="21"/>
    <x v="1"/>
    <x v="3"/>
    <x v="3"/>
    <n v="140.10284053999999"/>
    <n v="126.37673018"/>
    <n v="5511.8480562599998"/>
    <n v="2233.5326835999999"/>
  </r>
  <r>
    <x v="21"/>
    <x v="1"/>
    <x v="3"/>
    <x v="4"/>
    <n v="178.51263510000001"/>
    <n v="162.10358853"/>
    <n v="6983.3803873899997"/>
    <n v="2837.0145533199998"/>
  </r>
  <r>
    <x v="21"/>
    <x v="1"/>
    <x v="3"/>
    <x v="5"/>
    <n v="43.725773330000003"/>
    <n v="38.126734540000001"/>
    <n v="1704.0566940599999"/>
    <n v="686.85729836999997"/>
  </r>
  <r>
    <x v="21"/>
    <x v="1"/>
    <x v="3"/>
    <x v="6"/>
    <n v="26.985292099999999"/>
    <n v="8.7212186900000006"/>
    <n v="1072.02446407"/>
    <n v="156.21327504000001"/>
  </r>
  <r>
    <x v="21"/>
    <x v="1"/>
    <x v="3"/>
    <x v="7"/>
    <n v="46.496767849999998"/>
    <n v="24.561545540000001"/>
    <n v="1788.5479650299999"/>
    <n v="447.96720082000002"/>
  </r>
  <r>
    <x v="22"/>
    <x v="0"/>
    <x v="0"/>
    <x v="0"/>
    <n v="71.688403519999994"/>
    <n v="31.78947153"/>
    <n v="3045.2959669299998"/>
    <n v="503.15211785999998"/>
  </r>
  <r>
    <x v="22"/>
    <x v="0"/>
    <x v="0"/>
    <x v="1"/>
    <n v="47.886642739999999"/>
    <n v="23.91795407"/>
    <n v="1794.24574037"/>
    <n v="383.51947584999999"/>
  </r>
  <r>
    <x v="22"/>
    <x v="0"/>
    <x v="0"/>
    <x v="2"/>
    <n v="53.778262419999997"/>
    <n v="19.64129303"/>
    <n v="2281.0048401899999"/>
    <n v="313.15439441000001"/>
  </r>
  <r>
    <x v="22"/>
    <x v="0"/>
    <x v="0"/>
    <x v="3"/>
    <n v="15.52968976"/>
    <n v="5.47583222"/>
    <n v="662.02552563999996"/>
    <n v="95.278911390000005"/>
  </r>
  <r>
    <x v="22"/>
    <x v="0"/>
    <x v="0"/>
    <x v="4"/>
    <n v="36.420768600000002"/>
    <n v="12.14860047"/>
    <n v="1586.62815589"/>
    <n v="184.40780032999999"/>
  </r>
  <r>
    <x v="22"/>
    <x v="0"/>
    <x v="0"/>
    <x v="5"/>
    <n v="3.9229702299999998"/>
    <n v="1.5814807099999999"/>
    <n v="165.84108606000001"/>
    <n v="24.726078699999999"/>
  </r>
  <r>
    <x v="22"/>
    <x v="0"/>
    <x v="0"/>
    <x v="6"/>
    <n v="3.0833564"/>
    <n v="0.96436977999999995"/>
    <n v="144.25409554000001"/>
    <n v="21.189287839999999"/>
  </r>
  <r>
    <x v="22"/>
    <x v="0"/>
    <x v="0"/>
    <x v="7"/>
    <n v="3.8036862400000002"/>
    <n v="1.33590217"/>
    <n v="157.47360879999999"/>
    <n v="14.51166519"/>
  </r>
  <r>
    <x v="22"/>
    <x v="0"/>
    <x v="1"/>
    <x v="0"/>
    <n v="72.541830790000006"/>
    <n v="26.67452402"/>
    <n v="3139.6970058400002"/>
    <n v="454.25695404999999"/>
  </r>
  <r>
    <x v="22"/>
    <x v="0"/>
    <x v="1"/>
    <x v="1"/>
    <n v="53.427807450000003"/>
    <n v="15.665538700000001"/>
    <n v="1965.9749234599999"/>
    <n v="209.74290500999999"/>
  </r>
  <r>
    <x v="22"/>
    <x v="0"/>
    <x v="1"/>
    <x v="2"/>
    <n v="61.861700249999998"/>
    <n v="17.264477580000001"/>
    <n v="2613.31556383"/>
    <n v="297.53058399999998"/>
  </r>
  <r>
    <x v="22"/>
    <x v="0"/>
    <x v="1"/>
    <x v="3"/>
    <n v="16.53591046"/>
    <n v="6.3870218200000002"/>
    <n v="672.44498469999996"/>
    <n v="96.593586290000005"/>
  </r>
  <r>
    <x v="22"/>
    <x v="0"/>
    <x v="1"/>
    <x v="4"/>
    <n v="32.421825859999998"/>
    <n v="9.9443433100000007"/>
    <n v="1427.5151231"/>
    <n v="147.04381235"/>
  </r>
  <r>
    <x v="22"/>
    <x v="0"/>
    <x v="1"/>
    <x v="5"/>
    <n v="4.0811453499999999"/>
    <n v="2.2206087800000001"/>
    <n v="174.37650162"/>
    <n v="39.640578290000001"/>
  </r>
  <r>
    <x v="22"/>
    <x v="0"/>
    <x v="1"/>
    <x v="6"/>
    <n v="2.5635602999999998"/>
    <n v="0.45305748000000001"/>
    <n v="108.31526119"/>
    <n v="5.5170860900000003"/>
  </r>
  <r>
    <x v="22"/>
    <x v="0"/>
    <x v="1"/>
    <x v="7"/>
    <n v="6.1078298100000001"/>
    <n v="1.18514758"/>
    <n v="251.72640731999999"/>
    <n v="11.95707726"/>
  </r>
  <r>
    <x v="22"/>
    <x v="0"/>
    <x v="2"/>
    <x v="0"/>
    <n v="118.08996963"/>
    <n v="40.731635789999999"/>
    <n v="5107.3716070399996"/>
    <n v="643.88989775000005"/>
  </r>
  <r>
    <x v="22"/>
    <x v="0"/>
    <x v="2"/>
    <x v="1"/>
    <n v="92.093965179999998"/>
    <n v="30.693213360000001"/>
    <n v="3597.4143921700002"/>
    <n v="442.25884718999998"/>
  </r>
  <r>
    <x v="22"/>
    <x v="0"/>
    <x v="2"/>
    <x v="2"/>
    <n v="95.447802260000003"/>
    <n v="22.688006349999998"/>
    <n v="4186.0734067699996"/>
    <n v="353.76890402999999"/>
  </r>
  <r>
    <x v="22"/>
    <x v="0"/>
    <x v="2"/>
    <x v="3"/>
    <n v="25.605285989999999"/>
    <n v="8.6138208800000005"/>
    <n v="1051.3309687799999"/>
    <n v="152.66491257000001"/>
  </r>
  <r>
    <x v="22"/>
    <x v="0"/>
    <x v="2"/>
    <x v="4"/>
    <n v="58.75175892"/>
    <n v="9.8415142000000007"/>
    <n v="2630.0098432"/>
    <n v="168.34560189999999"/>
  </r>
  <r>
    <x v="22"/>
    <x v="0"/>
    <x v="2"/>
    <x v="5"/>
    <n v="7.5669555900000001"/>
    <n v="2.5245402700000001"/>
    <n v="312.34434915000003"/>
    <n v="38.817224260000003"/>
  </r>
  <r>
    <x v="22"/>
    <x v="0"/>
    <x v="2"/>
    <x v="6"/>
    <n v="4.9609054199999996"/>
    <n v="0.81450977999999996"/>
    <n v="201.82905004"/>
    <n v="16.165033080000001"/>
  </r>
  <r>
    <x v="22"/>
    <x v="0"/>
    <x v="2"/>
    <x v="7"/>
    <n v="11.074800919999999"/>
    <n v="1.81593212"/>
    <n v="478.22753316000001"/>
    <n v="28.867501900000001"/>
  </r>
  <r>
    <x v="22"/>
    <x v="0"/>
    <x v="3"/>
    <x v="0"/>
    <n v="1246.4860054000001"/>
    <n v="186.73907543999999"/>
    <n v="53788.90126454"/>
    <n v="3337.3027680599998"/>
  </r>
  <r>
    <x v="22"/>
    <x v="0"/>
    <x v="3"/>
    <x v="1"/>
    <n v="974.91770235000001"/>
    <n v="143.44252567000001"/>
    <n v="39268.789516559998"/>
    <n v="2392.6751203600002"/>
  </r>
  <r>
    <x v="22"/>
    <x v="0"/>
    <x v="3"/>
    <x v="2"/>
    <n v="754.12558646000002"/>
    <n v="96.203532910000007"/>
    <n v="33151.185736779997"/>
    <n v="1709.0021133400001"/>
  </r>
  <r>
    <x v="22"/>
    <x v="0"/>
    <x v="3"/>
    <x v="3"/>
    <n v="284.69031674000001"/>
    <n v="43.120721899999999"/>
    <n v="12427.088826679999"/>
    <n v="768.06928706999997"/>
  </r>
  <r>
    <x v="22"/>
    <x v="0"/>
    <x v="3"/>
    <x v="4"/>
    <n v="397.77722147999998"/>
    <n v="53.356292279999998"/>
    <n v="17738.403643559999"/>
    <n v="905.79497902000003"/>
  </r>
  <r>
    <x v="22"/>
    <x v="0"/>
    <x v="3"/>
    <x v="5"/>
    <n v="84.432554839999995"/>
    <n v="12.736239579999999"/>
    <n v="3539.3744554800001"/>
    <n v="206.28875715000001"/>
  </r>
  <r>
    <x v="22"/>
    <x v="0"/>
    <x v="3"/>
    <x v="6"/>
    <n v="37.7577"/>
    <n v="5.7281900300000004"/>
    <n v="1662.2649230500001"/>
    <n v="117.99064847"/>
  </r>
  <r>
    <x v="22"/>
    <x v="0"/>
    <x v="3"/>
    <x v="7"/>
    <n v="64.224543960000005"/>
    <n v="9.9488042399999994"/>
    <n v="2704.1505526800001"/>
    <n v="159.03783786"/>
  </r>
  <r>
    <x v="22"/>
    <x v="1"/>
    <x v="0"/>
    <x v="0"/>
    <n v="41.455802179999999"/>
    <n v="51.501142270000003"/>
    <n v="1588.0272467499999"/>
    <n v="727.66530095999997"/>
  </r>
  <r>
    <x v="22"/>
    <x v="1"/>
    <x v="0"/>
    <x v="1"/>
    <n v="29.78911446"/>
    <n v="33.2422325"/>
    <n v="1093.3217843899999"/>
    <n v="459.25389035000001"/>
  </r>
  <r>
    <x v="22"/>
    <x v="1"/>
    <x v="0"/>
    <x v="2"/>
    <n v="30.200260350000001"/>
    <n v="39.710153519999999"/>
    <n v="1198.92252457"/>
    <n v="630.45062915999995"/>
  </r>
  <r>
    <x v="22"/>
    <x v="1"/>
    <x v="0"/>
    <x v="3"/>
    <n v="9.1311698000000003"/>
    <n v="14.35268205"/>
    <n v="374.29302257000001"/>
    <n v="219.30321194999999"/>
  </r>
  <r>
    <x v="22"/>
    <x v="1"/>
    <x v="0"/>
    <x v="4"/>
    <n v="16.55172288"/>
    <n v="24.983749079999999"/>
    <n v="642.78002454"/>
    <n v="371.40899105"/>
  </r>
  <r>
    <x v="22"/>
    <x v="1"/>
    <x v="0"/>
    <x v="5"/>
    <n v="1.8943023999999999"/>
    <n v="3.8762816"/>
    <n v="73.055506559999998"/>
    <n v="49.721317929999998"/>
  </r>
  <r>
    <x v="22"/>
    <x v="1"/>
    <x v="0"/>
    <x v="6"/>
    <n v="2.4681132300000002"/>
    <n v="1.3914048800000001"/>
    <n v="116.41873823"/>
    <n v="30.474033160000001"/>
  </r>
  <r>
    <x v="22"/>
    <x v="1"/>
    <x v="0"/>
    <x v="7"/>
    <n v="2.95472935"/>
    <n v="3.8022360599999998"/>
    <n v="109.20827924"/>
    <n v="59.0018539"/>
  </r>
  <r>
    <x v="22"/>
    <x v="1"/>
    <x v="1"/>
    <x v="0"/>
    <n v="46.267781239999998"/>
    <n v="45.222749159999999"/>
    <n v="1948.3449030100001"/>
    <n v="682.26096551000001"/>
  </r>
  <r>
    <x v="22"/>
    <x v="1"/>
    <x v="1"/>
    <x v="1"/>
    <n v="32.976490699999999"/>
    <n v="32.803945169999999"/>
    <n v="1271.3218388"/>
    <n v="468.85846033000001"/>
  </r>
  <r>
    <x v="22"/>
    <x v="1"/>
    <x v="1"/>
    <x v="2"/>
    <n v="37.610515110000001"/>
    <n v="41.309773079999999"/>
    <n v="1442.83148155"/>
    <n v="716.91815432999999"/>
  </r>
  <r>
    <x v="22"/>
    <x v="1"/>
    <x v="1"/>
    <x v="3"/>
    <n v="10.380059620000001"/>
    <n v="11.308334110000001"/>
    <n v="413.66619584"/>
    <n v="198.96570761999999"/>
  </r>
  <r>
    <x v="22"/>
    <x v="1"/>
    <x v="1"/>
    <x v="4"/>
    <n v="18.382959450000001"/>
    <n v="19.24357732"/>
    <n v="727.68650636999996"/>
    <n v="341.95833327000003"/>
  </r>
  <r>
    <x v="22"/>
    <x v="1"/>
    <x v="1"/>
    <x v="5"/>
    <n v="2.9453649799999999"/>
    <n v="2.9009716999999999"/>
    <n v="116.12101566"/>
    <n v="40.18107345"/>
  </r>
  <r>
    <x v="22"/>
    <x v="1"/>
    <x v="1"/>
    <x v="6"/>
    <n v="1.32348979"/>
    <n v="1.10546952"/>
    <n v="48.540419030000002"/>
    <n v="20.838603079999999"/>
  </r>
  <r>
    <x v="22"/>
    <x v="1"/>
    <x v="1"/>
    <x v="7"/>
    <n v="4.2925732500000002"/>
    <n v="3.0712103000000002"/>
    <n v="141.04342101"/>
    <n v="46.368413490000002"/>
  </r>
  <r>
    <x v="22"/>
    <x v="1"/>
    <x v="2"/>
    <x v="0"/>
    <n v="79.129306439999993"/>
    <n v="64.818959399999997"/>
    <n v="3100.2935221900002"/>
    <n v="1034.32603918"/>
  </r>
  <r>
    <x v="22"/>
    <x v="1"/>
    <x v="2"/>
    <x v="1"/>
    <n v="60.966725449999998"/>
    <n v="53.968768500000003"/>
    <n v="2191.1611060099999"/>
    <n v="807.28352444999996"/>
  </r>
  <r>
    <x v="22"/>
    <x v="1"/>
    <x v="2"/>
    <x v="2"/>
    <n v="61.250486799999997"/>
    <n v="49.842133799999999"/>
    <n v="2424.1376679300001"/>
    <n v="793.74537468999995"/>
  </r>
  <r>
    <x v="22"/>
    <x v="1"/>
    <x v="2"/>
    <x v="3"/>
    <n v="16.349802789999998"/>
    <n v="20.673188140000001"/>
    <n v="670.91328450000003"/>
    <n v="309.21199238000003"/>
  </r>
  <r>
    <x v="22"/>
    <x v="1"/>
    <x v="2"/>
    <x v="4"/>
    <n v="26.92226338"/>
    <n v="25.94125056"/>
    <n v="1076.3789812699999"/>
    <n v="422.64004721999999"/>
  </r>
  <r>
    <x v="22"/>
    <x v="1"/>
    <x v="2"/>
    <x v="5"/>
    <n v="3.7527245699999998"/>
    <n v="5.7062685100000001"/>
    <n v="149.95662704"/>
    <n v="83.726942890000004"/>
  </r>
  <r>
    <x v="22"/>
    <x v="1"/>
    <x v="2"/>
    <x v="6"/>
    <n v="3.9916335599999999"/>
    <n v="1.6634865299999999"/>
    <n v="148.22764803999999"/>
    <n v="30.395078659999999"/>
  </r>
  <r>
    <x v="22"/>
    <x v="1"/>
    <x v="2"/>
    <x v="7"/>
    <n v="6.7355767599999998"/>
    <n v="5.24371996"/>
    <n v="256.46063350999998"/>
    <n v="80.795517529999998"/>
  </r>
  <r>
    <x v="22"/>
    <x v="1"/>
    <x v="3"/>
    <x v="0"/>
    <n v="672.31601683999997"/>
    <n v="465.35205804999998"/>
    <n v="26414.546957400002"/>
    <n v="8237.7432246499993"/>
  </r>
  <r>
    <x v="22"/>
    <x v="1"/>
    <x v="3"/>
    <x v="1"/>
    <n v="490.78498617000002"/>
    <n v="398.53209129999999"/>
    <n v="17957.134042459998"/>
    <n v="6354.1060632999997"/>
  </r>
  <r>
    <x v="22"/>
    <x v="1"/>
    <x v="3"/>
    <x v="2"/>
    <n v="407.04190493999999"/>
    <n v="273.58982297"/>
    <n v="16135.89348006"/>
    <n v="4971.5473243400002"/>
  </r>
  <r>
    <x v="22"/>
    <x v="1"/>
    <x v="3"/>
    <x v="3"/>
    <n v="142.23723694"/>
    <n v="128.36882032"/>
    <n v="5549.7818453"/>
    <n v="2323.22832139"/>
  </r>
  <r>
    <x v="22"/>
    <x v="1"/>
    <x v="3"/>
    <x v="4"/>
    <n v="184.93637704"/>
    <n v="157.32664192999999"/>
    <n v="7354.0742759599998"/>
    <n v="2795.3319059300002"/>
  </r>
  <r>
    <x v="22"/>
    <x v="1"/>
    <x v="3"/>
    <x v="5"/>
    <n v="45.538012799999997"/>
    <n v="36.749386800000003"/>
    <n v="1715.93899326"/>
    <n v="625.11025290999999"/>
  </r>
  <r>
    <x v="22"/>
    <x v="1"/>
    <x v="3"/>
    <x v="6"/>
    <n v="26.447055259999999"/>
    <n v="8.4469061300000003"/>
    <n v="1045.5287544099999"/>
    <n v="167.1655528"/>
  </r>
  <r>
    <x v="22"/>
    <x v="1"/>
    <x v="3"/>
    <x v="7"/>
    <n v="46.447420739999998"/>
    <n v="22.817009160000001"/>
    <n v="1767.1195206"/>
    <n v="395.21088879000001"/>
  </r>
  <r>
    <x v="23"/>
    <x v="0"/>
    <x v="0"/>
    <x v="0"/>
    <n v="72.808287320000005"/>
    <n v="29.186132910000001"/>
    <n v="3048.1623550999998"/>
    <n v="453.48505516"/>
  </r>
  <r>
    <x v="23"/>
    <x v="0"/>
    <x v="0"/>
    <x v="1"/>
    <n v="65.690937680000005"/>
    <n v="21.76295408"/>
    <n v="2750.18086928"/>
    <n v="350.03609039000003"/>
  </r>
  <r>
    <x v="23"/>
    <x v="0"/>
    <x v="0"/>
    <x v="2"/>
    <n v="63.433071910000002"/>
    <n v="21.4420571"/>
    <n v="2582.4193742900002"/>
    <n v="341.92454657000002"/>
  </r>
  <r>
    <x v="23"/>
    <x v="0"/>
    <x v="0"/>
    <x v="3"/>
    <n v="19.601008780000001"/>
    <n v="6.6115617200000001"/>
    <n v="850.93862739999997"/>
    <n v="80.35249623"/>
  </r>
  <r>
    <x v="23"/>
    <x v="0"/>
    <x v="0"/>
    <x v="4"/>
    <n v="37.811253909999998"/>
    <n v="11.280230550000001"/>
    <n v="1675.0613678499999"/>
    <n v="198.33057887999999"/>
  </r>
  <r>
    <x v="23"/>
    <x v="0"/>
    <x v="0"/>
    <x v="5"/>
    <n v="7.1221204499999997"/>
    <n v="2.5327274000000002"/>
    <n v="316.10516362999999"/>
    <n v="36.927711279999997"/>
  </r>
  <r>
    <x v="23"/>
    <x v="0"/>
    <x v="0"/>
    <x v="6"/>
    <n v="4.2863267399999998"/>
    <n v="0.81852126999999997"/>
    <n v="193.68892399999999"/>
    <n v="14.244739210000001"/>
  </r>
  <r>
    <x v="23"/>
    <x v="0"/>
    <x v="0"/>
    <x v="7"/>
    <n v="5.4513018100000004"/>
    <n v="1.15778939"/>
    <n v="226.7171998"/>
    <n v="22.045414529999999"/>
  </r>
  <r>
    <x v="23"/>
    <x v="0"/>
    <x v="1"/>
    <x v="0"/>
    <n v="71.212117520000007"/>
    <n v="26.898077189999999"/>
    <n v="2992.4096611"/>
    <n v="365.21261297000001"/>
  </r>
  <r>
    <x v="23"/>
    <x v="0"/>
    <x v="1"/>
    <x v="1"/>
    <n v="55.670451470000003"/>
    <n v="18.430839240000001"/>
    <n v="2359.9534145399998"/>
    <n v="266.69896746000001"/>
  </r>
  <r>
    <x v="23"/>
    <x v="0"/>
    <x v="1"/>
    <x v="2"/>
    <n v="57.412226070000003"/>
    <n v="15.735693299999999"/>
    <n v="2517.8537314"/>
    <n v="256.37637883000002"/>
  </r>
  <r>
    <x v="23"/>
    <x v="0"/>
    <x v="1"/>
    <x v="3"/>
    <n v="13.254976750000001"/>
    <n v="6.29342179"/>
    <n v="604.17541433999997"/>
    <n v="81.254055890000004"/>
  </r>
  <r>
    <x v="23"/>
    <x v="0"/>
    <x v="1"/>
    <x v="4"/>
    <n v="32.89615938"/>
    <n v="10.45712032"/>
    <n v="1427.95871726"/>
    <n v="187.55058195000001"/>
  </r>
  <r>
    <x v="23"/>
    <x v="0"/>
    <x v="1"/>
    <x v="5"/>
    <n v="3.3109833499999999"/>
    <n v="2.0109619300000001"/>
    <n v="130.68249520000001"/>
    <n v="30.656633809999999"/>
  </r>
  <r>
    <x v="23"/>
    <x v="0"/>
    <x v="1"/>
    <x v="6"/>
    <n v="2.5343697999999999"/>
    <n v="0.30591837"/>
    <n v="110.62921718"/>
    <n v="8.5810687100000003"/>
  </r>
  <r>
    <x v="23"/>
    <x v="0"/>
    <x v="1"/>
    <x v="7"/>
    <n v="4.0787622900000002"/>
    <n v="1.1988125599999999"/>
    <n v="174.56097571999999"/>
    <n v="17.332833600000001"/>
  </r>
  <r>
    <x v="23"/>
    <x v="0"/>
    <x v="2"/>
    <x v="0"/>
    <n v="115.5544252"/>
    <n v="22.50612044"/>
    <n v="4912.3225742100003"/>
    <n v="407.10725079000002"/>
  </r>
  <r>
    <x v="23"/>
    <x v="0"/>
    <x v="2"/>
    <x v="1"/>
    <n v="84.534369240000004"/>
    <n v="22.14837228"/>
    <n v="3443.7690416999999"/>
    <n v="336.90991249000001"/>
  </r>
  <r>
    <x v="23"/>
    <x v="0"/>
    <x v="2"/>
    <x v="2"/>
    <n v="86.975182140000001"/>
    <n v="20.716060809999998"/>
    <n v="3670.3594102500001"/>
    <n v="356.79816704000001"/>
  </r>
  <r>
    <x v="23"/>
    <x v="0"/>
    <x v="2"/>
    <x v="3"/>
    <n v="23.683981020000001"/>
    <n v="6.8716469399999998"/>
    <n v="951.40947243999994"/>
    <n v="120.30625463"/>
  </r>
  <r>
    <x v="23"/>
    <x v="0"/>
    <x v="2"/>
    <x v="4"/>
    <n v="51.168310580000004"/>
    <n v="11.074026440000001"/>
    <n v="2264.2908749399999"/>
    <n v="199.57214255"/>
  </r>
  <r>
    <x v="23"/>
    <x v="0"/>
    <x v="2"/>
    <x v="5"/>
    <n v="7.6784724999999998"/>
    <n v="1.98646327"/>
    <n v="309.67904962"/>
    <n v="26.965771270000001"/>
  </r>
  <r>
    <x v="23"/>
    <x v="0"/>
    <x v="2"/>
    <x v="6"/>
    <n v="5.13870497"/>
    <n v="0.70461481000000004"/>
    <n v="237.72429348"/>
    <n v="12.371394329999999"/>
  </r>
  <r>
    <x v="23"/>
    <x v="0"/>
    <x v="2"/>
    <x v="7"/>
    <n v="9.9381338499999998"/>
    <n v="2.4496034500000001"/>
    <n v="425.33483311999998"/>
    <n v="39.994835520000002"/>
  </r>
  <r>
    <x v="23"/>
    <x v="0"/>
    <x v="3"/>
    <x v="0"/>
    <n v="1283.77110416"/>
    <n v="181.17970334"/>
    <n v="54639.15349348"/>
    <n v="3134.5559342699999"/>
  </r>
  <r>
    <x v="23"/>
    <x v="0"/>
    <x v="3"/>
    <x v="1"/>
    <n v="989.50450433000003"/>
    <n v="151.87900461999999"/>
    <n v="42738.926629119997"/>
    <n v="2446.42394104"/>
  </r>
  <r>
    <x v="23"/>
    <x v="0"/>
    <x v="3"/>
    <x v="2"/>
    <n v="774.83907149000004"/>
    <n v="100.54593267"/>
    <n v="33700.023290069999"/>
    <n v="1777.61354334"/>
  </r>
  <r>
    <x v="23"/>
    <x v="0"/>
    <x v="3"/>
    <x v="3"/>
    <n v="287.18555760999999"/>
    <n v="45.634437060000003"/>
    <n v="12154.196734659999"/>
    <n v="715.75256177000006"/>
  </r>
  <r>
    <x v="23"/>
    <x v="0"/>
    <x v="3"/>
    <x v="4"/>
    <n v="410.87551747999998"/>
    <n v="48.3292255"/>
    <n v="18126.962164929999"/>
    <n v="834.17598932999999"/>
  </r>
  <r>
    <x v="23"/>
    <x v="0"/>
    <x v="3"/>
    <x v="5"/>
    <n v="85.233755070000001"/>
    <n v="12.16273236"/>
    <n v="3477.9640701399999"/>
    <n v="202.82083362"/>
  </r>
  <r>
    <x v="23"/>
    <x v="0"/>
    <x v="3"/>
    <x v="6"/>
    <n v="34.623339629999997"/>
    <n v="7.0019175899999997"/>
    <n v="1512.4408741499999"/>
    <n v="115.99141702"/>
  </r>
  <r>
    <x v="23"/>
    <x v="0"/>
    <x v="3"/>
    <x v="7"/>
    <n v="66.711772479999993"/>
    <n v="10.11307938"/>
    <n v="2830.1653052199999"/>
    <n v="168.73339913000001"/>
  </r>
  <r>
    <x v="23"/>
    <x v="1"/>
    <x v="0"/>
    <x v="0"/>
    <n v="46.473867470000002"/>
    <n v="48.921848169999997"/>
    <n v="1828.85388407"/>
    <n v="742.20548143999997"/>
  </r>
  <r>
    <x v="23"/>
    <x v="1"/>
    <x v="0"/>
    <x v="1"/>
    <n v="40.408719189999999"/>
    <n v="39.624295480000001"/>
    <n v="1601.3148479199999"/>
    <n v="563.47059855999998"/>
  </r>
  <r>
    <x v="23"/>
    <x v="1"/>
    <x v="0"/>
    <x v="2"/>
    <n v="37.572782879999998"/>
    <n v="36.931082840000002"/>
    <n v="1471.8441730500001"/>
    <n v="624.21115175"/>
  </r>
  <r>
    <x v="23"/>
    <x v="1"/>
    <x v="0"/>
    <x v="3"/>
    <n v="10.00320483"/>
    <n v="12.984426089999999"/>
    <n v="374.81464566"/>
    <n v="177.61873931"/>
  </r>
  <r>
    <x v="23"/>
    <x v="1"/>
    <x v="0"/>
    <x v="4"/>
    <n v="20.03144692"/>
    <n v="24.513662709999998"/>
    <n v="818.97949473999995"/>
    <n v="357.88916052000002"/>
  </r>
  <r>
    <x v="23"/>
    <x v="1"/>
    <x v="0"/>
    <x v="5"/>
    <n v="2.4103679800000002"/>
    <n v="3.7488645200000001"/>
    <n v="89.70027623"/>
    <n v="52.09223867"/>
  </r>
  <r>
    <x v="23"/>
    <x v="1"/>
    <x v="0"/>
    <x v="6"/>
    <n v="2.90752933"/>
    <n v="1.5324991800000001"/>
    <n v="118.52366833000001"/>
    <n v="30.254025930000001"/>
  </r>
  <r>
    <x v="23"/>
    <x v="1"/>
    <x v="0"/>
    <x v="7"/>
    <n v="4.5000600500000001"/>
    <n v="2.4885512400000001"/>
    <n v="173.39192259000001"/>
    <n v="47.110070919999998"/>
  </r>
  <r>
    <x v="23"/>
    <x v="1"/>
    <x v="1"/>
    <x v="0"/>
    <n v="44.871355200000004"/>
    <n v="37.263025339999999"/>
    <n v="1830.6752818099999"/>
    <n v="554.34305118999998"/>
  </r>
  <r>
    <x v="23"/>
    <x v="1"/>
    <x v="1"/>
    <x v="1"/>
    <n v="31.131533820000001"/>
    <n v="32.032526539999999"/>
    <n v="1238.6023677400001"/>
    <n v="449.99484318999998"/>
  </r>
  <r>
    <x v="23"/>
    <x v="1"/>
    <x v="1"/>
    <x v="2"/>
    <n v="38.022917990000003"/>
    <n v="38.720481769999999"/>
    <n v="1588.9721777499999"/>
    <n v="636.22787949999997"/>
  </r>
  <r>
    <x v="23"/>
    <x v="1"/>
    <x v="1"/>
    <x v="3"/>
    <n v="9.8088642499999992"/>
    <n v="14.718371769999999"/>
    <n v="389.50206709999998"/>
    <n v="233.07004044999999"/>
  </r>
  <r>
    <x v="23"/>
    <x v="1"/>
    <x v="1"/>
    <x v="4"/>
    <n v="21.648664650000001"/>
    <n v="20.624004230000001"/>
    <n v="889.39482928999996"/>
    <n v="328.51749251000001"/>
  </r>
  <r>
    <x v="23"/>
    <x v="1"/>
    <x v="1"/>
    <x v="5"/>
    <n v="2.6982037700000001"/>
    <n v="4.2505292399999997"/>
    <n v="101.39240950999999"/>
    <n v="72.433305259999997"/>
  </r>
  <r>
    <x v="23"/>
    <x v="1"/>
    <x v="1"/>
    <x v="6"/>
    <n v="2.5524576400000001"/>
    <n v="1.26439898"/>
    <n v="105.53034854000001"/>
    <n v="31.103114139999999"/>
  </r>
  <r>
    <x v="23"/>
    <x v="1"/>
    <x v="1"/>
    <x v="7"/>
    <n v="3.0197016300000001"/>
    <n v="3.6206662399999998"/>
    <n v="114.34577317999999"/>
    <n v="49.483637510000001"/>
  </r>
  <r>
    <x v="23"/>
    <x v="1"/>
    <x v="2"/>
    <x v="0"/>
    <n v="73.777104649999998"/>
    <n v="60.495279379999999"/>
    <n v="3017.4002384400001"/>
    <n v="996.02320096999995"/>
  </r>
  <r>
    <x v="23"/>
    <x v="1"/>
    <x v="2"/>
    <x v="1"/>
    <n v="52.143297910000001"/>
    <n v="46.132712329999997"/>
    <n v="2032.78888108"/>
    <n v="726.25031462000004"/>
  </r>
  <r>
    <x v="23"/>
    <x v="1"/>
    <x v="2"/>
    <x v="2"/>
    <n v="54.539671509999998"/>
    <n v="43.815055389999998"/>
    <n v="2120.8739460500001"/>
    <n v="776.80392546999997"/>
  </r>
  <r>
    <x v="23"/>
    <x v="1"/>
    <x v="2"/>
    <x v="3"/>
    <n v="14.40030923"/>
    <n v="14.000316679999999"/>
    <n v="565.49861395000005"/>
    <n v="245.06751062000001"/>
  </r>
  <r>
    <x v="23"/>
    <x v="1"/>
    <x v="2"/>
    <x v="4"/>
    <n v="29.442756930000002"/>
    <n v="26.370217499999999"/>
    <n v="1146.10639825"/>
    <n v="417.24291303000001"/>
  </r>
  <r>
    <x v="23"/>
    <x v="1"/>
    <x v="2"/>
    <x v="5"/>
    <n v="3.8400394100000002"/>
    <n v="2.9818280499999998"/>
    <n v="146.63344609000001"/>
    <n v="53.008271039999997"/>
  </r>
  <r>
    <x v="23"/>
    <x v="1"/>
    <x v="2"/>
    <x v="6"/>
    <n v="3.8585199700000001"/>
    <n v="1.0454160299999999"/>
    <n v="155.77438921999999"/>
    <n v="19.68782762"/>
  </r>
  <r>
    <x v="23"/>
    <x v="1"/>
    <x v="2"/>
    <x v="7"/>
    <n v="5.8094803600000002"/>
    <n v="3.3431958800000001"/>
    <n v="235.67575744000001"/>
    <n v="57.165603560000001"/>
  </r>
  <r>
    <x v="23"/>
    <x v="1"/>
    <x v="3"/>
    <x v="0"/>
    <n v="678.68415299000003"/>
    <n v="465.87432848999998"/>
    <n v="26456.09651598"/>
    <n v="8428.8946214900006"/>
  </r>
  <r>
    <x v="23"/>
    <x v="1"/>
    <x v="3"/>
    <x v="1"/>
    <n v="509.57790410000001"/>
    <n v="400.26640665999997"/>
    <n v="19905.701546330001"/>
    <n v="6780.9726449399996"/>
  </r>
  <r>
    <x v="23"/>
    <x v="1"/>
    <x v="3"/>
    <x v="2"/>
    <n v="411.87503673999998"/>
    <n v="280.37294697999999"/>
    <n v="16203.76272311"/>
    <n v="5067.5581579099999"/>
  </r>
  <r>
    <x v="23"/>
    <x v="1"/>
    <x v="3"/>
    <x v="3"/>
    <n v="143.51412081000001"/>
    <n v="128.65232219999999"/>
    <n v="5562.1822441200002"/>
    <n v="2230.6996387600002"/>
  </r>
  <r>
    <x v="23"/>
    <x v="1"/>
    <x v="3"/>
    <x v="4"/>
    <n v="178.4244492"/>
    <n v="162.75818196"/>
    <n v="6927.7658185"/>
    <n v="2831.0127922400002"/>
  </r>
  <r>
    <x v="23"/>
    <x v="1"/>
    <x v="3"/>
    <x v="5"/>
    <n v="44.021101770000001"/>
    <n v="36.276584999999997"/>
    <n v="1575.69265769"/>
    <n v="605.73038062000001"/>
  </r>
  <r>
    <x v="23"/>
    <x v="1"/>
    <x v="3"/>
    <x v="6"/>
    <n v="25.44994153"/>
    <n v="9.3240693399999994"/>
    <n v="943.95899935"/>
    <n v="179.5043939"/>
  </r>
  <r>
    <x v="23"/>
    <x v="1"/>
    <x v="3"/>
    <x v="7"/>
    <n v="47.827248160000003"/>
    <n v="21.372113049999999"/>
    <n v="1788.12366331"/>
    <n v="397.61373632999999"/>
  </r>
  <r>
    <x v="24"/>
    <x v="0"/>
    <x v="0"/>
    <x v="0"/>
    <n v="69.671718540000001"/>
    <n v="25.457130070000002"/>
    <n v="2945.2838713900001"/>
    <n v="376.06422079999999"/>
  </r>
  <r>
    <x v="24"/>
    <x v="0"/>
    <x v="0"/>
    <x v="1"/>
    <n v="53.118180420000002"/>
    <n v="21.116615660000001"/>
    <n v="2303.6702274999998"/>
    <n v="287.88795713000002"/>
  </r>
  <r>
    <x v="24"/>
    <x v="0"/>
    <x v="0"/>
    <x v="2"/>
    <n v="54.261806989999997"/>
    <n v="18.718970899999999"/>
    <n v="2183.0232124700001"/>
    <n v="297.66858536000001"/>
  </r>
  <r>
    <x v="24"/>
    <x v="0"/>
    <x v="0"/>
    <x v="3"/>
    <n v="13.667437230000001"/>
    <n v="8.2528259899999998"/>
    <n v="562.13800588000004"/>
    <n v="134.45019138000001"/>
  </r>
  <r>
    <x v="24"/>
    <x v="0"/>
    <x v="0"/>
    <x v="4"/>
    <n v="30.00127509"/>
    <n v="10.763506359999999"/>
    <n v="1357.88255138"/>
    <n v="142.77373399000001"/>
  </r>
  <r>
    <x v="24"/>
    <x v="0"/>
    <x v="0"/>
    <x v="5"/>
    <n v="4.4348783599999999"/>
    <n v="1.88279109"/>
    <n v="206.30027276000001"/>
    <n v="29.37429899"/>
  </r>
  <r>
    <x v="24"/>
    <x v="0"/>
    <x v="0"/>
    <x v="6"/>
    <n v="2.46241099"/>
    <n v="0.38652630999999998"/>
    <n v="110.18359771999999"/>
    <n v="7.5825935299999996"/>
  </r>
  <r>
    <x v="24"/>
    <x v="0"/>
    <x v="0"/>
    <x v="7"/>
    <n v="4.11527537"/>
    <n v="2.1308666700000001"/>
    <n v="160.66263193"/>
    <n v="36.30898577"/>
  </r>
  <r>
    <x v="24"/>
    <x v="0"/>
    <x v="1"/>
    <x v="0"/>
    <n v="74.354819759999998"/>
    <n v="30.57980646"/>
    <n v="3039.1892315499999"/>
    <n v="480.24385803000001"/>
  </r>
  <r>
    <x v="24"/>
    <x v="0"/>
    <x v="1"/>
    <x v="1"/>
    <n v="69.113918440000006"/>
    <n v="21.079226819999999"/>
    <n v="2942.3248070200002"/>
    <n v="304.56272679"/>
  </r>
  <r>
    <x v="24"/>
    <x v="0"/>
    <x v="1"/>
    <x v="2"/>
    <n v="72.369146569999998"/>
    <n v="16.249900619999998"/>
    <n v="2968.1368606699998"/>
    <n v="242.90886567000001"/>
  </r>
  <r>
    <x v="24"/>
    <x v="0"/>
    <x v="1"/>
    <x v="3"/>
    <n v="16.408590960000002"/>
    <n v="5.60328011"/>
    <n v="666.92308297"/>
    <n v="83.116599219999998"/>
  </r>
  <r>
    <x v="24"/>
    <x v="0"/>
    <x v="1"/>
    <x v="4"/>
    <n v="41.315605009999999"/>
    <n v="9.5785168600000006"/>
    <n v="1837.5127016199999"/>
    <n v="139.24544935"/>
  </r>
  <r>
    <x v="24"/>
    <x v="0"/>
    <x v="1"/>
    <x v="5"/>
    <n v="4.7928580199999997"/>
    <n v="2.1517186499999998"/>
    <n v="195.45148996"/>
    <n v="35.339429359999997"/>
  </r>
  <r>
    <x v="24"/>
    <x v="0"/>
    <x v="1"/>
    <x v="6"/>
    <n v="3.8546562600000001"/>
    <n v="0.70141165999999999"/>
    <n v="169.71565079999999"/>
    <n v="12.30600883"/>
  </r>
  <r>
    <x v="24"/>
    <x v="0"/>
    <x v="1"/>
    <x v="7"/>
    <n v="6.1555112999999997"/>
    <n v="2.5058603599999998"/>
    <n v="260.69575272999998"/>
    <n v="34.581880980000001"/>
  </r>
  <r>
    <x v="24"/>
    <x v="0"/>
    <x v="2"/>
    <x v="0"/>
    <n v="110.15865547"/>
    <n v="31.586367809999999"/>
    <n v="4617.5960499700004"/>
    <n v="531.34200883000005"/>
  </r>
  <r>
    <x v="24"/>
    <x v="0"/>
    <x v="2"/>
    <x v="1"/>
    <n v="88.259647490000006"/>
    <n v="28.425260120000001"/>
    <n v="3780.60357776"/>
    <n v="422.26624686000002"/>
  </r>
  <r>
    <x v="24"/>
    <x v="0"/>
    <x v="2"/>
    <x v="2"/>
    <n v="91.511763830000007"/>
    <n v="21.098426839999998"/>
    <n v="3784.3293695699999"/>
    <n v="287.97171630000003"/>
  </r>
  <r>
    <x v="24"/>
    <x v="0"/>
    <x v="2"/>
    <x v="3"/>
    <n v="24.502484389999999"/>
    <n v="6.4957879500000004"/>
    <n v="1004.09476076"/>
    <n v="106.25452004"/>
  </r>
  <r>
    <x v="24"/>
    <x v="0"/>
    <x v="2"/>
    <x v="4"/>
    <n v="56.480567260000001"/>
    <n v="12.74145802"/>
    <n v="2513.2559830099999"/>
    <n v="213.92437964000001"/>
  </r>
  <r>
    <x v="24"/>
    <x v="0"/>
    <x v="2"/>
    <x v="5"/>
    <n v="6.5791303900000004"/>
    <n v="3.91599165"/>
    <n v="267.45853418000002"/>
    <n v="59.926070799999998"/>
  </r>
  <r>
    <x v="24"/>
    <x v="0"/>
    <x v="2"/>
    <x v="6"/>
    <n v="3.6292330800000001"/>
    <n v="0.77031123000000001"/>
    <n v="162.66338827000001"/>
    <n v="12.362229620000001"/>
  </r>
  <r>
    <x v="24"/>
    <x v="0"/>
    <x v="2"/>
    <x v="7"/>
    <n v="6.7356965400000002"/>
    <n v="2.27325702"/>
    <n v="289.70552721000001"/>
    <n v="35.617141699999998"/>
  </r>
  <r>
    <x v="24"/>
    <x v="0"/>
    <x v="3"/>
    <x v="0"/>
    <n v="1297.71573973"/>
    <n v="180.88177909000001"/>
    <n v="56289.612835419997"/>
    <n v="3185.4070778599998"/>
  </r>
  <r>
    <x v="24"/>
    <x v="0"/>
    <x v="3"/>
    <x v="1"/>
    <n v="991.89543720999995"/>
    <n v="152.92342366"/>
    <n v="43473.778506540002"/>
    <n v="2398.0476620200002"/>
  </r>
  <r>
    <x v="24"/>
    <x v="0"/>
    <x v="3"/>
    <x v="2"/>
    <n v="777.24199678000002"/>
    <n v="105.46647563000001"/>
    <n v="32706.21455488"/>
    <n v="1811.8893181999999"/>
  </r>
  <r>
    <x v="24"/>
    <x v="0"/>
    <x v="3"/>
    <x v="3"/>
    <n v="286.37301730000001"/>
    <n v="50.188510549999997"/>
    <n v="12458.929893"/>
    <n v="824.62485401000004"/>
  </r>
  <r>
    <x v="24"/>
    <x v="0"/>
    <x v="3"/>
    <x v="4"/>
    <n v="402.22134548999998"/>
    <n v="56.171912259999999"/>
    <n v="17946.182038499999"/>
    <n v="964.58450765999999"/>
  </r>
  <r>
    <x v="24"/>
    <x v="0"/>
    <x v="3"/>
    <x v="5"/>
    <n v="87.995022379999995"/>
    <n v="14.278479000000001"/>
    <n v="3655.0418946999998"/>
    <n v="244.20788597000001"/>
  </r>
  <r>
    <x v="24"/>
    <x v="0"/>
    <x v="3"/>
    <x v="6"/>
    <n v="39.326891240000002"/>
    <n v="6.1247316700000001"/>
    <n v="1730.0447621200001"/>
    <n v="113.64391189"/>
  </r>
  <r>
    <x v="24"/>
    <x v="0"/>
    <x v="3"/>
    <x v="7"/>
    <n v="68.178305409999993"/>
    <n v="9.4386469099999992"/>
    <n v="2931.7672661699999"/>
    <n v="136.12015986"/>
  </r>
  <r>
    <x v="24"/>
    <x v="1"/>
    <x v="0"/>
    <x v="0"/>
    <n v="39.547254019999997"/>
    <n v="45.335891349999997"/>
    <n v="1534.69838323"/>
    <n v="703.34789589000002"/>
  </r>
  <r>
    <x v="24"/>
    <x v="1"/>
    <x v="0"/>
    <x v="1"/>
    <n v="31.773116770000001"/>
    <n v="38.58891646"/>
    <n v="1268.91772197"/>
    <n v="528.91339942000002"/>
  </r>
  <r>
    <x v="24"/>
    <x v="1"/>
    <x v="0"/>
    <x v="2"/>
    <n v="32.329426300000002"/>
    <n v="35.61456295"/>
    <n v="1251.31321862"/>
    <n v="532.31397661000005"/>
  </r>
  <r>
    <x v="24"/>
    <x v="1"/>
    <x v="0"/>
    <x v="3"/>
    <n v="8.7387569500000009"/>
    <n v="14.59396297"/>
    <n v="346.12500947000001"/>
    <n v="218.34877588000001"/>
  </r>
  <r>
    <x v="24"/>
    <x v="1"/>
    <x v="0"/>
    <x v="4"/>
    <n v="19.687934680000001"/>
    <n v="19.505991210000001"/>
    <n v="761.4673871"/>
    <n v="296.75947338999998"/>
  </r>
  <r>
    <x v="24"/>
    <x v="1"/>
    <x v="0"/>
    <x v="5"/>
    <n v="3.1077442"/>
    <n v="3.11748724"/>
    <n v="131.31348108"/>
    <n v="45.972199230000001"/>
  </r>
  <r>
    <x v="24"/>
    <x v="1"/>
    <x v="0"/>
    <x v="6"/>
    <n v="2.3427330999999998"/>
    <n v="1.9092551600000001"/>
    <n v="96.511180679999995"/>
    <n v="31.004337249999999"/>
  </r>
  <r>
    <x v="24"/>
    <x v="1"/>
    <x v="0"/>
    <x v="7"/>
    <n v="2.9918835700000002"/>
    <n v="3.6325569400000002"/>
    <n v="120.56937877"/>
    <n v="57.811432279999998"/>
  </r>
  <r>
    <x v="24"/>
    <x v="1"/>
    <x v="1"/>
    <x v="0"/>
    <n v="46.8566802"/>
    <n v="49.275503909999998"/>
    <n v="1831.95857327"/>
    <n v="694.02631438000003"/>
  </r>
  <r>
    <x v="24"/>
    <x v="1"/>
    <x v="1"/>
    <x v="1"/>
    <n v="39.940142369999997"/>
    <n v="37.734888609999999"/>
    <n v="1602.9705426800001"/>
    <n v="545.21311430000003"/>
  </r>
  <r>
    <x v="24"/>
    <x v="1"/>
    <x v="1"/>
    <x v="2"/>
    <n v="40.181449540000003"/>
    <n v="43.020417219999999"/>
    <n v="1503.7746488800001"/>
    <n v="799.30677644000002"/>
  </r>
  <r>
    <x v="24"/>
    <x v="1"/>
    <x v="1"/>
    <x v="3"/>
    <n v="10.53464773"/>
    <n v="14.300796890000001"/>
    <n v="413.72891434000002"/>
    <n v="228.04184749000001"/>
  </r>
  <r>
    <x v="24"/>
    <x v="1"/>
    <x v="1"/>
    <x v="4"/>
    <n v="20.569918170000001"/>
    <n v="22.999476609999999"/>
    <n v="805.24384180000004"/>
    <n v="360.64840916000003"/>
  </r>
  <r>
    <x v="24"/>
    <x v="1"/>
    <x v="1"/>
    <x v="5"/>
    <n v="2.26717624"/>
    <n v="3.7149835900000001"/>
    <n v="94.941533469999996"/>
    <n v="63.275300790000003"/>
  </r>
  <r>
    <x v="24"/>
    <x v="1"/>
    <x v="1"/>
    <x v="6"/>
    <n v="2.7554065200000002"/>
    <n v="1.4282111099999999"/>
    <n v="115.53539447999999"/>
    <n v="30.271022930000001"/>
  </r>
  <r>
    <x v="24"/>
    <x v="1"/>
    <x v="1"/>
    <x v="7"/>
    <n v="6.3106119400000003"/>
    <n v="2.4044138899999998"/>
    <n v="239.70083041000001"/>
    <n v="41.435042869999997"/>
  </r>
  <r>
    <x v="24"/>
    <x v="1"/>
    <x v="2"/>
    <x v="0"/>
    <n v="67.640098730000005"/>
    <n v="70.491566669999997"/>
    <n v="2778.3528030799998"/>
    <n v="1188.2248257000001"/>
  </r>
  <r>
    <x v="24"/>
    <x v="1"/>
    <x v="2"/>
    <x v="1"/>
    <n v="49.705374859999999"/>
    <n v="47.753656429999999"/>
    <n v="1986.4702168399999"/>
    <n v="757.37890544000004"/>
  </r>
  <r>
    <x v="24"/>
    <x v="1"/>
    <x v="2"/>
    <x v="2"/>
    <n v="59.661770830000002"/>
    <n v="49.297461509999998"/>
    <n v="2266.7006714700001"/>
    <n v="819.81454446999999"/>
  </r>
  <r>
    <x v="24"/>
    <x v="1"/>
    <x v="2"/>
    <x v="3"/>
    <n v="13.822872009999999"/>
    <n v="17.71927672"/>
    <n v="517.88297247000003"/>
    <n v="282.67216102999998"/>
  </r>
  <r>
    <x v="24"/>
    <x v="1"/>
    <x v="2"/>
    <x v="4"/>
    <n v="29.955100959999999"/>
    <n v="29.60502619"/>
    <n v="1162.49761661"/>
    <n v="487.33301293"/>
  </r>
  <r>
    <x v="24"/>
    <x v="1"/>
    <x v="2"/>
    <x v="5"/>
    <n v="2.9067186600000001"/>
    <n v="4.2360591200000002"/>
    <n v="103.83344465"/>
    <n v="65.799159700000004"/>
  </r>
  <r>
    <x v="24"/>
    <x v="1"/>
    <x v="2"/>
    <x v="6"/>
    <n v="2.4387157899999998"/>
    <n v="0.97674897000000005"/>
    <n v="108.28379733"/>
    <n v="18.314198959999999"/>
  </r>
  <r>
    <x v="24"/>
    <x v="1"/>
    <x v="2"/>
    <x v="7"/>
    <n v="4.8866891099999998"/>
    <n v="4.2042973799999999"/>
    <n v="191.07513839999999"/>
    <n v="60.928530240000001"/>
  </r>
  <r>
    <x v="24"/>
    <x v="1"/>
    <x v="3"/>
    <x v="0"/>
    <n v="683.81705332000001"/>
    <n v="489.82154603999999"/>
    <n v="26725.912501670002"/>
    <n v="8710.2304600099997"/>
  </r>
  <r>
    <x v="24"/>
    <x v="1"/>
    <x v="3"/>
    <x v="1"/>
    <n v="514.60261375000005"/>
    <n v="401.72831984999999"/>
    <n v="20569.183388019999"/>
    <n v="6877.0288999599998"/>
  </r>
  <r>
    <x v="24"/>
    <x v="1"/>
    <x v="3"/>
    <x v="2"/>
    <n v="410.08805755999998"/>
    <n v="282.68404491000001"/>
    <n v="15349.04832168"/>
    <n v="4929.3926797699996"/>
  </r>
  <r>
    <x v="24"/>
    <x v="1"/>
    <x v="3"/>
    <x v="3"/>
    <n v="142.40117954999999"/>
    <n v="125.19294847"/>
    <n v="5607.7705643400004"/>
    <n v="2205.5186605399999"/>
  </r>
  <r>
    <x v="24"/>
    <x v="1"/>
    <x v="3"/>
    <x v="4"/>
    <n v="184.82175258000001"/>
    <n v="165.04440081000001"/>
    <n v="7322.8341950100003"/>
    <n v="2855.8830767200002"/>
  </r>
  <r>
    <x v="24"/>
    <x v="1"/>
    <x v="3"/>
    <x v="5"/>
    <n v="42.864223170000002"/>
    <n v="40.95303388"/>
    <n v="1684.46115695"/>
    <n v="713.73800217999997"/>
  </r>
  <r>
    <x v="24"/>
    <x v="1"/>
    <x v="3"/>
    <x v="6"/>
    <n v="27.213700599999999"/>
    <n v="10.360830719999999"/>
    <n v="1112.3335965900001"/>
    <n v="190.11800043"/>
  </r>
  <r>
    <x v="24"/>
    <x v="1"/>
    <x v="3"/>
    <x v="7"/>
    <n v="46.541252069999999"/>
    <n v="22.615956629999999"/>
    <n v="1806.9335121199999"/>
    <n v="396.96927556999998"/>
  </r>
  <r>
    <x v="25"/>
    <x v="0"/>
    <x v="0"/>
    <x v="0"/>
    <n v="69.867236239999997"/>
    <n v="31.495413039999999"/>
    <n v="2885.6032045100001"/>
    <n v="472.58524303000002"/>
  </r>
  <r>
    <x v="25"/>
    <x v="0"/>
    <x v="0"/>
    <x v="1"/>
    <n v="59.998070300000002"/>
    <n v="20.462332020000002"/>
    <n v="2456.8627207700001"/>
    <n v="269.81735644999998"/>
  </r>
  <r>
    <x v="25"/>
    <x v="0"/>
    <x v="0"/>
    <x v="2"/>
    <n v="59.154753880000001"/>
    <n v="18.796570890000002"/>
    <n v="2449.7480015900001"/>
    <n v="289.20643883999998"/>
  </r>
  <r>
    <x v="25"/>
    <x v="0"/>
    <x v="0"/>
    <x v="3"/>
    <n v="15.846011649999999"/>
    <n v="6.1140714300000001"/>
    <n v="635.36762696999995"/>
    <n v="99.343669950000006"/>
  </r>
  <r>
    <x v="25"/>
    <x v="0"/>
    <x v="0"/>
    <x v="4"/>
    <n v="38.169374189999999"/>
    <n v="8.6906066800000001"/>
    <n v="1658.85195335"/>
    <n v="140.61161347999999"/>
  </r>
  <r>
    <x v="25"/>
    <x v="0"/>
    <x v="0"/>
    <x v="5"/>
    <n v="3.5130504"/>
    <n v="2.3865160400000001"/>
    <n v="141.18112553"/>
    <n v="44.128269660000001"/>
  </r>
  <r>
    <x v="25"/>
    <x v="0"/>
    <x v="0"/>
    <x v="6"/>
    <n v="3.7377532699999998"/>
    <n v="0.78166886999999996"/>
    <n v="178.83551005999999"/>
    <n v="8.9311999899999996"/>
  </r>
  <r>
    <x v="25"/>
    <x v="0"/>
    <x v="0"/>
    <x v="7"/>
    <n v="4.1900808200000004"/>
    <n v="2.62849347"/>
    <n v="176.07004180999999"/>
    <n v="38.438715289999998"/>
  </r>
  <r>
    <x v="25"/>
    <x v="0"/>
    <x v="1"/>
    <x v="0"/>
    <n v="62.434416630000001"/>
    <n v="23.566618139999999"/>
    <n v="2755.5828309799999"/>
    <n v="360.81647996999999"/>
  </r>
  <r>
    <x v="25"/>
    <x v="0"/>
    <x v="1"/>
    <x v="1"/>
    <n v="56.272719690000002"/>
    <n v="20.332493599999999"/>
    <n v="2337.8540189199998"/>
    <n v="299.74258959000002"/>
  </r>
  <r>
    <x v="25"/>
    <x v="0"/>
    <x v="1"/>
    <x v="2"/>
    <n v="65.367226009999996"/>
    <n v="13.82625182"/>
    <n v="2812.0801759599999"/>
    <n v="248.28215849"/>
  </r>
  <r>
    <x v="25"/>
    <x v="0"/>
    <x v="1"/>
    <x v="3"/>
    <n v="12.45411002"/>
    <n v="6.0475761500000003"/>
    <n v="511.28832992999997"/>
    <n v="86.012232670000003"/>
  </r>
  <r>
    <x v="25"/>
    <x v="0"/>
    <x v="1"/>
    <x v="4"/>
    <n v="30.18568265"/>
    <n v="8.3734114099999992"/>
    <n v="1358.0258058899999"/>
    <n v="121.13049354"/>
  </r>
  <r>
    <x v="25"/>
    <x v="0"/>
    <x v="1"/>
    <x v="5"/>
    <n v="4.30159878"/>
    <n v="1.5551857"/>
    <n v="192.05084578"/>
    <n v="18.705476869999998"/>
  </r>
  <r>
    <x v="25"/>
    <x v="0"/>
    <x v="1"/>
    <x v="6"/>
    <n v="3.4264574900000002"/>
    <n v="0.44643897999999999"/>
    <n v="155.30069487"/>
    <n v="11.134158279999999"/>
  </r>
  <r>
    <x v="25"/>
    <x v="0"/>
    <x v="1"/>
    <x v="7"/>
    <n v="6.2215342099999997"/>
    <n v="2.0640117899999999"/>
    <n v="250.19158590000001"/>
    <n v="30.662620260000001"/>
  </r>
  <r>
    <x v="25"/>
    <x v="0"/>
    <x v="2"/>
    <x v="0"/>
    <n v="132.90999779000001"/>
    <n v="38.248003189999999"/>
    <n v="5643.8326287500004"/>
    <n v="619.65469132999999"/>
  </r>
  <r>
    <x v="25"/>
    <x v="0"/>
    <x v="2"/>
    <x v="1"/>
    <n v="92.325788320000001"/>
    <n v="24.894043199999999"/>
    <n v="3814.0586865599998"/>
    <n v="420.3899715"/>
  </r>
  <r>
    <x v="25"/>
    <x v="0"/>
    <x v="2"/>
    <x v="2"/>
    <n v="110.18188608"/>
    <n v="22.271872370000001"/>
    <n v="4636.4773045399997"/>
    <n v="338.01306884000002"/>
  </r>
  <r>
    <x v="25"/>
    <x v="0"/>
    <x v="2"/>
    <x v="3"/>
    <n v="25.643205120000001"/>
    <n v="7.88479785"/>
    <n v="1070.02634169"/>
    <n v="129.89163065"/>
  </r>
  <r>
    <x v="25"/>
    <x v="0"/>
    <x v="2"/>
    <x v="4"/>
    <n v="56.613197419999999"/>
    <n v="13.108819629999999"/>
    <n v="2322.7948983400001"/>
    <n v="203.16141117000001"/>
  </r>
  <r>
    <x v="25"/>
    <x v="0"/>
    <x v="2"/>
    <x v="5"/>
    <n v="8.2426855499999991"/>
    <n v="2.54028381"/>
    <n v="343.80060199000002"/>
    <n v="33.326307319999998"/>
  </r>
  <r>
    <x v="25"/>
    <x v="0"/>
    <x v="2"/>
    <x v="6"/>
    <n v="5.2069143899999997"/>
    <n v="0.43947794000000001"/>
    <n v="230.89519573999999"/>
    <n v="7.5955693100000001"/>
  </r>
  <r>
    <x v="25"/>
    <x v="0"/>
    <x v="2"/>
    <x v="7"/>
    <n v="8.8242877699999998"/>
    <n v="2.4999319199999999"/>
    <n v="360.48242549999998"/>
    <n v="39.704831249999998"/>
  </r>
  <r>
    <x v="25"/>
    <x v="0"/>
    <x v="3"/>
    <x v="0"/>
    <n v="1276.5078391"/>
    <n v="186.03423347"/>
    <n v="54549.541036369999"/>
    <n v="3369.6062057099998"/>
  </r>
  <r>
    <x v="25"/>
    <x v="0"/>
    <x v="3"/>
    <x v="1"/>
    <n v="985.28840563999995"/>
    <n v="163.53010626"/>
    <n v="42586.756236310001"/>
    <n v="2718.0476838700001"/>
  </r>
  <r>
    <x v="25"/>
    <x v="0"/>
    <x v="3"/>
    <x v="2"/>
    <n v="762.94759184999998"/>
    <n v="99.239305849999994"/>
    <n v="33321.805929369999"/>
    <n v="1653.8034492100001"/>
  </r>
  <r>
    <x v="25"/>
    <x v="0"/>
    <x v="3"/>
    <x v="3"/>
    <n v="291.63002459"/>
    <n v="48.481814829999998"/>
    <n v="12311.93388164"/>
    <n v="825.52608774999999"/>
  </r>
  <r>
    <x v="25"/>
    <x v="0"/>
    <x v="3"/>
    <x v="4"/>
    <n v="411.06558610000002"/>
    <n v="55.329824909999999"/>
    <n v="17865.073774460001"/>
    <n v="921.22170793999999"/>
  </r>
  <r>
    <x v="25"/>
    <x v="0"/>
    <x v="3"/>
    <x v="5"/>
    <n v="87.046226489999995"/>
    <n v="14.767347559999999"/>
    <n v="3649.9527324999999"/>
    <n v="248.73308370000001"/>
  </r>
  <r>
    <x v="25"/>
    <x v="0"/>
    <x v="3"/>
    <x v="6"/>
    <n v="39.437315269999999"/>
    <n v="6.2657702000000004"/>
    <n v="1637.4982533299999"/>
    <n v="117.5770624"/>
  </r>
  <r>
    <x v="25"/>
    <x v="0"/>
    <x v="3"/>
    <x v="7"/>
    <n v="67.549784349999996"/>
    <n v="9.8292766599999997"/>
    <n v="2852.7035578800001"/>
    <n v="156.01848224"/>
  </r>
  <r>
    <x v="25"/>
    <x v="1"/>
    <x v="0"/>
    <x v="0"/>
    <n v="46.09160112"/>
    <n v="41.851886370000003"/>
    <n v="1840.2479864899999"/>
    <n v="618.64863865999996"/>
  </r>
  <r>
    <x v="25"/>
    <x v="1"/>
    <x v="0"/>
    <x v="1"/>
    <n v="28.509440600000001"/>
    <n v="35.589668590000002"/>
    <n v="1110.7406644600001"/>
    <n v="514.42305219000002"/>
  </r>
  <r>
    <x v="25"/>
    <x v="1"/>
    <x v="0"/>
    <x v="2"/>
    <n v="29.586372709999999"/>
    <n v="39.162338750000004"/>
    <n v="1175.4438761399999"/>
    <n v="620.86562859000003"/>
  </r>
  <r>
    <x v="25"/>
    <x v="1"/>
    <x v="0"/>
    <x v="3"/>
    <n v="8.5709561599999997"/>
    <n v="14.68340903"/>
    <n v="335.63656694999997"/>
    <n v="224.26341676000001"/>
  </r>
  <r>
    <x v="25"/>
    <x v="1"/>
    <x v="0"/>
    <x v="4"/>
    <n v="19.232064019999999"/>
    <n v="23.943937040000002"/>
    <n v="771.38891725999997"/>
    <n v="381.53752314000002"/>
  </r>
  <r>
    <x v="25"/>
    <x v="1"/>
    <x v="0"/>
    <x v="5"/>
    <n v="1.91907093"/>
    <n v="3.3354560200000001"/>
    <n v="68.641733130000006"/>
    <n v="52.578132660000001"/>
  </r>
  <r>
    <x v="25"/>
    <x v="1"/>
    <x v="0"/>
    <x v="6"/>
    <n v="1.8789983699999999"/>
    <n v="1.60323741"/>
    <n v="77.376847600000005"/>
    <n v="27.914566409999999"/>
  </r>
  <r>
    <x v="25"/>
    <x v="1"/>
    <x v="0"/>
    <x v="7"/>
    <n v="3.52028907"/>
    <n v="2.3037393900000001"/>
    <n v="128.73819487"/>
    <n v="38.391790219999997"/>
  </r>
  <r>
    <x v="25"/>
    <x v="1"/>
    <x v="1"/>
    <x v="0"/>
    <n v="46.639545910000002"/>
    <n v="45.944305730000004"/>
    <n v="1906.67694117"/>
    <n v="759.52889909999999"/>
  </r>
  <r>
    <x v="25"/>
    <x v="1"/>
    <x v="1"/>
    <x v="1"/>
    <n v="37.452426389999999"/>
    <n v="31.73200859"/>
    <n v="1516.0140454299999"/>
    <n v="507.11179139000001"/>
  </r>
  <r>
    <x v="25"/>
    <x v="1"/>
    <x v="1"/>
    <x v="2"/>
    <n v="36.556656660000002"/>
    <n v="34.868227480000002"/>
    <n v="1411.2039615799999"/>
    <n v="584.40053539999997"/>
  </r>
  <r>
    <x v="25"/>
    <x v="1"/>
    <x v="1"/>
    <x v="3"/>
    <n v="7.8092813000000003"/>
    <n v="9.8210302600000006"/>
    <n v="295.13633513000002"/>
    <n v="167.82765259000001"/>
  </r>
  <r>
    <x v="25"/>
    <x v="1"/>
    <x v="1"/>
    <x v="4"/>
    <n v="21.077101859999999"/>
    <n v="21.656119530000002"/>
    <n v="798.27928858999996"/>
    <n v="386.61077834000002"/>
  </r>
  <r>
    <x v="25"/>
    <x v="1"/>
    <x v="1"/>
    <x v="5"/>
    <n v="2.43635175"/>
    <n v="2.8782293299999999"/>
    <n v="105.63597635000001"/>
    <n v="43.636418720000002"/>
  </r>
  <r>
    <x v="25"/>
    <x v="1"/>
    <x v="1"/>
    <x v="6"/>
    <n v="3.0581242799999999"/>
    <n v="1.2699475499999999"/>
    <n v="131.36259741999999"/>
    <n v="22.06365563"/>
  </r>
  <r>
    <x v="25"/>
    <x v="1"/>
    <x v="1"/>
    <x v="7"/>
    <n v="3.49219072"/>
    <n v="3.2356715999999999"/>
    <n v="128.42587964000001"/>
    <n v="43.916758710000003"/>
  </r>
  <r>
    <x v="25"/>
    <x v="1"/>
    <x v="2"/>
    <x v="0"/>
    <n v="71.011472769999997"/>
    <n v="73.237674920000003"/>
    <n v="2802.7044906199999"/>
    <n v="1188.38964749"/>
  </r>
  <r>
    <x v="25"/>
    <x v="1"/>
    <x v="2"/>
    <x v="1"/>
    <n v="59.972884039999997"/>
    <n v="55.41478352"/>
    <n v="2345.6460941999999"/>
    <n v="802.82000798000001"/>
  </r>
  <r>
    <x v="25"/>
    <x v="1"/>
    <x v="2"/>
    <x v="2"/>
    <n v="67.50496081"/>
    <n v="49.507376860000001"/>
    <n v="2648.40630719"/>
    <n v="878.74937780000005"/>
  </r>
  <r>
    <x v="25"/>
    <x v="1"/>
    <x v="2"/>
    <x v="3"/>
    <n v="13.11060904"/>
    <n v="16.836431990000001"/>
    <n v="518.06917139999996"/>
    <n v="272.99098015999999"/>
  </r>
  <r>
    <x v="25"/>
    <x v="1"/>
    <x v="2"/>
    <x v="4"/>
    <n v="34.386508999999997"/>
    <n v="28.938938019999998"/>
    <n v="1304.80913487"/>
    <n v="488.03235185"/>
  </r>
  <r>
    <x v="25"/>
    <x v="1"/>
    <x v="2"/>
    <x v="5"/>
    <n v="3.6300828599999999"/>
    <n v="5.6129779800000001"/>
    <n v="135.39264653000001"/>
    <n v="96.541062359999998"/>
  </r>
  <r>
    <x v="25"/>
    <x v="1"/>
    <x v="2"/>
    <x v="6"/>
    <n v="3.3242198699999999"/>
    <n v="1.83461619"/>
    <n v="125.89795214999999"/>
    <n v="33.562385249999998"/>
  </r>
  <r>
    <x v="25"/>
    <x v="1"/>
    <x v="2"/>
    <x v="7"/>
    <n v="7.2846096500000002"/>
    <n v="5.1037147000000003"/>
    <n v="273.25470529"/>
    <n v="72.579422960000002"/>
  </r>
  <r>
    <x v="25"/>
    <x v="1"/>
    <x v="3"/>
    <x v="0"/>
    <n v="666.42937269000004"/>
    <n v="482.95879024999999"/>
    <n v="26019.913804520002"/>
    <n v="8527.6011286299999"/>
  </r>
  <r>
    <x v="25"/>
    <x v="1"/>
    <x v="3"/>
    <x v="1"/>
    <n v="500.64857690000002"/>
    <n v="409.90107912000002"/>
    <n v="19560.05357964"/>
    <n v="6884.6919687099999"/>
  </r>
  <r>
    <x v="25"/>
    <x v="1"/>
    <x v="3"/>
    <x v="2"/>
    <n v="402.30290044999998"/>
    <n v="299.26804967999999"/>
    <n v="15460.043403920001"/>
    <n v="5306.3384535900004"/>
  </r>
  <r>
    <x v="25"/>
    <x v="1"/>
    <x v="3"/>
    <x v="3"/>
    <n v="150.29277705999999"/>
    <n v="129.51467511999999"/>
    <n v="5844.6527479200004"/>
    <n v="2340.0395741900002"/>
  </r>
  <r>
    <x v="25"/>
    <x v="1"/>
    <x v="3"/>
    <x v="4"/>
    <n v="187.96941917999999"/>
    <n v="162.28148152"/>
    <n v="7369.9177993900003"/>
    <n v="2770.7877197399998"/>
  </r>
  <r>
    <x v="25"/>
    <x v="1"/>
    <x v="3"/>
    <x v="5"/>
    <n v="42.815709009999999"/>
    <n v="38.810429450000001"/>
    <n v="1640.33780512"/>
    <n v="715.74286776999998"/>
  </r>
  <r>
    <x v="25"/>
    <x v="1"/>
    <x v="3"/>
    <x v="6"/>
    <n v="27.374345349999999"/>
    <n v="9.7748790299999992"/>
    <n v="1076.3231637900001"/>
    <n v="174.55313806999999"/>
  </r>
  <r>
    <x v="25"/>
    <x v="1"/>
    <x v="3"/>
    <x v="7"/>
    <n v="45.245297989999997"/>
    <n v="22.894830169999999"/>
    <n v="1692.2660492699999"/>
    <n v="397.31691873"/>
  </r>
  <r>
    <x v="26"/>
    <x v="0"/>
    <x v="0"/>
    <x v="0"/>
    <n v="69.837594490000001"/>
    <n v="30.089113900000001"/>
    <n v="2949.9247441500002"/>
    <n v="439.51442228000002"/>
  </r>
  <r>
    <x v="26"/>
    <x v="0"/>
    <x v="0"/>
    <x v="1"/>
    <n v="52.847408870000002"/>
    <n v="29.038776259999999"/>
    <n v="2094.5659947499998"/>
    <n v="389.40548016000002"/>
  </r>
  <r>
    <x v="26"/>
    <x v="0"/>
    <x v="0"/>
    <x v="2"/>
    <n v="67.193053419999998"/>
    <n v="20.721798969999998"/>
    <n v="2841.80260387"/>
    <n v="323.59212717999998"/>
  </r>
  <r>
    <x v="26"/>
    <x v="0"/>
    <x v="0"/>
    <x v="3"/>
    <n v="15.4588418"/>
    <n v="6.90557409"/>
    <n v="647.83703720000005"/>
    <n v="90.15527487"/>
  </r>
  <r>
    <x v="26"/>
    <x v="0"/>
    <x v="0"/>
    <x v="4"/>
    <n v="33.885795549999997"/>
    <n v="12.591961680000001"/>
    <n v="1424.36744875"/>
    <n v="194.74680258999999"/>
  </r>
  <r>
    <x v="26"/>
    <x v="0"/>
    <x v="0"/>
    <x v="5"/>
    <n v="4.6054971399999998"/>
    <n v="2.1557392700000002"/>
    <n v="182.47953820999999"/>
    <n v="32.624135449999997"/>
  </r>
  <r>
    <x v="26"/>
    <x v="0"/>
    <x v="0"/>
    <x v="6"/>
    <n v="3.0556211900000001"/>
    <n v="0.26426160999999998"/>
    <n v="126.78834148"/>
    <n v="5.1890917500000002"/>
  </r>
  <r>
    <x v="26"/>
    <x v="0"/>
    <x v="0"/>
    <x v="7"/>
    <n v="3.3357614600000001"/>
    <n v="1.16317056"/>
    <n v="115.82752785"/>
    <n v="15.12192334"/>
  </r>
  <r>
    <x v="26"/>
    <x v="0"/>
    <x v="1"/>
    <x v="0"/>
    <n v="78.873794500000002"/>
    <n v="26.040673259999998"/>
    <n v="3279.0780260699999"/>
    <n v="412.50525988999999"/>
  </r>
  <r>
    <x v="26"/>
    <x v="0"/>
    <x v="1"/>
    <x v="1"/>
    <n v="60.904775639999997"/>
    <n v="17.053149380000001"/>
    <n v="2320.9979817600001"/>
    <n v="276.99375500000002"/>
  </r>
  <r>
    <x v="26"/>
    <x v="0"/>
    <x v="1"/>
    <x v="2"/>
    <n v="68.044956139999996"/>
    <n v="15.766533669999999"/>
    <n v="2859.3217470700001"/>
    <n v="238.27500158000001"/>
  </r>
  <r>
    <x v="26"/>
    <x v="0"/>
    <x v="1"/>
    <x v="3"/>
    <n v="15.495456519999999"/>
    <n v="4.9027640699999999"/>
    <n v="656.80802000999995"/>
    <n v="93.240124710000003"/>
  </r>
  <r>
    <x v="26"/>
    <x v="0"/>
    <x v="1"/>
    <x v="4"/>
    <n v="33.759288759999997"/>
    <n v="8.1501387399999992"/>
    <n v="1493.0342039899999"/>
    <n v="121.60336065"/>
  </r>
  <r>
    <x v="26"/>
    <x v="0"/>
    <x v="1"/>
    <x v="5"/>
    <n v="5.0040435299999997"/>
    <n v="1.6905479800000001"/>
    <n v="204.9784636"/>
    <n v="26.814498230000002"/>
  </r>
  <r>
    <x v="26"/>
    <x v="0"/>
    <x v="1"/>
    <x v="6"/>
    <n v="3.6248775100000001"/>
    <n v="0.59412514999999999"/>
    <n v="144.33681768"/>
    <n v="8.0460494400000009"/>
  </r>
  <r>
    <x v="26"/>
    <x v="0"/>
    <x v="1"/>
    <x v="7"/>
    <n v="6.9595253599999998"/>
    <n v="1.7934766900000001"/>
    <n v="288.43964299999999"/>
    <n v="27.863942640000001"/>
  </r>
  <r>
    <x v="26"/>
    <x v="0"/>
    <x v="2"/>
    <x v="0"/>
    <n v="128.93657035000001"/>
    <n v="35.731986380000002"/>
    <n v="5560.5386991799996"/>
    <n v="615.34278181000002"/>
  </r>
  <r>
    <x v="26"/>
    <x v="0"/>
    <x v="2"/>
    <x v="1"/>
    <n v="99.451764089999998"/>
    <n v="26.503767580000002"/>
    <n v="3815.7146404499999"/>
    <n v="379.23942727999997"/>
  </r>
  <r>
    <x v="26"/>
    <x v="0"/>
    <x v="2"/>
    <x v="2"/>
    <n v="105.72467388"/>
    <n v="22.172527370000001"/>
    <n v="4533.2455251700003"/>
    <n v="361.93356526999997"/>
  </r>
  <r>
    <x v="26"/>
    <x v="0"/>
    <x v="2"/>
    <x v="3"/>
    <n v="25.16737161"/>
    <n v="8.1090366399999994"/>
    <n v="1027.4835859299999"/>
    <n v="110.57502143000001"/>
  </r>
  <r>
    <x v="26"/>
    <x v="0"/>
    <x v="2"/>
    <x v="4"/>
    <n v="60.948031129999997"/>
    <n v="9.49951671"/>
    <n v="2618.9423167800001"/>
    <n v="157.48027936"/>
  </r>
  <r>
    <x v="26"/>
    <x v="0"/>
    <x v="2"/>
    <x v="5"/>
    <n v="8.1525502200000002"/>
    <n v="2.33184105"/>
    <n v="349.01592907999998"/>
    <n v="35.778077250000003"/>
  </r>
  <r>
    <x v="26"/>
    <x v="0"/>
    <x v="2"/>
    <x v="6"/>
    <n v="5.4082278700000002"/>
    <n v="0.84558836000000004"/>
    <n v="214.42223372999999"/>
    <n v="21.952687300000001"/>
  </r>
  <r>
    <x v="26"/>
    <x v="0"/>
    <x v="2"/>
    <x v="7"/>
    <n v="9.1841611200000006"/>
    <n v="2.21613448"/>
    <n v="341.79614666999998"/>
    <n v="38.679814950000001"/>
  </r>
  <r>
    <x v="26"/>
    <x v="0"/>
    <x v="3"/>
    <x v="0"/>
    <n v="1286.6788530399999"/>
    <n v="174.33048896"/>
    <n v="55727.22571251"/>
    <n v="3144.3317543399999"/>
  </r>
  <r>
    <x v="26"/>
    <x v="0"/>
    <x v="3"/>
    <x v="1"/>
    <n v="993.19020895999995"/>
    <n v="157.83164504999999"/>
    <n v="40295.412445330003"/>
    <n v="2648.8274356900001"/>
  </r>
  <r>
    <x v="26"/>
    <x v="0"/>
    <x v="3"/>
    <x v="2"/>
    <n v="763.94416140999999"/>
    <n v="99.420838029999999"/>
    <n v="34113.267961990001"/>
    <n v="1671.60824037"/>
  </r>
  <r>
    <x v="26"/>
    <x v="0"/>
    <x v="3"/>
    <x v="3"/>
    <n v="292.57351060000002"/>
    <n v="49.999395200000002"/>
    <n v="13014.271097749999"/>
    <n v="854.04320374999998"/>
  </r>
  <r>
    <x v="26"/>
    <x v="0"/>
    <x v="3"/>
    <x v="4"/>
    <n v="414.42276204000001"/>
    <n v="58.972769550000002"/>
    <n v="18821.178137980001"/>
    <n v="1091.70781132"/>
  </r>
  <r>
    <x v="26"/>
    <x v="0"/>
    <x v="3"/>
    <x v="5"/>
    <n v="87.873722060000006"/>
    <n v="14.51489112"/>
    <n v="3686.14668699"/>
    <n v="261.15549558999999"/>
  </r>
  <r>
    <x v="26"/>
    <x v="0"/>
    <x v="3"/>
    <x v="6"/>
    <n v="40.27197039"/>
    <n v="6.0855544799999999"/>
    <n v="1797.9011112999999"/>
    <n v="121.77202626"/>
  </r>
  <r>
    <x v="26"/>
    <x v="0"/>
    <x v="3"/>
    <x v="7"/>
    <n v="67.959926589999995"/>
    <n v="9.1631859799999997"/>
    <n v="2718.91082173"/>
    <n v="136.77566499"/>
  </r>
  <r>
    <x v="26"/>
    <x v="1"/>
    <x v="0"/>
    <x v="0"/>
    <n v="43.944871249999998"/>
    <n v="56.305226070000003"/>
    <n v="1764.8633137500001"/>
    <n v="842.74740536000002"/>
  </r>
  <r>
    <x v="26"/>
    <x v="1"/>
    <x v="0"/>
    <x v="1"/>
    <n v="32.646106510000003"/>
    <n v="50.554158620000003"/>
    <n v="1178.63840979"/>
    <n v="768.33946751999997"/>
  </r>
  <r>
    <x v="26"/>
    <x v="1"/>
    <x v="0"/>
    <x v="2"/>
    <n v="37.301140930000003"/>
    <n v="41.223251859999998"/>
    <n v="1412.61641766"/>
    <n v="608.01305972"/>
  </r>
  <r>
    <x v="26"/>
    <x v="1"/>
    <x v="0"/>
    <x v="3"/>
    <n v="7.8186770900000004"/>
    <n v="14.02968826"/>
    <n v="306.85181871999998"/>
    <n v="224.64889328000001"/>
  </r>
  <r>
    <x v="26"/>
    <x v="1"/>
    <x v="0"/>
    <x v="4"/>
    <n v="21.881215319999999"/>
    <n v="24.10051532"/>
    <n v="839.39171976"/>
    <n v="410.12848818999998"/>
  </r>
  <r>
    <x v="26"/>
    <x v="1"/>
    <x v="0"/>
    <x v="5"/>
    <n v="2.18009882"/>
    <n v="4.3127977299999998"/>
    <n v="85.493323619999998"/>
    <n v="60.116967979999998"/>
  </r>
  <r>
    <x v="26"/>
    <x v="1"/>
    <x v="0"/>
    <x v="6"/>
    <n v="3.1259830599999998"/>
    <n v="1.8927375399999999"/>
    <n v="122.36606888999999"/>
    <n v="28.350916649999998"/>
  </r>
  <r>
    <x v="26"/>
    <x v="1"/>
    <x v="0"/>
    <x v="7"/>
    <n v="2.9466087500000002"/>
    <n v="2.5386440100000001"/>
    <n v="114.58850443"/>
    <n v="38.63177881"/>
  </r>
  <r>
    <x v="26"/>
    <x v="1"/>
    <x v="1"/>
    <x v="0"/>
    <n v="42.05305843"/>
    <n v="43.450876270000002"/>
    <n v="1666.8559305700001"/>
    <n v="730.52173128000004"/>
  </r>
  <r>
    <x v="26"/>
    <x v="1"/>
    <x v="1"/>
    <x v="1"/>
    <n v="37.231843779999998"/>
    <n v="33.511250519999997"/>
    <n v="1380.40610558"/>
    <n v="484.87948836999999"/>
  </r>
  <r>
    <x v="26"/>
    <x v="1"/>
    <x v="1"/>
    <x v="2"/>
    <n v="38.445893300000002"/>
    <n v="40.442084889999997"/>
    <n v="1518.2363937"/>
    <n v="629.31648670000004"/>
  </r>
  <r>
    <x v="26"/>
    <x v="1"/>
    <x v="1"/>
    <x v="3"/>
    <n v="9.3370344599999999"/>
    <n v="11.55483158"/>
    <n v="366.35575675000001"/>
    <n v="200.30415941999999"/>
  </r>
  <r>
    <x v="26"/>
    <x v="1"/>
    <x v="1"/>
    <x v="4"/>
    <n v="18.14491207"/>
    <n v="19.45455518"/>
    <n v="679.09795425000004"/>
    <n v="363.85371865000002"/>
  </r>
  <r>
    <x v="26"/>
    <x v="1"/>
    <x v="1"/>
    <x v="5"/>
    <n v="2.8081372099999999"/>
    <n v="3.6978032299999999"/>
    <n v="111.09329776"/>
    <n v="51.647938379999999"/>
  </r>
  <r>
    <x v="26"/>
    <x v="1"/>
    <x v="1"/>
    <x v="6"/>
    <n v="3.1935826199999999"/>
    <n v="1.41165458"/>
    <n v="136.51922987"/>
    <n v="20.579538469999999"/>
  </r>
  <r>
    <x v="26"/>
    <x v="1"/>
    <x v="1"/>
    <x v="7"/>
    <n v="3.7718383700000002"/>
    <n v="2.8406794199999998"/>
    <n v="139.03662818000001"/>
    <n v="39.851679840000003"/>
  </r>
  <r>
    <x v="26"/>
    <x v="1"/>
    <x v="2"/>
    <x v="0"/>
    <n v="82.133052050000003"/>
    <n v="77.091470790000002"/>
    <n v="3307.5863805200001"/>
    <n v="1153.53493389"/>
  </r>
  <r>
    <x v="26"/>
    <x v="1"/>
    <x v="2"/>
    <x v="1"/>
    <n v="75.391811250000003"/>
    <n v="53.487825790000002"/>
    <n v="2721.3969647200001"/>
    <n v="806.96348834000003"/>
  </r>
  <r>
    <x v="26"/>
    <x v="1"/>
    <x v="2"/>
    <x v="2"/>
    <n v="63.78727464"/>
    <n v="44.735431869999999"/>
    <n v="2411.9820915999999"/>
    <n v="793.65111095999998"/>
  </r>
  <r>
    <x v="26"/>
    <x v="1"/>
    <x v="2"/>
    <x v="3"/>
    <n v="18.040258640000001"/>
    <n v="18.748689989999999"/>
    <n v="690.95483607999995"/>
    <n v="322.46652341999999"/>
  </r>
  <r>
    <x v="26"/>
    <x v="1"/>
    <x v="2"/>
    <x v="4"/>
    <n v="34.593111559999997"/>
    <n v="27.726442710000001"/>
    <n v="1410.00631477"/>
    <n v="528.51607252999997"/>
  </r>
  <r>
    <x v="26"/>
    <x v="1"/>
    <x v="2"/>
    <x v="5"/>
    <n v="4.3703909999999997"/>
    <n v="5.64815018"/>
    <n v="171.87989744000001"/>
    <n v="75.627493540000003"/>
  </r>
  <r>
    <x v="26"/>
    <x v="1"/>
    <x v="2"/>
    <x v="6"/>
    <n v="3.6206766500000001"/>
    <n v="1.6539372800000001"/>
    <n v="147.08104714000001"/>
    <n v="30.420875469999999"/>
  </r>
  <r>
    <x v="26"/>
    <x v="1"/>
    <x v="2"/>
    <x v="7"/>
    <n v="7.9150438999999997"/>
    <n v="4.0975766699999996"/>
    <n v="281.95372501000003"/>
    <n v="55.339255090000002"/>
  </r>
  <r>
    <x v="26"/>
    <x v="1"/>
    <x v="3"/>
    <x v="0"/>
    <n v="699.00860313999999"/>
    <n v="468.68200768000003"/>
    <n v="27353.492170310001"/>
    <n v="8248.8543338500003"/>
  </r>
  <r>
    <x v="26"/>
    <x v="1"/>
    <x v="3"/>
    <x v="1"/>
    <n v="492.89269494000001"/>
    <n v="400.76148494"/>
    <n v="18124.106650540001"/>
    <n v="6338.1855126099999"/>
  </r>
  <r>
    <x v="26"/>
    <x v="1"/>
    <x v="3"/>
    <x v="2"/>
    <n v="413.37359371000002"/>
    <n v="298.19255423999999"/>
    <n v="16339.28830625"/>
    <n v="5115.1552080700003"/>
  </r>
  <r>
    <x v="26"/>
    <x v="1"/>
    <x v="3"/>
    <x v="3"/>
    <n v="154.30884090999999"/>
    <n v="122.08715395999999"/>
    <n v="5972.6419241200001"/>
    <n v="2218.7426230000001"/>
  </r>
  <r>
    <x v="26"/>
    <x v="1"/>
    <x v="3"/>
    <x v="4"/>
    <n v="190.74313623"/>
    <n v="157.8586444"/>
    <n v="7591.8480121399998"/>
    <n v="2785.8244795199998"/>
  </r>
  <r>
    <x v="26"/>
    <x v="1"/>
    <x v="3"/>
    <x v="5"/>
    <n v="43.80710887"/>
    <n v="37.923772219999996"/>
    <n v="1696.1718224399999"/>
    <n v="696.35458500000004"/>
  </r>
  <r>
    <x v="26"/>
    <x v="1"/>
    <x v="3"/>
    <x v="6"/>
    <n v="25.578124590000002"/>
    <n v="10.93596088"/>
    <n v="1059.5686703900001"/>
    <n v="201.70416349000001"/>
  </r>
  <r>
    <x v="26"/>
    <x v="1"/>
    <x v="3"/>
    <x v="7"/>
    <n v="45.29497782"/>
    <n v="23.032757830000001"/>
    <n v="1597.6783613299999"/>
    <n v="385.64793399000001"/>
  </r>
  <r>
    <x v="27"/>
    <x v="0"/>
    <x v="0"/>
    <x v="0"/>
    <n v="79.402579040000006"/>
    <n v="35.833026150000002"/>
    <n v="3429.3099077000002"/>
    <n v="567.80029778000005"/>
  </r>
  <r>
    <x v="27"/>
    <x v="0"/>
    <x v="0"/>
    <x v="1"/>
    <n v="66.431271499999994"/>
    <n v="27.145194140000001"/>
    <n v="2723.6530961600001"/>
    <n v="383.42113072000001"/>
  </r>
  <r>
    <x v="27"/>
    <x v="0"/>
    <x v="0"/>
    <x v="2"/>
    <n v="60.635732230000002"/>
    <n v="20.834346279999998"/>
    <n v="2491.2042116100001"/>
    <n v="364.26388614000001"/>
  </r>
  <r>
    <x v="27"/>
    <x v="0"/>
    <x v="0"/>
    <x v="3"/>
    <n v="21.925134190000001"/>
    <n v="7.62431299"/>
    <n v="895.62840238000001"/>
    <n v="122.47074974"/>
  </r>
  <r>
    <x v="27"/>
    <x v="0"/>
    <x v="0"/>
    <x v="4"/>
    <n v="38.939640259999997"/>
    <n v="12.480772780000001"/>
    <n v="1687.6599041100001"/>
    <n v="168.87382757"/>
  </r>
  <r>
    <x v="27"/>
    <x v="0"/>
    <x v="0"/>
    <x v="5"/>
    <n v="6.3511489000000001"/>
    <n v="2.6079190900000002"/>
    <n v="247.53688853"/>
    <n v="44.49710116"/>
  </r>
  <r>
    <x v="27"/>
    <x v="0"/>
    <x v="0"/>
    <x v="6"/>
    <n v="4.6663259200000002"/>
    <n v="0.72439578000000004"/>
    <n v="199.90607284999999"/>
    <n v="10.636452329999999"/>
  </r>
  <r>
    <x v="27"/>
    <x v="0"/>
    <x v="0"/>
    <x v="7"/>
    <n v="5.1989861199999998"/>
    <n v="1.69823886"/>
    <n v="224.37504107000001"/>
    <n v="31.067052"/>
  </r>
  <r>
    <x v="27"/>
    <x v="0"/>
    <x v="1"/>
    <x v="0"/>
    <n v="76.528335970000001"/>
    <n v="27.479527730000001"/>
    <n v="3259.3182658300002"/>
    <n v="421.35604026999999"/>
  </r>
  <r>
    <x v="27"/>
    <x v="0"/>
    <x v="1"/>
    <x v="1"/>
    <n v="57.887849979999999"/>
    <n v="23.180538479999999"/>
    <n v="2349.1512570700002"/>
    <n v="362.34816405999999"/>
  </r>
  <r>
    <x v="27"/>
    <x v="0"/>
    <x v="1"/>
    <x v="2"/>
    <n v="61.697145550000002"/>
    <n v="21.134123469999999"/>
    <n v="2521.8044939699998"/>
    <n v="316.60380923000002"/>
  </r>
  <r>
    <x v="27"/>
    <x v="0"/>
    <x v="1"/>
    <x v="3"/>
    <n v="17.810882970000002"/>
    <n v="5.66284294"/>
    <n v="754.70856946000004"/>
    <n v="87.945814990000002"/>
  </r>
  <r>
    <x v="27"/>
    <x v="0"/>
    <x v="1"/>
    <x v="4"/>
    <n v="38.1226719"/>
    <n v="8.4335717599999995"/>
    <n v="1658.0737919600001"/>
    <n v="133.69477401"/>
  </r>
  <r>
    <x v="27"/>
    <x v="0"/>
    <x v="1"/>
    <x v="5"/>
    <n v="6.1151355799999996"/>
    <n v="0.65919099999999997"/>
    <n v="266.55243340999999"/>
    <n v="10.541815590000001"/>
  </r>
  <r>
    <x v="27"/>
    <x v="0"/>
    <x v="1"/>
    <x v="6"/>
    <n v="4.51455523"/>
    <n v="0.41292554999999997"/>
    <n v="187.16988878000001"/>
    <n v="6.9908404900000001"/>
  </r>
  <r>
    <x v="27"/>
    <x v="0"/>
    <x v="1"/>
    <x v="7"/>
    <n v="4.7381241699999999"/>
    <n v="1.3062664900000001"/>
    <n v="172.01302631999999"/>
    <n v="25.651333269999999"/>
  </r>
  <r>
    <x v="27"/>
    <x v="0"/>
    <x v="2"/>
    <x v="0"/>
    <n v="114.91467127"/>
    <n v="31.876718539999999"/>
    <n v="4877.14435245"/>
    <n v="464.47025540999999"/>
  </r>
  <r>
    <x v="27"/>
    <x v="0"/>
    <x v="2"/>
    <x v="1"/>
    <n v="84.340509130000001"/>
    <n v="27.32462774"/>
    <n v="3426.3460441100001"/>
    <n v="416.24810973000001"/>
  </r>
  <r>
    <x v="27"/>
    <x v="0"/>
    <x v="2"/>
    <x v="2"/>
    <n v="94.648754400000001"/>
    <n v="21.123767600000001"/>
    <n v="3909.0329093400001"/>
    <n v="352.12743119999999"/>
  </r>
  <r>
    <x v="27"/>
    <x v="0"/>
    <x v="2"/>
    <x v="3"/>
    <n v="22.080956350000001"/>
    <n v="8.5707335600000008"/>
    <n v="922.38427134999995"/>
    <n v="120.13643805"/>
  </r>
  <r>
    <x v="27"/>
    <x v="0"/>
    <x v="2"/>
    <x v="4"/>
    <n v="45.843011660000002"/>
    <n v="10.33063192"/>
    <n v="1970.51308681"/>
    <n v="161.38406135"/>
  </r>
  <r>
    <x v="27"/>
    <x v="0"/>
    <x v="2"/>
    <x v="5"/>
    <n v="8.9907712899999996"/>
    <n v="1.80974389"/>
    <n v="376.46235996000001"/>
    <n v="25.67788169"/>
  </r>
  <r>
    <x v="27"/>
    <x v="0"/>
    <x v="2"/>
    <x v="6"/>
    <n v="4.8003040199999996"/>
    <n v="0.56522552000000004"/>
    <n v="222.98817768000001"/>
    <n v="11.26393676"/>
  </r>
  <r>
    <x v="27"/>
    <x v="0"/>
    <x v="2"/>
    <x v="7"/>
    <n v="8.0914701600000001"/>
    <n v="1.16938272"/>
    <n v="326.11565804000003"/>
    <n v="25.078721609999999"/>
  </r>
  <r>
    <x v="27"/>
    <x v="0"/>
    <x v="3"/>
    <x v="0"/>
    <n v="1313.8569079700001"/>
    <n v="180.14164424000001"/>
    <n v="56184.26760182"/>
    <n v="3250.5126883799999"/>
  </r>
  <r>
    <x v="27"/>
    <x v="0"/>
    <x v="3"/>
    <x v="1"/>
    <n v="1019.26617413"/>
    <n v="150.59980017000001"/>
    <n v="44230.90556929"/>
    <n v="2599.9172269599999"/>
  </r>
  <r>
    <x v="27"/>
    <x v="0"/>
    <x v="3"/>
    <x v="2"/>
    <n v="787.59458889999996"/>
    <n v="101.29009112"/>
    <n v="33968.020079369999"/>
    <n v="1840.61701249"/>
  </r>
  <r>
    <x v="27"/>
    <x v="0"/>
    <x v="3"/>
    <x v="3"/>
    <n v="289.40624116999999"/>
    <n v="49.69250229"/>
    <n v="12447.704086469999"/>
    <n v="880.59267940999996"/>
  </r>
  <r>
    <x v="27"/>
    <x v="0"/>
    <x v="3"/>
    <x v="4"/>
    <n v="437.66073191999999"/>
    <n v="52.269394069999997"/>
    <n v="19076.110531189999"/>
    <n v="915.10676308999996"/>
  </r>
  <r>
    <x v="27"/>
    <x v="0"/>
    <x v="3"/>
    <x v="5"/>
    <n v="88.690635060000005"/>
    <n v="11.831356299999999"/>
    <n v="3576.4082778000002"/>
    <n v="186.87964604000001"/>
  </r>
  <r>
    <x v="27"/>
    <x v="0"/>
    <x v="3"/>
    <x v="6"/>
    <n v="37.336027680000001"/>
    <n v="6.0018579900000004"/>
    <n v="1600.7287223400001"/>
    <n v="112.22127992999999"/>
  </r>
  <r>
    <x v="27"/>
    <x v="0"/>
    <x v="3"/>
    <x v="7"/>
    <n v="68.572875179999997"/>
    <n v="10.69567971"/>
    <n v="2820.9868178500001"/>
    <n v="163.89471304"/>
  </r>
  <r>
    <x v="27"/>
    <x v="1"/>
    <x v="0"/>
    <x v="0"/>
    <n v="45.60016358"/>
    <n v="46.520995300000003"/>
    <n v="1795.10394372"/>
    <n v="686.01781458000005"/>
  </r>
  <r>
    <x v="27"/>
    <x v="1"/>
    <x v="0"/>
    <x v="1"/>
    <n v="41.231146090000003"/>
    <n v="37.713896159999997"/>
    <n v="1690.75407634"/>
    <n v="569.02632829000004"/>
  </r>
  <r>
    <x v="27"/>
    <x v="1"/>
    <x v="0"/>
    <x v="2"/>
    <n v="39.306294469999997"/>
    <n v="37.488274850000003"/>
    <n v="1490.90511595"/>
    <n v="611.26144431"/>
  </r>
  <r>
    <x v="27"/>
    <x v="1"/>
    <x v="0"/>
    <x v="3"/>
    <n v="9.0909967100000006"/>
    <n v="12.775321699999999"/>
    <n v="357.73398624999999"/>
    <n v="215.42671025000001"/>
  </r>
  <r>
    <x v="27"/>
    <x v="1"/>
    <x v="0"/>
    <x v="4"/>
    <n v="18.17061489"/>
    <n v="23.909648799999999"/>
    <n v="672.89192429000002"/>
    <n v="401.20634296999998"/>
  </r>
  <r>
    <x v="27"/>
    <x v="1"/>
    <x v="0"/>
    <x v="5"/>
    <n v="3.60377328"/>
    <n v="2.9074459400000001"/>
    <n v="127.73346585"/>
    <n v="52.438097880000001"/>
  </r>
  <r>
    <x v="27"/>
    <x v="1"/>
    <x v="0"/>
    <x v="6"/>
    <n v="2.0907835800000001"/>
    <n v="0.99593830999999999"/>
    <n v="89.447911020000006"/>
    <n v="20.85439277"/>
  </r>
  <r>
    <x v="27"/>
    <x v="1"/>
    <x v="0"/>
    <x v="7"/>
    <n v="4.0145818899999997"/>
    <n v="3.1441165199999999"/>
    <n v="154.16352863"/>
    <n v="40.983817100000003"/>
  </r>
  <r>
    <x v="27"/>
    <x v="1"/>
    <x v="1"/>
    <x v="0"/>
    <n v="51.592436360000001"/>
    <n v="45.435584810000002"/>
    <n v="2030.5615557799999"/>
    <n v="781.30445413999996"/>
  </r>
  <r>
    <x v="27"/>
    <x v="1"/>
    <x v="1"/>
    <x v="1"/>
    <n v="34.58742582"/>
    <n v="37.842941920000001"/>
    <n v="1361.14899165"/>
    <n v="587.89221487999998"/>
  </r>
  <r>
    <x v="27"/>
    <x v="1"/>
    <x v="1"/>
    <x v="2"/>
    <n v="41.08102787"/>
    <n v="41.69216273"/>
    <n v="1667.9872881599999"/>
    <n v="672.25883576000001"/>
  </r>
  <r>
    <x v="27"/>
    <x v="1"/>
    <x v="1"/>
    <x v="3"/>
    <n v="8.2298737000000006"/>
    <n v="10.330951629999999"/>
    <n v="327.51160285999998"/>
    <n v="168.51486367000001"/>
  </r>
  <r>
    <x v="27"/>
    <x v="1"/>
    <x v="1"/>
    <x v="4"/>
    <n v="17.407628890000002"/>
    <n v="18.617480820000001"/>
    <n v="707.65975303000005"/>
    <n v="291.21256785000003"/>
  </r>
  <r>
    <x v="27"/>
    <x v="1"/>
    <x v="1"/>
    <x v="5"/>
    <n v="2.29053277"/>
    <n v="3.2109484500000001"/>
    <n v="83.447572519999994"/>
    <n v="47.417770040000001"/>
  </r>
  <r>
    <x v="27"/>
    <x v="1"/>
    <x v="1"/>
    <x v="6"/>
    <n v="2.87477502"/>
    <n v="1.30583435"/>
    <n v="124.85182267"/>
    <n v="23.398160390000001"/>
  </r>
  <r>
    <x v="27"/>
    <x v="1"/>
    <x v="1"/>
    <x v="7"/>
    <n v="4.18373141"/>
    <n v="2.5906762300000001"/>
    <n v="170.13669648000001"/>
    <n v="40.26756889"/>
  </r>
  <r>
    <x v="27"/>
    <x v="1"/>
    <x v="2"/>
    <x v="0"/>
    <n v="80.454102849999998"/>
    <n v="68.626038739999998"/>
    <n v="3279.9578574500001"/>
    <n v="1219.5923510099999"/>
  </r>
  <r>
    <x v="27"/>
    <x v="1"/>
    <x v="2"/>
    <x v="1"/>
    <n v="59.273168599999998"/>
    <n v="52.371867129999998"/>
    <n v="2297.1834017599999"/>
    <n v="804.55408690000002"/>
  </r>
  <r>
    <x v="27"/>
    <x v="1"/>
    <x v="2"/>
    <x v="2"/>
    <n v="52.257175789999998"/>
    <n v="47.69778659"/>
    <n v="2090.73354208"/>
    <n v="863.76836505999995"/>
  </r>
  <r>
    <x v="27"/>
    <x v="1"/>
    <x v="2"/>
    <x v="3"/>
    <n v="15.737986830000001"/>
    <n v="15.84970216"/>
    <n v="624.99627440999996"/>
    <n v="303.44268406999998"/>
  </r>
  <r>
    <x v="27"/>
    <x v="1"/>
    <x v="2"/>
    <x v="4"/>
    <n v="32.729917309999998"/>
    <n v="23.56603419"/>
    <n v="1324.97680853"/>
    <n v="426.27975355000001"/>
  </r>
  <r>
    <x v="27"/>
    <x v="1"/>
    <x v="2"/>
    <x v="5"/>
    <n v="3.79705468"/>
    <n v="4.14524823"/>
    <n v="132.34253364"/>
    <n v="59.812909249999997"/>
  </r>
  <r>
    <x v="27"/>
    <x v="1"/>
    <x v="2"/>
    <x v="6"/>
    <n v="3.8675746599999998"/>
    <n v="1.5532247800000001"/>
    <n v="155.29476647999999"/>
    <n v="24.405056680000001"/>
  </r>
  <r>
    <x v="27"/>
    <x v="1"/>
    <x v="2"/>
    <x v="7"/>
    <n v="5.1739968300000001"/>
    <n v="4.7459774699999997"/>
    <n v="200.31097088999999"/>
    <n v="82.087485419999993"/>
  </r>
  <r>
    <x v="27"/>
    <x v="1"/>
    <x v="3"/>
    <x v="0"/>
    <n v="706.40484990000004"/>
    <n v="481.05724320000002"/>
    <n v="28024.658167829999"/>
    <n v="8757.3778849600003"/>
  </r>
  <r>
    <x v="27"/>
    <x v="1"/>
    <x v="3"/>
    <x v="1"/>
    <n v="527.23735326999997"/>
    <n v="399.97040383000001"/>
    <n v="20554.438136910001"/>
    <n v="6651.1508802300004"/>
  </r>
  <r>
    <x v="27"/>
    <x v="1"/>
    <x v="3"/>
    <x v="2"/>
    <n v="412.99072512999999"/>
    <n v="293.80491876000002"/>
    <n v="15972.37690503"/>
    <n v="5320.6462420199996"/>
  </r>
  <r>
    <x v="27"/>
    <x v="1"/>
    <x v="3"/>
    <x v="3"/>
    <n v="154.43325167"/>
    <n v="128.10092236"/>
    <n v="5927.4883319800001"/>
    <n v="2312.8237990299999"/>
  </r>
  <r>
    <x v="27"/>
    <x v="1"/>
    <x v="3"/>
    <x v="4"/>
    <n v="205.74623406000001"/>
    <n v="160.30299346000001"/>
    <n v="8120.3115944900001"/>
    <n v="2852.1529841500001"/>
  </r>
  <r>
    <x v="27"/>
    <x v="1"/>
    <x v="3"/>
    <x v="5"/>
    <n v="45.15821596"/>
    <n v="37.228189890000003"/>
    <n v="1579.84418916"/>
    <n v="618.85960427999999"/>
  </r>
  <r>
    <x v="27"/>
    <x v="1"/>
    <x v="3"/>
    <x v="6"/>
    <n v="27.229331720000001"/>
    <n v="9.2345449500000001"/>
    <n v="1043.2223157400001"/>
    <n v="165.89909410000001"/>
  </r>
  <r>
    <x v="27"/>
    <x v="1"/>
    <x v="3"/>
    <x v="7"/>
    <n v="49.836682029999999"/>
    <n v="20.91542196"/>
    <n v="1881.8496584699999"/>
    <n v="358.77407872999999"/>
  </r>
  <r>
    <x v="28"/>
    <x v="0"/>
    <x v="0"/>
    <x v="0"/>
    <n v="76.010686480000004"/>
    <n v="34.066517840000003"/>
    <n v="3169.6720326700001"/>
    <n v="519.42991867000001"/>
  </r>
  <r>
    <x v="28"/>
    <x v="0"/>
    <x v="0"/>
    <x v="1"/>
    <n v="57.189909350000001"/>
    <n v="28.017878870000001"/>
    <n v="2327.2324688499998"/>
    <n v="391.98573949000001"/>
  </r>
  <r>
    <x v="28"/>
    <x v="0"/>
    <x v="0"/>
    <x v="2"/>
    <n v="55.997674060000001"/>
    <n v="19.270188180000002"/>
    <n v="2305.7160978500001"/>
    <n v="314.11162553999998"/>
  </r>
  <r>
    <x v="28"/>
    <x v="0"/>
    <x v="0"/>
    <x v="3"/>
    <n v="18.181783410000001"/>
    <n v="7.9083003500000002"/>
    <n v="757.12220241"/>
    <n v="133.45284425"/>
  </r>
  <r>
    <x v="28"/>
    <x v="0"/>
    <x v="0"/>
    <x v="4"/>
    <n v="34.395307649999999"/>
    <n v="10.68964912"/>
    <n v="1501.02188086"/>
    <n v="149.08974196"/>
  </r>
  <r>
    <x v="28"/>
    <x v="0"/>
    <x v="0"/>
    <x v="5"/>
    <n v="5.5258927199999999"/>
    <n v="1.09926272"/>
    <n v="226.97445048"/>
    <n v="15.907357360000001"/>
  </r>
  <r>
    <x v="28"/>
    <x v="0"/>
    <x v="0"/>
    <x v="6"/>
    <n v="3.8701747800000001"/>
    <n v="0.46477188000000003"/>
    <n v="165.87015880999999"/>
    <n v="5.1352601699999996"/>
  </r>
  <r>
    <x v="28"/>
    <x v="0"/>
    <x v="0"/>
    <x v="7"/>
    <n v="3.2535345200000001"/>
    <n v="1.6441063899999999"/>
    <n v="141.46410772999999"/>
    <n v="20.856930309999999"/>
  </r>
  <r>
    <x v="28"/>
    <x v="0"/>
    <x v="1"/>
    <x v="0"/>
    <n v="78.142008630000007"/>
    <n v="25.97334987"/>
    <n v="3308.6117324699999"/>
    <n v="456.94214883000001"/>
  </r>
  <r>
    <x v="28"/>
    <x v="0"/>
    <x v="1"/>
    <x v="1"/>
    <n v="65.385978309999999"/>
    <n v="18.66242291"/>
    <n v="2798.68678464"/>
    <n v="238.11485475999999"/>
  </r>
  <r>
    <x v="28"/>
    <x v="0"/>
    <x v="1"/>
    <x v="2"/>
    <n v="61.153135069999998"/>
    <n v="18.976153679999999"/>
    <n v="2469.7557061000002"/>
    <n v="289.57266485000002"/>
  </r>
  <r>
    <x v="28"/>
    <x v="0"/>
    <x v="1"/>
    <x v="3"/>
    <n v="20.007480099999999"/>
    <n v="5.9329695500000001"/>
    <n v="813.52372475000004"/>
    <n v="73.138838460000002"/>
  </r>
  <r>
    <x v="28"/>
    <x v="0"/>
    <x v="1"/>
    <x v="4"/>
    <n v="39.689337999999999"/>
    <n v="7.6451236400000004"/>
    <n v="1738.58316042"/>
    <n v="120.41482542"/>
  </r>
  <r>
    <x v="28"/>
    <x v="0"/>
    <x v="1"/>
    <x v="5"/>
    <n v="4.5933821300000002"/>
    <n v="2.7896966999999999"/>
    <n v="184.65232832000001"/>
    <n v="50.061420900000002"/>
  </r>
  <r>
    <x v="28"/>
    <x v="0"/>
    <x v="1"/>
    <x v="6"/>
    <n v="3.59012712"/>
    <n v="1.0061143800000001"/>
    <n v="146.42513581"/>
    <n v="19.042275230000001"/>
  </r>
  <r>
    <x v="28"/>
    <x v="0"/>
    <x v="1"/>
    <x v="7"/>
    <n v="5.9516380399999997"/>
    <n v="2.26308204"/>
    <n v="234.65505594999999"/>
    <n v="30.9338388"/>
  </r>
  <r>
    <x v="28"/>
    <x v="0"/>
    <x v="2"/>
    <x v="0"/>
    <n v="115.19206393"/>
    <n v="37.82748368"/>
    <n v="4831.6956370400003"/>
    <n v="629.14271681000002"/>
  </r>
  <r>
    <x v="28"/>
    <x v="0"/>
    <x v="2"/>
    <x v="1"/>
    <n v="84.598389490000002"/>
    <n v="33.895603530000002"/>
    <n v="3592.0854458099998"/>
    <n v="541.25557364999997"/>
  </r>
  <r>
    <x v="28"/>
    <x v="0"/>
    <x v="2"/>
    <x v="2"/>
    <n v="85.334647219999994"/>
    <n v="22.794482519999999"/>
    <n v="3572.4311479100002"/>
    <n v="321.39336301999998"/>
  </r>
  <r>
    <x v="28"/>
    <x v="0"/>
    <x v="2"/>
    <x v="3"/>
    <n v="27.397338229999999"/>
    <n v="7.0244256800000002"/>
    <n v="1137.78674957"/>
    <n v="116.12852821"/>
  </r>
  <r>
    <x v="28"/>
    <x v="0"/>
    <x v="2"/>
    <x v="4"/>
    <n v="56.190564080000001"/>
    <n v="12.99330565"/>
    <n v="2489.4324073799999"/>
    <n v="195.07233393999999"/>
  </r>
  <r>
    <x v="28"/>
    <x v="0"/>
    <x v="2"/>
    <x v="5"/>
    <n v="7.7676234199999996"/>
    <n v="2.2037240300000001"/>
    <n v="354.78572871"/>
    <n v="36.340608230000001"/>
  </r>
  <r>
    <x v="28"/>
    <x v="0"/>
    <x v="2"/>
    <x v="6"/>
    <n v="5.0453169200000003"/>
    <n v="0.91616458000000001"/>
    <n v="204.67860121999999"/>
    <n v="16.89058429"/>
  </r>
  <r>
    <x v="28"/>
    <x v="0"/>
    <x v="2"/>
    <x v="7"/>
    <n v="9.0546182900000005"/>
    <n v="2.83688757"/>
    <n v="346.48974908999998"/>
    <n v="43.816197099999997"/>
  </r>
  <r>
    <x v="28"/>
    <x v="0"/>
    <x v="3"/>
    <x v="0"/>
    <n v="1310.80366682"/>
    <n v="192.40347865000001"/>
    <n v="57247.38304827"/>
    <n v="3345.1208475499998"/>
  </r>
  <r>
    <x v="28"/>
    <x v="0"/>
    <x v="3"/>
    <x v="1"/>
    <n v="1005.39639041"/>
    <n v="167.72497928999999"/>
    <n v="43855.807478210001"/>
    <n v="2711.3942474300002"/>
  </r>
  <r>
    <x v="28"/>
    <x v="0"/>
    <x v="3"/>
    <x v="2"/>
    <n v="794.41912461000004"/>
    <n v="110.61396829"/>
    <n v="33857.814367159997"/>
    <n v="1956.8143430299999"/>
  </r>
  <r>
    <x v="28"/>
    <x v="0"/>
    <x v="3"/>
    <x v="3"/>
    <n v="286.31545779999999"/>
    <n v="47.589222710000001"/>
    <n v="12258.97462279"/>
    <n v="790.87205073999996"/>
  </r>
  <r>
    <x v="28"/>
    <x v="0"/>
    <x v="3"/>
    <x v="4"/>
    <n v="422.4800687"/>
    <n v="53.49758259"/>
    <n v="18774.255158420001"/>
    <n v="898.36584447999996"/>
  </r>
  <r>
    <x v="28"/>
    <x v="0"/>
    <x v="3"/>
    <x v="5"/>
    <n v="92.29725483"/>
    <n v="14.160007670000001"/>
    <n v="3938.7988125900001"/>
    <n v="261.30382443000002"/>
  </r>
  <r>
    <x v="28"/>
    <x v="0"/>
    <x v="3"/>
    <x v="6"/>
    <n v="38.452189660000002"/>
    <n v="6.2484966799999997"/>
    <n v="1660.63222178"/>
    <n v="125.38957574"/>
  </r>
  <r>
    <x v="28"/>
    <x v="0"/>
    <x v="3"/>
    <x v="7"/>
    <n v="67.880353569999997"/>
    <n v="11.03636053"/>
    <n v="2779.07379451"/>
    <n v="186.59695997"/>
  </r>
  <r>
    <x v="28"/>
    <x v="1"/>
    <x v="0"/>
    <x v="0"/>
    <n v="38.308206370000001"/>
    <n v="41.886669449999999"/>
    <n v="1471.7725120099999"/>
    <n v="633.72489564"/>
  </r>
  <r>
    <x v="28"/>
    <x v="1"/>
    <x v="0"/>
    <x v="1"/>
    <n v="33.756331639999999"/>
    <n v="40.945066019999999"/>
    <n v="1386.7272595300001"/>
    <n v="583.36263925000003"/>
  </r>
  <r>
    <x v="28"/>
    <x v="1"/>
    <x v="0"/>
    <x v="2"/>
    <n v="31.79416183"/>
    <n v="44.838040999999997"/>
    <n v="1170.64424874"/>
    <n v="742.24889487999997"/>
  </r>
  <r>
    <x v="28"/>
    <x v="1"/>
    <x v="0"/>
    <x v="3"/>
    <n v="9.9040699500000002"/>
    <n v="12.380696990000001"/>
    <n v="411.19461390999999"/>
    <n v="185.01954825999999"/>
  </r>
  <r>
    <x v="28"/>
    <x v="1"/>
    <x v="0"/>
    <x v="4"/>
    <n v="19.644163720000002"/>
    <n v="24.14131033"/>
    <n v="747.52264088000004"/>
    <n v="408.39700848000001"/>
  </r>
  <r>
    <x v="28"/>
    <x v="1"/>
    <x v="0"/>
    <x v="5"/>
    <n v="1.71526833"/>
    <n v="3.4964420500000002"/>
    <n v="68.045816970000004"/>
    <n v="56.688271579999999"/>
  </r>
  <r>
    <x v="28"/>
    <x v="1"/>
    <x v="0"/>
    <x v="6"/>
    <n v="2.3375139100000002"/>
    <n v="1.7590942599999999"/>
    <n v="95.454486290000006"/>
    <n v="25.296980520000002"/>
  </r>
  <r>
    <x v="28"/>
    <x v="1"/>
    <x v="0"/>
    <x v="7"/>
    <n v="3.2112839100000001"/>
    <n v="3.1210448999999998"/>
    <n v="111.12891668"/>
    <n v="37.641850669999997"/>
  </r>
  <r>
    <x v="28"/>
    <x v="1"/>
    <x v="1"/>
    <x v="0"/>
    <n v="59.560641769999997"/>
    <n v="55.966767990000001"/>
    <n v="2384.8249571199999"/>
    <n v="891.84596794000004"/>
  </r>
  <r>
    <x v="28"/>
    <x v="1"/>
    <x v="1"/>
    <x v="1"/>
    <n v="45.316278400000002"/>
    <n v="40.294070130000001"/>
    <n v="1823.32682006"/>
    <n v="587.12340384000004"/>
  </r>
  <r>
    <x v="28"/>
    <x v="1"/>
    <x v="1"/>
    <x v="2"/>
    <n v="40.945951010000002"/>
    <n v="44.528082640000001"/>
    <n v="1489.47592575"/>
    <n v="712.04960501000005"/>
  </r>
  <r>
    <x v="28"/>
    <x v="1"/>
    <x v="1"/>
    <x v="3"/>
    <n v="9.7481612599999998"/>
    <n v="11.830989629999999"/>
    <n v="375.88704039999999"/>
    <n v="185.94698844999999"/>
  </r>
  <r>
    <x v="28"/>
    <x v="1"/>
    <x v="1"/>
    <x v="4"/>
    <n v="16.900772960000001"/>
    <n v="20.702411229999999"/>
    <n v="655.71203920999994"/>
    <n v="342.30325336999999"/>
  </r>
  <r>
    <x v="28"/>
    <x v="1"/>
    <x v="1"/>
    <x v="5"/>
    <n v="3.8603616299999999"/>
    <n v="3.8303395500000001"/>
    <n v="159.74027426999999"/>
    <n v="65.50086589"/>
  </r>
  <r>
    <x v="28"/>
    <x v="1"/>
    <x v="1"/>
    <x v="6"/>
    <n v="1.9738484300000001"/>
    <n v="1.3890997"/>
    <n v="78.044016569999997"/>
    <n v="26.764860880000001"/>
  </r>
  <r>
    <x v="28"/>
    <x v="1"/>
    <x v="1"/>
    <x v="7"/>
    <n v="5.3027367099999996"/>
    <n v="3.46073071"/>
    <n v="212.61685385999999"/>
    <n v="53.00853833"/>
  </r>
  <r>
    <x v="28"/>
    <x v="1"/>
    <x v="2"/>
    <x v="0"/>
    <n v="76.728899810000001"/>
    <n v="68.874507460000004"/>
    <n v="3040.7695054400001"/>
    <n v="1131.0425795799999"/>
  </r>
  <r>
    <x v="28"/>
    <x v="1"/>
    <x v="2"/>
    <x v="1"/>
    <n v="61.628175329999998"/>
    <n v="58.863621549999998"/>
    <n v="2413.1976483600001"/>
    <n v="904.94722323999997"/>
  </r>
  <r>
    <x v="28"/>
    <x v="1"/>
    <x v="2"/>
    <x v="2"/>
    <n v="52.597501340000001"/>
    <n v="46.140971980000003"/>
    <n v="1918.71480103"/>
    <n v="726.97354645999997"/>
  </r>
  <r>
    <x v="28"/>
    <x v="1"/>
    <x v="2"/>
    <x v="3"/>
    <n v="13.355606440000001"/>
    <n v="16.089890400000002"/>
    <n v="540.35992940000006"/>
    <n v="301.40461262999997"/>
  </r>
  <r>
    <x v="28"/>
    <x v="1"/>
    <x v="2"/>
    <x v="4"/>
    <n v="35.085678520000002"/>
    <n v="22.945006620000001"/>
    <n v="1369.55272029"/>
    <n v="382.09773143000001"/>
  </r>
  <r>
    <x v="28"/>
    <x v="1"/>
    <x v="2"/>
    <x v="5"/>
    <n v="5.6847304400000001"/>
    <n v="5.5421303499999999"/>
    <n v="229.49782683000001"/>
    <n v="90.359436599999995"/>
  </r>
  <r>
    <x v="28"/>
    <x v="1"/>
    <x v="2"/>
    <x v="6"/>
    <n v="3.7419966100000002"/>
    <n v="1.7371316299999999"/>
    <n v="143.53647032000001"/>
    <n v="33.459464570000002"/>
  </r>
  <r>
    <x v="28"/>
    <x v="1"/>
    <x v="2"/>
    <x v="7"/>
    <n v="5.2984952700000001"/>
    <n v="4.0350464500000003"/>
    <n v="193.83755830999999"/>
    <n v="73.500997769999998"/>
  </r>
  <r>
    <x v="28"/>
    <x v="1"/>
    <x v="3"/>
    <x v="0"/>
    <n v="696.78999533000001"/>
    <n v="492.49945535000001"/>
    <n v="27519.9526492"/>
    <n v="8758.9152339200009"/>
  </r>
  <r>
    <x v="28"/>
    <x v="1"/>
    <x v="3"/>
    <x v="1"/>
    <n v="494.48447149999998"/>
    <n v="414.26035675999998"/>
    <n v="19267.48420155"/>
    <n v="7117.5402264300001"/>
  </r>
  <r>
    <x v="28"/>
    <x v="1"/>
    <x v="3"/>
    <x v="2"/>
    <n v="425.66036086000003"/>
    <n v="311.33497928999998"/>
    <n v="16168.72833256"/>
    <n v="5426.3816650700001"/>
  </r>
  <r>
    <x v="28"/>
    <x v="1"/>
    <x v="3"/>
    <x v="3"/>
    <n v="153.41707098000001"/>
    <n v="128.20011355"/>
    <n v="5939.28420835"/>
    <n v="2280.6220933499999"/>
  </r>
  <r>
    <x v="28"/>
    <x v="1"/>
    <x v="3"/>
    <x v="4"/>
    <n v="205.32854022999999"/>
    <n v="163.9078303"/>
    <n v="8238.5720746200004"/>
    <n v="2909.0897467899999"/>
  </r>
  <r>
    <x v="28"/>
    <x v="1"/>
    <x v="3"/>
    <x v="5"/>
    <n v="43.096975810000004"/>
    <n v="41.504711899999997"/>
    <n v="1679.69702669"/>
    <n v="768.05722773000002"/>
  </r>
  <r>
    <x v="28"/>
    <x v="1"/>
    <x v="3"/>
    <x v="6"/>
    <n v="27.94935181"/>
    <n v="11.31134286"/>
    <n v="1042.7051457"/>
    <n v="209.28258142999999"/>
  </r>
  <r>
    <x v="28"/>
    <x v="1"/>
    <x v="3"/>
    <x v="7"/>
    <n v="46.874778759999998"/>
    <n v="24.747142140000001"/>
    <n v="1757.7861686700001"/>
    <n v="435.23993184"/>
  </r>
  <r>
    <x v="29"/>
    <x v="0"/>
    <x v="0"/>
    <x v="0"/>
    <n v="70.563876899999997"/>
    <n v="22.450017160000002"/>
    <n v="2890.65927676"/>
    <n v="355.31242987000002"/>
  </r>
  <r>
    <x v="29"/>
    <x v="0"/>
    <x v="0"/>
    <x v="1"/>
    <n v="49.844952739999997"/>
    <n v="28.77466493"/>
    <n v="2051.8092346100002"/>
    <n v="361.19293806000002"/>
  </r>
  <r>
    <x v="29"/>
    <x v="0"/>
    <x v="0"/>
    <x v="2"/>
    <n v="57.884926880000002"/>
    <n v="16.75603168"/>
    <n v="2428.96171749"/>
    <n v="291.80592072000002"/>
  </r>
  <r>
    <x v="29"/>
    <x v="0"/>
    <x v="0"/>
    <x v="3"/>
    <n v="16.60528107"/>
    <n v="7.9404905000000001"/>
    <n v="736.65474390999998"/>
    <n v="123.14863646000001"/>
  </r>
  <r>
    <x v="29"/>
    <x v="0"/>
    <x v="0"/>
    <x v="4"/>
    <n v="37.221246860000001"/>
    <n v="9.3302758800000003"/>
    <n v="1534.7653187599999"/>
    <n v="121.46128512999999"/>
  </r>
  <r>
    <x v="29"/>
    <x v="0"/>
    <x v="0"/>
    <x v="5"/>
    <n v="4.8261539500000001"/>
    <n v="1.7665419499999999"/>
    <n v="204.52512197999999"/>
    <n v="29.65625464"/>
  </r>
  <r>
    <x v="29"/>
    <x v="0"/>
    <x v="0"/>
    <x v="6"/>
    <n v="3.4143649200000001"/>
    <n v="0.54734872999999995"/>
    <n v="143.80126960999999"/>
    <n v="9.0175926000000004"/>
  </r>
  <r>
    <x v="29"/>
    <x v="0"/>
    <x v="0"/>
    <x v="7"/>
    <n v="2.4382163399999999"/>
    <n v="1.5359368499999999"/>
    <n v="94.763759649999997"/>
    <n v="24.700625479999999"/>
  </r>
  <r>
    <x v="29"/>
    <x v="0"/>
    <x v="1"/>
    <x v="0"/>
    <n v="75.684346079999997"/>
    <n v="22.986282200000002"/>
    <n v="3220.52803963"/>
    <n v="391.18213639999999"/>
  </r>
  <r>
    <x v="29"/>
    <x v="0"/>
    <x v="1"/>
    <x v="1"/>
    <n v="59.200509340000004"/>
    <n v="17.4239122"/>
    <n v="2493.97552447"/>
    <n v="250.12080767"/>
  </r>
  <r>
    <x v="29"/>
    <x v="0"/>
    <x v="1"/>
    <x v="2"/>
    <n v="60.932754959999997"/>
    <n v="14.97323467"/>
    <n v="2505.7025017199999"/>
    <n v="240.13097696"/>
  </r>
  <r>
    <x v="29"/>
    <x v="0"/>
    <x v="1"/>
    <x v="3"/>
    <n v="17.037440870000001"/>
    <n v="5.28130598"/>
    <n v="716.76604484999996"/>
    <n v="109.98926029"/>
  </r>
  <r>
    <x v="29"/>
    <x v="0"/>
    <x v="1"/>
    <x v="4"/>
    <n v="38.842435139999999"/>
    <n v="8.6192956200000008"/>
    <n v="1701.83532008"/>
    <n v="116.10493031"/>
  </r>
  <r>
    <x v="29"/>
    <x v="0"/>
    <x v="1"/>
    <x v="5"/>
    <n v="4.5178597299999996"/>
    <n v="1.3564489500000001"/>
    <n v="182.63938099000001"/>
    <n v="15.35438647"/>
  </r>
  <r>
    <x v="29"/>
    <x v="0"/>
    <x v="1"/>
    <x v="6"/>
    <n v="3.5504274200000001"/>
    <n v="0.53898005000000004"/>
    <n v="171.86212248999999"/>
    <n v="5.0954762699999998"/>
  </r>
  <r>
    <x v="29"/>
    <x v="0"/>
    <x v="1"/>
    <x v="7"/>
    <n v="3.2321414800000001"/>
    <n v="1.25225769"/>
    <n v="123.59742138"/>
    <n v="16.164369969999999"/>
  </r>
  <r>
    <x v="29"/>
    <x v="0"/>
    <x v="2"/>
    <x v="0"/>
    <n v="137.53369723"/>
    <n v="36.617768409999996"/>
    <n v="5516.9364048699999"/>
    <n v="582.14534420999996"/>
  </r>
  <r>
    <x v="29"/>
    <x v="0"/>
    <x v="2"/>
    <x v="1"/>
    <n v="101.8017576"/>
    <n v="29.327224810000001"/>
    <n v="4181.0133196099996"/>
    <n v="398.60642201000002"/>
  </r>
  <r>
    <x v="29"/>
    <x v="0"/>
    <x v="2"/>
    <x v="2"/>
    <n v="97.627126410000002"/>
    <n v="25.58573754"/>
    <n v="4094.4751588899999"/>
    <n v="378.00116061"/>
  </r>
  <r>
    <x v="29"/>
    <x v="0"/>
    <x v="2"/>
    <x v="3"/>
    <n v="30.86472878"/>
    <n v="8.34510927"/>
    <n v="1239.61167211"/>
    <n v="116.21874678"/>
  </r>
  <r>
    <x v="29"/>
    <x v="0"/>
    <x v="2"/>
    <x v="4"/>
    <n v="65.00516958"/>
    <n v="14.138671629999999"/>
    <n v="2725.5779004199999"/>
    <n v="243.40700365999999"/>
  </r>
  <r>
    <x v="29"/>
    <x v="0"/>
    <x v="2"/>
    <x v="5"/>
    <n v="9.5307535800000007"/>
    <n v="3.68161644"/>
    <n v="363.98200344000003"/>
    <n v="50.003170400000002"/>
  </r>
  <r>
    <x v="29"/>
    <x v="0"/>
    <x v="2"/>
    <x v="6"/>
    <n v="7.5318738700000001"/>
    <n v="1.3194986900000001"/>
    <n v="314.59548539000002"/>
    <n v="22.912417399999999"/>
  </r>
  <r>
    <x v="29"/>
    <x v="0"/>
    <x v="2"/>
    <x v="7"/>
    <n v="9.14355093"/>
    <n v="2.4510231400000002"/>
    <n v="354.76409368999998"/>
    <n v="37.261706830000001"/>
  </r>
  <r>
    <x v="29"/>
    <x v="0"/>
    <x v="3"/>
    <x v="0"/>
    <n v="1289.5312959"/>
    <n v="185.27971539999999"/>
    <n v="55180.976130260002"/>
    <n v="3379.6872385699999"/>
  </r>
  <r>
    <x v="29"/>
    <x v="0"/>
    <x v="3"/>
    <x v="1"/>
    <n v="1002.34111143"/>
    <n v="156.47219303"/>
    <n v="42966.402086080001"/>
    <n v="2629.2731891600001"/>
  </r>
  <r>
    <x v="29"/>
    <x v="0"/>
    <x v="3"/>
    <x v="2"/>
    <n v="812.60959547000004"/>
    <n v="95.865203910000005"/>
    <n v="35682.325075749999"/>
    <n v="1729.25999004"/>
  </r>
  <r>
    <x v="29"/>
    <x v="0"/>
    <x v="3"/>
    <x v="3"/>
    <n v="300.38567700999999"/>
    <n v="44.227493010000003"/>
    <n v="12547.54877367"/>
    <n v="724.59260460999997"/>
  </r>
  <r>
    <x v="29"/>
    <x v="0"/>
    <x v="3"/>
    <x v="4"/>
    <n v="437.17154949000002"/>
    <n v="52.898893530000002"/>
    <n v="18810.353963230002"/>
    <n v="840.87556746999996"/>
  </r>
  <r>
    <x v="29"/>
    <x v="0"/>
    <x v="3"/>
    <x v="5"/>
    <n v="93.99449414"/>
    <n v="16.380656210000001"/>
    <n v="3852.7760220599998"/>
    <n v="301.72070409000003"/>
  </r>
  <r>
    <x v="29"/>
    <x v="0"/>
    <x v="3"/>
    <x v="6"/>
    <n v="39.05374561"/>
    <n v="5.2765555600000003"/>
    <n v="1644.20426593"/>
    <n v="94.634306100000003"/>
  </r>
  <r>
    <x v="29"/>
    <x v="0"/>
    <x v="3"/>
    <x v="7"/>
    <n v="71.843659869999996"/>
    <n v="11.033369990000001"/>
    <n v="2945.3329309400001"/>
    <n v="191.80698849999999"/>
  </r>
  <r>
    <x v="29"/>
    <x v="1"/>
    <x v="0"/>
    <x v="0"/>
    <n v="31.071338449999999"/>
    <n v="52.788727489999999"/>
    <n v="1206.6586853599999"/>
    <n v="755.79127448999998"/>
  </r>
  <r>
    <x v="29"/>
    <x v="1"/>
    <x v="0"/>
    <x v="1"/>
    <n v="32.585272799999998"/>
    <n v="39.823859859999999"/>
    <n v="1267.3130654500001"/>
    <n v="644.47520555000006"/>
  </r>
  <r>
    <x v="29"/>
    <x v="1"/>
    <x v="0"/>
    <x v="2"/>
    <n v="28.019204439999999"/>
    <n v="40.758969569999998"/>
    <n v="1033.5178203800001"/>
    <n v="667.32591807999995"/>
  </r>
  <r>
    <x v="29"/>
    <x v="1"/>
    <x v="0"/>
    <x v="3"/>
    <n v="11.01109231"/>
    <n v="10.06984789"/>
    <n v="408.71424567999998"/>
    <n v="153.88545325999999"/>
  </r>
  <r>
    <x v="29"/>
    <x v="1"/>
    <x v="0"/>
    <x v="4"/>
    <n v="20.958343509999999"/>
    <n v="19.07501856"/>
    <n v="918.34502350000002"/>
    <n v="312.88470187000001"/>
  </r>
  <r>
    <x v="29"/>
    <x v="1"/>
    <x v="0"/>
    <x v="5"/>
    <n v="2.07297419"/>
    <n v="3.1828370700000002"/>
    <n v="87.818845280000005"/>
    <n v="56.55156212"/>
  </r>
  <r>
    <x v="29"/>
    <x v="1"/>
    <x v="0"/>
    <x v="6"/>
    <n v="2.2870224299999999"/>
    <n v="2.0661878200000001"/>
    <n v="91.614917919999996"/>
    <n v="35.176874779999999"/>
  </r>
  <r>
    <x v="29"/>
    <x v="1"/>
    <x v="0"/>
    <x v="7"/>
    <n v="1.83844389"/>
    <n v="3.1108158000000001"/>
    <n v="72.327802989999995"/>
    <n v="59.01865883"/>
  </r>
  <r>
    <x v="29"/>
    <x v="1"/>
    <x v="1"/>
    <x v="0"/>
    <n v="47.010845940000003"/>
    <n v="40.949744729999999"/>
    <n v="1817.2978761899999"/>
    <n v="685.08640100000002"/>
  </r>
  <r>
    <x v="29"/>
    <x v="1"/>
    <x v="1"/>
    <x v="1"/>
    <n v="31.2162711"/>
    <n v="42.813551519999997"/>
    <n v="1221.7212564599999"/>
    <n v="720.59193220999998"/>
  </r>
  <r>
    <x v="29"/>
    <x v="1"/>
    <x v="1"/>
    <x v="2"/>
    <n v="44.438561370000002"/>
    <n v="40.60900753"/>
    <n v="1644.7982294399999"/>
    <n v="671.30826592000005"/>
  </r>
  <r>
    <x v="29"/>
    <x v="1"/>
    <x v="1"/>
    <x v="3"/>
    <n v="7.3917506099999999"/>
    <n v="11.74235696"/>
    <n v="291.19948864000003"/>
    <n v="161.89440594000001"/>
  </r>
  <r>
    <x v="29"/>
    <x v="1"/>
    <x v="1"/>
    <x v="4"/>
    <n v="22.304308379999998"/>
    <n v="18.918387540000001"/>
    <n v="892.10950429000002"/>
    <n v="291.70775135999997"/>
  </r>
  <r>
    <x v="29"/>
    <x v="1"/>
    <x v="1"/>
    <x v="5"/>
    <n v="2.11711888"/>
    <n v="3.88294943"/>
    <n v="65.959646090000007"/>
    <n v="62.419939970000001"/>
  </r>
  <r>
    <x v="29"/>
    <x v="1"/>
    <x v="1"/>
    <x v="6"/>
    <n v="2.4187491200000002"/>
    <n v="1.9253356800000001"/>
    <n v="96.414289640000007"/>
    <n v="33.471215690000001"/>
  </r>
  <r>
    <x v="29"/>
    <x v="1"/>
    <x v="1"/>
    <x v="7"/>
    <n v="3.9130154699999999"/>
    <n v="2.98725401"/>
    <n v="149.19045026000001"/>
    <n v="45.62637943"/>
  </r>
  <r>
    <x v="29"/>
    <x v="1"/>
    <x v="2"/>
    <x v="0"/>
    <n v="80.533806490000003"/>
    <n v="76.027945459999998"/>
    <n v="3146.7186757099998"/>
    <n v="1313.4046656999999"/>
  </r>
  <r>
    <x v="29"/>
    <x v="1"/>
    <x v="2"/>
    <x v="1"/>
    <n v="69.898706820000001"/>
    <n v="69.848997929999996"/>
    <n v="2828.0298423300001"/>
    <n v="1026.12495971"/>
  </r>
  <r>
    <x v="29"/>
    <x v="1"/>
    <x v="2"/>
    <x v="2"/>
    <n v="62.05886486"/>
    <n v="54.96714798"/>
    <n v="2352.3535941099999"/>
    <n v="952.79996892999998"/>
  </r>
  <r>
    <x v="29"/>
    <x v="1"/>
    <x v="2"/>
    <x v="3"/>
    <n v="17.78713402"/>
    <n v="15.468342529999999"/>
    <n v="666.81346168000005"/>
    <n v="236.36012855000001"/>
  </r>
  <r>
    <x v="29"/>
    <x v="1"/>
    <x v="2"/>
    <x v="4"/>
    <n v="36.241110190000001"/>
    <n v="30.581069150000001"/>
    <n v="1399.39399518"/>
    <n v="418.06022231999998"/>
  </r>
  <r>
    <x v="29"/>
    <x v="1"/>
    <x v="2"/>
    <x v="5"/>
    <n v="6.3600922300000002"/>
    <n v="6.2155693899999997"/>
    <n v="232.02465154000001"/>
    <n v="107.90826378"/>
  </r>
  <r>
    <x v="29"/>
    <x v="1"/>
    <x v="2"/>
    <x v="6"/>
    <n v="4.4662034200000003"/>
    <n v="2.3942808900000001"/>
    <n v="170.98221957000001"/>
    <n v="40.49844272"/>
  </r>
  <r>
    <x v="29"/>
    <x v="1"/>
    <x v="2"/>
    <x v="7"/>
    <n v="5.8072733599999999"/>
    <n v="4.6577747599999997"/>
    <n v="222.89344029"/>
    <n v="88.709950950000007"/>
  </r>
  <r>
    <x v="29"/>
    <x v="1"/>
    <x v="3"/>
    <x v="0"/>
    <n v="702.64841762000003"/>
    <n v="482.24021266"/>
    <n v="27782.44917955"/>
    <n v="8446.4804915299992"/>
  </r>
  <r>
    <x v="29"/>
    <x v="1"/>
    <x v="3"/>
    <x v="1"/>
    <n v="501.10003996"/>
    <n v="410.79615751"/>
    <n v="19317.089433360001"/>
    <n v="7379.6999015299998"/>
  </r>
  <r>
    <x v="29"/>
    <x v="1"/>
    <x v="3"/>
    <x v="2"/>
    <n v="430.97104360999998"/>
    <n v="312.99031421000001"/>
    <n v="16447.190902689999"/>
    <n v="5519.5086103699996"/>
  </r>
  <r>
    <x v="29"/>
    <x v="1"/>
    <x v="3"/>
    <x v="3"/>
    <n v="143.84984524999999"/>
    <n v="133.50384876000001"/>
    <n v="5471.9570327399997"/>
    <n v="2368.02889039"/>
  </r>
  <r>
    <x v="29"/>
    <x v="1"/>
    <x v="3"/>
    <x v="4"/>
    <n v="200.95274169000001"/>
    <n v="166.773607"/>
    <n v="7931.6919716599996"/>
    <n v="2935.2633352399998"/>
  </r>
  <r>
    <x v="29"/>
    <x v="1"/>
    <x v="3"/>
    <x v="5"/>
    <n v="44.296624340000001"/>
    <n v="37.710799090000002"/>
    <n v="1716.7094716700001"/>
    <n v="653.84661115999995"/>
  </r>
  <r>
    <x v="29"/>
    <x v="1"/>
    <x v="3"/>
    <x v="6"/>
    <n v="26.4681964"/>
    <n v="11.106253410000001"/>
    <n v="982.36315119000005"/>
    <n v="189.89458593000001"/>
  </r>
  <r>
    <x v="29"/>
    <x v="1"/>
    <x v="3"/>
    <x v="7"/>
    <n v="48.775662349999998"/>
    <n v="25.383412759999999"/>
    <n v="1784.1327923599999"/>
    <n v="446.02357110999998"/>
  </r>
  <r>
    <x v="30"/>
    <x v="0"/>
    <x v="0"/>
    <x v="0"/>
    <n v="58.249956060000002"/>
    <n v="31.763157459999999"/>
    <n v="2533.2306258899998"/>
    <n v="459.37824798999998"/>
  </r>
  <r>
    <x v="30"/>
    <x v="0"/>
    <x v="0"/>
    <x v="1"/>
    <n v="46.835662169999999"/>
    <n v="19.325557700000001"/>
    <n v="1779.7096893"/>
    <n v="296.69093303"/>
  </r>
  <r>
    <x v="30"/>
    <x v="0"/>
    <x v="0"/>
    <x v="2"/>
    <n v="54.960731189999997"/>
    <n v="16.470047919999999"/>
    <n v="2278.0788753900001"/>
    <n v="250.31789939999999"/>
  </r>
  <r>
    <x v="30"/>
    <x v="0"/>
    <x v="0"/>
    <x v="3"/>
    <n v="15.73677747"/>
    <n v="6.0648675299999999"/>
    <n v="644.25640237000005"/>
    <n v="103.6512748"/>
  </r>
  <r>
    <x v="30"/>
    <x v="0"/>
    <x v="0"/>
    <x v="4"/>
    <n v="33.550147699999997"/>
    <n v="11.64728846"/>
    <n v="1422.44019086"/>
    <n v="190.79762572999999"/>
  </r>
  <r>
    <x v="30"/>
    <x v="0"/>
    <x v="0"/>
    <x v="5"/>
    <n v="3.25393073"/>
    <n v="2.38555231"/>
    <n v="118.18885827"/>
    <n v="42.160236740000002"/>
  </r>
  <r>
    <x v="30"/>
    <x v="0"/>
    <x v="0"/>
    <x v="6"/>
    <n v="2.51487025"/>
    <n v="0.54415902999999999"/>
    <n v="110.81846668999999"/>
    <n v="8.8837976899999997"/>
  </r>
  <r>
    <x v="30"/>
    <x v="0"/>
    <x v="0"/>
    <x v="7"/>
    <n v="4.2994188900000001"/>
    <n v="1.3066533300000001"/>
    <n v="174.19741264999999"/>
    <n v="16.75107564"/>
  </r>
  <r>
    <x v="30"/>
    <x v="0"/>
    <x v="1"/>
    <x v="0"/>
    <n v="69.877355690000002"/>
    <n v="22.68769404"/>
    <n v="2884.9637518"/>
    <n v="358.58714192999997"/>
  </r>
  <r>
    <x v="30"/>
    <x v="0"/>
    <x v="1"/>
    <x v="1"/>
    <n v="62.853080239999997"/>
    <n v="23.7194389"/>
    <n v="2397.2085541800002"/>
    <n v="339.16708333000003"/>
  </r>
  <r>
    <x v="30"/>
    <x v="0"/>
    <x v="1"/>
    <x v="2"/>
    <n v="66.8864023"/>
    <n v="15.699857870000001"/>
    <n v="2919.7255040199998"/>
    <n v="250.77290221000001"/>
  </r>
  <r>
    <x v="30"/>
    <x v="0"/>
    <x v="1"/>
    <x v="3"/>
    <n v="16.555978440000001"/>
    <n v="4.9394001699999999"/>
    <n v="666.27199725000003"/>
    <n v="68.187463640000004"/>
  </r>
  <r>
    <x v="30"/>
    <x v="0"/>
    <x v="1"/>
    <x v="4"/>
    <n v="33.396563229999998"/>
    <n v="7.1478091199999998"/>
    <n v="1558.30285329"/>
    <n v="124.90040062"/>
  </r>
  <r>
    <x v="30"/>
    <x v="0"/>
    <x v="1"/>
    <x v="5"/>
    <n v="4.8294875700000004"/>
    <n v="1.54639598"/>
    <n v="187.45613438000001"/>
    <n v="36.794454979999998"/>
  </r>
  <r>
    <x v="30"/>
    <x v="0"/>
    <x v="1"/>
    <x v="6"/>
    <n v="3.7532697000000002"/>
    <n v="1.0449339600000001"/>
    <n v="185.17992968999999"/>
    <n v="16.845216659999998"/>
  </r>
  <r>
    <x v="30"/>
    <x v="0"/>
    <x v="1"/>
    <x v="7"/>
    <n v="4.1064482900000003"/>
    <n v="1.8419134399999999"/>
    <n v="163.85038673"/>
    <n v="23.09681638"/>
  </r>
  <r>
    <x v="30"/>
    <x v="0"/>
    <x v="2"/>
    <x v="0"/>
    <n v="127.44769159000001"/>
    <n v="26.921502610000001"/>
    <n v="5356.6231913000001"/>
    <n v="446.33118944"/>
  </r>
  <r>
    <x v="30"/>
    <x v="0"/>
    <x v="2"/>
    <x v="1"/>
    <n v="101.73729081"/>
    <n v="32.204680119999999"/>
    <n v="3766.0157258099998"/>
    <n v="502.77539591999999"/>
  </r>
  <r>
    <x v="30"/>
    <x v="0"/>
    <x v="2"/>
    <x v="2"/>
    <n v="97.490693230000005"/>
    <n v="25.080509360000001"/>
    <n v="4375.3240509500001"/>
    <n v="368.60543259000002"/>
  </r>
  <r>
    <x v="30"/>
    <x v="0"/>
    <x v="2"/>
    <x v="3"/>
    <n v="27.355232390000001"/>
    <n v="8.6293737900000007"/>
    <n v="1201.4272091299999"/>
    <n v="112.07957451"/>
  </r>
  <r>
    <x v="30"/>
    <x v="0"/>
    <x v="2"/>
    <x v="4"/>
    <n v="65.819544759999999"/>
    <n v="9.1879681499999997"/>
    <n v="2790.6410781300001"/>
    <n v="139.56045288999999"/>
  </r>
  <r>
    <x v="30"/>
    <x v="0"/>
    <x v="2"/>
    <x v="5"/>
    <n v="10.433196410000001"/>
    <n v="2.1827741999999999"/>
    <n v="442.55715334000001"/>
    <n v="41.122718460000002"/>
  </r>
  <r>
    <x v="30"/>
    <x v="0"/>
    <x v="2"/>
    <x v="6"/>
    <n v="4.4587913400000003"/>
    <n v="0.73660278000000001"/>
    <n v="199.18854229999999"/>
    <n v="11.226226110000001"/>
  </r>
  <r>
    <x v="30"/>
    <x v="0"/>
    <x v="2"/>
    <x v="7"/>
    <n v="6.6889052800000002"/>
    <n v="3.3317664100000002"/>
    <n v="254.48049743999999"/>
    <n v="59.570348070000001"/>
  </r>
  <r>
    <x v="30"/>
    <x v="0"/>
    <x v="3"/>
    <x v="0"/>
    <n v="1308.0899476899999"/>
    <n v="200.40173177"/>
    <n v="57004.694531989997"/>
    <n v="3379.5885989799999"/>
  </r>
  <r>
    <x v="30"/>
    <x v="0"/>
    <x v="3"/>
    <x v="1"/>
    <n v="998.14956940000002"/>
    <n v="162.37878794"/>
    <n v="39845.35655271"/>
    <n v="2586.04094897"/>
  </r>
  <r>
    <x v="30"/>
    <x v="0"/>
    <x v="3"/>
    <x v="2"/>
    <n v="823.04887447999999"/>
    <n v="95.93227478"/>
    <n v="36275.039003170001"/>
    <n v="1678.3856139899999"/>
  </r>
  <r>
    <x v="30"/>
    <x v="0"/>
    <x v="3"/>
    <x v="3"/>
    <n v="307.37682660000002"/>
    <n v="45.868874140000003"/>
    <n v="13326.88805562"/>
    <n v="761.87952472999996"/>
  </r>
  <r>
    <x v="30"/>
    <x v="0"/>
    <x v="3"/>
    <x v="4"/>
    <n v="450.79614514000002"/>
    <n v="52.868458740000001"/>
    <n v="19544.871816809999"/>
    <n v="866.49721502"/>
  </r>
  <r>
    <x v="30"/>
    <x v="0"/>
    <x v="3"/>
    <x v="5"/>
    <n v="90.270215739999998"/>
    <n v="16.490547200000002"/>
    <n v="3729.1757928400002"/>
    <n v="271.08300291"/>
  </r>
  <r>
    <x v="30"/>
    <x v="0"/>
    <x v="3"/>
    <x v="6"/>
    <n v="42.36558651"/>
    <n v="4.8108867699999998"/>
    <n v="1818.9325703100001"/>
    <n v="85.824667210000001"/>
  </r>
  <r>
    <x v="30"/>
    <x v="0"/>
    <x v="3"/>
    <x v="7"/>
    <n v="74.532815690000007"/>
    <n v="7.6594822200000001"/>
    <n v="2927.59608824"/>
    <n v="110.12719195"/>
  </r>
  <r>
    <x v="30"/>
    <x v="1"/>
    <x v="0"/>
    <x v="0"/>
    <n v="28.23652521"/>
    <n v="52.15586802"/>
    <n v="1116.32320706"/>
    <n v="713.72387046999995"/>
  </r>
  <r>
    <x v="30"/>
    <x v="1"/>
    <x v="0"/>
    <x v="1"/>
    <n v="33.873488629999997"/>
    <n v="46.929778890000001"/>
    <n v="1182.2752065100001"/>
    <n v="704.15913688000001"/>
  </r>
  <r>
    <x v="30"/>
    <x v="1"/>
    <x v="0"/>
    <x v="2"/>
    <n v="30.013031699999999"/>
    <n v="35.869810379999997"/>
    <n v="1183.21731942"/>
    <n v="655.46509680999998"/>
  </r>
  <r>
    <x v="30"/>
    <x v="1"/>
    <x v="0"/>
    <x v="3"/>
    <n v="6.8556909399999997"/>
    <n v="13.336937710000001"/>
    <n v="280.42865068999998"/>
    <n v="218.72044349999999"/>
  </r>
  <r>
    <x v="30"/>
    <x v="1"/>
    <x v="0"/>
    <x v="4"/>
    <n v="19.799325790000001"/>
    <n v="18.630383680000001"/>
    <n v="825.01455164000004"/>
    <n v="327.27377969000003"/>
  </r>
  <r>
    <x v="30"/>
    <x v="1"/>
    <x v="0"/>
    <x v="5"/>
    <n v="1.4198597900000001"/>
    <n v="4.3659198400000001"/>
    <n v="53.322237280000003"/>
    <n v="72.664794900000004"/>
  </r>
  <r>
    <x v="30"/>
    <x v="1"/>
    <x v="0"/>
    <x v="6"/>
    <n v="2.2991318500000002"/>
    <n v="1.38274762"/>
    <n v="90.74158104"/>
    <n v="18.51726871"/>
  </r>
  <r>
    <x v="30"/>
    <x v="1"/>
    <x v="0"/>
    <x v="7"/>
    <n v="1.6144480299999999"/>
    <n v="2.6940432200000002"/>
    <n v="83.622494290000006"/>
    <n v="35.170915870000002"/>
  </r>
  <r>
    <x v="30"/>
    <x v="1"/>
    <x v="1"/>
    <x v="0"/>
    <n v="41.09337609"/>
    <n v="43.48866915"/>
    <n v="1640.66282406"/>
    <n v="727.90100370000005"/>
  </r>
  <r>
    <x v="30"/>
    <x v="1"/>
    <x v="1"/>
    <x v="1"/>
    <n v="41.507169410000003"/>
    <n v="39.703464750000002"/>
    <n v="1545.5360345700001"/>
    <n v="593.33736484999997"/>
  </r>
  <r>
    <x v="30"/>
    <x v="1"/>
    <x v="1"/>
    <x v="2"/>
    <n v="36.61541055"/>
    <n v="39.298432949999999"/>
    <n v="1511.98024179"/>
    <n v="703.18050000999995"/>
  </r>
  <r>
    <x v="30"/>
    <x v="1"/>
    <x v="1"/>
    <x v="3"/>
    <n v="8.0575847199999995"/>
    <n v="9.88296435"/>
    <n v="318.82313704000001"/>
    <n v="182.83896014000001"/>
  </r>
  <r>
    <x v="30"/>
    <x v="1"/>
    <x v="1"/>
    <x v="4"/>
    <n v="19.691321569999999"/>
    <n v="17.377609209999999"/>
    <n v="824.85571700000003"/>
    <n v="281.36451317000001"/>
  </r>
  <r>
    <x v="30"/>
    <x v="1"/>
    <x v="1"/>
    <x v="5"/>
    <n v="1.99723301"/>
    <n v="4.5479323200000001"/>
    <n v="72.379495469999995"/>
    <n v="96.591062969999996"/>
  </r>
  <r>
    <x v="30"/>
    <x v="1"/>
    <x v="1"/>
    <x v="6"/>
    <n v="2.7225251099999999"/>
    <n v="1.75813405"/>
    <n v="118.42990767000001"/>
    <n v="38.328040540000003"/>
  </r>
  <r>
    <x v="30"/>
    <x v="1"/>
    <x v="1"/>
    <x v="7"/>
    <n v="3.41416662"/>
    <n v="3.4211653100000001"/>
    <n v="116.31142936000001"/>
    <n v="63.148431049999999"/>
  </r>
  <r>
    <x v="30"/>
    <x v="1"/>
    <x v="2"/>
    <x v="0"/>
    <n v="80.483578309999999"/>
    <n v="67.730703790000007"/>
    <n v="3194.04522533"/>
    <n v="1049.14715497"/>
  </r>
  <r>
    <x v="30"/>
    <x v="1"/>
    <x v="2"/>
    <x v="1"/>
    <n v="67.493582790000005"/>
    <n v="59.198899539999999"/>
    <n v="2514.43167455"/>
    <n v="946.09666018999997"/>
  </r>
  <r>
    <x v="30"/>
    <x v="1"/>
    <x v="2"/>
    <x v="2"/>
    <n v="71.080815759999993"/>
    <n v="55.426080890000001"/>
    <n v="2755.28015177"/>
    <n v="900.11879979000003"/>
  </r>
  <r>
    <x v="30"/>
    <x v="1"/>
    <x v="2"/>
    <x v="3"/>
    <n v="17.413526350000001"/>
    <n v="18.016750510000001"/>
    <n v="617.36782235999999"/>
    <n v="290.18066192999999"/>
  </r>
  <r>
    <x v="30"/>
    <x v="1"/>
    <x v="2"/>
    <x v="4"/>
    <n v="33.705695200000001"/>
    <n v="30.00645317"/>
    <n v="1397.31255689"/>
    <n v="473.49342335"/>
  </r>
  <r>
    <x v="30"/>
    <x v="1"/>
    <x v="2"/>
    <x v="5"/>
    <n v="6.8950481100000003"/>
    <n v="5.6599125199999998"/>
    <n v="254.16846093000001"/>
    <n v="92.677616939999993"/>
  </r>
  <r>
    <x v="30"/>
    <x v="1"/>
    <x v="2"/>
    <x v="6"/>
    <n v="4.3976475900000001"/>
    <n v="1.82239942"/>
    <n v="181.14728844000001"/>
    <n v="25.41769283"/>
  </r>
  <r>
    <x v="30"/>
    <x v="1"/>
    <x v="2"/>
    <x v="7"/>
    <n v="8.1077629800000004"/>
    <n v="5.7336611"/>
    <n v="290.69211010999999"/>
    <n v="90.074170229999993"/>
  </r>
  <r>
    <x v="30"/>
    <x v="1"/>
    <x v="3"/>
    <x v="0"/>
    <n v="726.12304387999995"/>
    <n v="491.70283437000001"/>
    <n v="28362.368069119999"/>
    <n v="8614.2836913899991"/>
  </r>
  <r>
    <x v="30"/>
    <x v="1"/>
    <x v="3"/>
    <x v="1"/>
    <n v="500.34494072000001"/>
    <n v="410.70304901999998"/>
    <n v="18399.27757898"/>
    <n v="6782.0003542300001"/>
  </r>
  <r>
    <x v="30"/>
    <x v="1"/>
    <x v="3"/>
    <x v="2"/>
    <n v="439.88465439999999"/>
    <n v="303.55588227999999"/>
    <n v="17185.749846520001"/>
    <n v="5443.0268389399998"/>
  </r>
  <r>
    <x v="30"/>
    <x v="1"/>
    <x v="3"/>
    <x v="3"/>
    <n v="143.81114406"/>
    <n v="143.17246333"/>
    <n v="5741.96423082"/>
    <n v="2512.3411962599998"/>
  </r>
  <r>
    <x v="30"/>
    <x v="1"/>
    <x v="3"/>
    <x v="4"/>
    <n v="203.35683424000001"/>
    <n v="175.33791746"/>
    <n v="7805.5558781399995"/>
    <n v="3120.8332229600001"/>
  </r>
  <r>
    <x v="30"/>
    <x v="1"/>
    <x v="3"/>
    <x v="5"/>
    <n v="45.131355640000002"/>
    <n v="37.230008009999999"/>
    <n v="1701.61593008"/>
    <n v="634.17610994999995"/>
  </r>
  <r>
    <x v="30"/>
    <x v="1"/>
    <x v="3"/>
    <x v="6"/>
    <n v="25.706489619999999"/>
    <n v="12.07698062"/>
    <n v="992.00547236"/>
    <n v="219.85163054"/>
  </r>
  <r>
    <x v="30"/>
    <x v="1"/>
    <x v="3"/>
    <x v="7"/>
    <n v="46.345005360000002"/>
    <n v="25.093009500000001"/>
    <n v="1640.2698914"/>
    <n v="416.61115017999998"/>
  </r>
  <r>
    <x v="31"/>
    <x v="0"/>
    <x v="0"/>
    <x v="0"/>
    <n v="61.766539600000002"/>
    <n v="34.980237649999999"/>
    <n v="2601.0198318100001"/>
    <n v="490.00033715000001"/>
  </r>
  <r>
    <x v="31"/>
    <x v="0"/>
    <x v="0"/>
    <x v="1"/>
    <n v="40.336687359999999"/>
    <n v="21.644055290000001"/>
    <n v="1567.85731057"/>
    <n v="265.80976952999998"/>
  </r>
  <r>
    <x v="31"/>
    <x v="0"/>
    <x v="0"/>
    <x v="2"/>
    <n v="60.30272746"/>
    <n v="17.803210780000001"/>
    <n v="2401.8045676400002"/>
    <n v="250.40248385999999"/>
  </r>
  <r>
    <x v="31"/>
    <x v="0"/>
    <x v="0"/>
    <x v="3"/>
    <n v="8.8015212300000005"/>
    <n v="7.1932822999999999"/>
    <n v="404.47855227999997"/>
    <n v="116.94499313"/>
  </r>
  <r>
    <x v="31"/>
    <x v="0"/>
    <x v="0"/>
    <x v="4"/>
    <n v="24.067042109999999"/>
    <n v="9.5865368499999999"/>
    <n v="1073.86509572"/>
    <n v="156.01780403999999"/>
  </r>
  <r>
    <x v="31"/>
    <x v="0"/>
    <x v="0"/>
    <x v="5"/>
    <n v="3.9480337699999999"/>
    <n v="3.2709275799999999"/>
    <n v="152.84582255000001"/>
    <n v="52.565195969999998"/>
  </r>
  <r>
    <x v="31"/>
    <x v="0"/>
    <x v="0"/>
    <x v="6"/>
    <n v="2.92404346"/>
    <n v="0.66771037"/>
    <n v="109.42242399"/>
    <n v="9.3154842000000002"/>
  </r>
  <r>
    <x v="31"/>
    <x v="0"/>
    <x v="0"/>
    <x v="7"/>
    <n v="2.8841896199999999"/>
    <n v="1.5671636499999999"/>
    <n v="130.05599046"/>
    <n v="31.35158384"/>
  </r>
  <r>
    <x v="31"/>
    <x v="0"/>
    <x v="1"/>
    <x v="0"/>
    <n v="64.974253739999995"/>
    <n v="26.497633369999999"/>
    <n v="2748.6817050599998"/>
    <n v="437.70505643000001"/>
  </r>
  <r>
    <x v="31"/>
    <x v="0"/>
    <x v="1"/>
    <x v="1"/>
    <n v="50.688472609999998"/>
    <n v="20.85369188"/>
    <n v="2040.2719227"/>
    <n v="264.93443410999998"/>
  </r>
  <r>
    <x v="31"/>
    <x v="0"/>
    <x v="1"/>
    <x v="2"/>
    <n v="54.663876000000002"/>
    <n v="17.71214943"/>
    <n v="2178.91953384"/>
    <n v="274.48005122000001"/>
  </r>
  <r>
    <x v="31"/>
    <x v="0"/>
    <x v="1"/>
    <x v="3"/>
    <n v="16.724224589999999"/>
    <n v="6.9566088300000004"/>
    <n v="690.37782497000001"/>
    <n v="104.32919695"/>
  </r>
  <r>
    <x v="31"/>
    <x v="0"/>
    <x v="1"/>
    <x v="4"/>
    <n v="34.257986549999998"/>
    <n v="10.887578359999999"/>
    <n v="1482.5247376499999"/>
    <n v="171.83448475"/>
  </r>
  <r>
    <x v="31"/>
    <x v="0"/>
    <x v="1"/>
    <x v="5"/>
    <n v="4.4780321599999997"/>
    <n v="2.1667790600000001"/>
    <n v="180.37223076999999"/>
    <n v="25.921910239999999"/>
  </r>
  <r>
    <x v="31"/>
    <x v="0"/>
    <x v="1"/>
    <x v="6"/>
    <n v="4.32727722"/>
    <n v="0.33110897"/>
    <n v="177.7539476"/>
    <n v="7.5500524999999996"/>
  </r>
  <r>
    <x v="31"/>
    <x v="0"/>
    <x v="1"/>
    <x v="7"/>
    <n v="3.8427657200000001"/>
    <n v="1.17004872"/>
    <n v="144.34829615000001"/>
    <n v="9.6644537899999996"/>
  </r>
  <r>
    <x v="31"/>
    <x v="0"/>
    <x v="2"/>
    <x v="0"/>
    <n v="102.54414693"/>
    <n v="27.99444621"/>
    <n v="4191.8676314000004"/>
    <n v="418.46707393000003"/>
  </r>
  <r>
    <x v="31"/>
    <x v="0"/>
    <x v="2"/>
    <x v="1"/>
    <n v="95.864238090000001"/>
    <n v="30.773079060000001"/>
    <n v="4012.2191951999998"/>
    <n v="495.73140175999998"/>
  </r>
  <r>
    <x v="31"/>
    <x v="0"/>
    <x v="2"/>
    <x v="2"/>
    <n v="87.839815880000003"/>
    <n v="20.41310343"/>
    <n v="3654.9260469599999"/>
    <n v="372.10597109000003"/>
  </r>
  <r>
    <x v="31"/>
    <x v="0"/>
    <x v="2"/>
    <x v="3"/>
    <n v="23.651734390000001"/>
    <n v="5.7360347200000001"/>
    <n v="911.27310310999997"/>
    <n v="90.815609309999999"/>
  </r>
  <r>
    <x v="31"/>
    <x v="0"/>
    <x v="2"/>
    <x v="4"/>
    <n v="53.970455540000003"/>
    <n v="7.6014294600000003"/>
    <n v="2338.6417914200001"/>
    <n v="127.37455176"/>
  </r>
  <r>
    <x v="31"/>
    <x v="0"/>
    <x v="2"/>
    <x v="5"/>
    <n v="8.0042262300000004"/>
    <n v="1.5466952599999999"/>
    <n v="307.96820435000001"/>
    <n v="17.59498584"/>
  </r>
  <r>
    <x v="31"/>
    <x v="0"/>
    <x v="2"/>
    <x v="6"/>
    <n v="3.9573031200000002"/>
    <n v="0.53059871999999997"/>
    <n v="195.46281393999999"/>
    <n v="6.31362179"/>
  </r>
  <r>
    <x v="31"/>
    <x v="0"/>
    <x v="2"/>
    <x v="7"/>
    <n v="6.5748880700000001"/>
    <n v="2.28830336"/>
    <n v="275.28840442000001"/>
    <n v="35.63761074"/>
  </r>
  <r>
    <x v="31"/>
    <x v="0"/>
    <x v="3"/>
    <x v="0"/>
    <n v="1337.0057420000001"/>
    <n v="188.55446117"/>
    <n v="56874.499664499999"/>
    <n v="3089.4261279100001"/>
  </r>
  <r>
    <x v="31"/>
    <x v="0"/>
    <x v="3"/>
    <x v="1"/>
    <n v="1022.9129692400001"/>
    <n v="162.25619491"/>
    <n v="43282.243630639998"/>
    <n v="2722.7799263900001"/>
  </r>
  <r>
    <x v="31"/>
    <x v="0"/>
    <x v="3"/>
    <x v="2"/>
    <n v="829.24258935"/>
    <n v="108.90579839999999"/>
    <n v="34626.387156659999"/>
    <n v="1774.24169626"/>
  </r>
  <r>
    <x v="31"/>
    <x v="0"/>
    <x v="3"/>
    <x v="3"/>
    <n v="305.72787678999998"/>
    <n v="49.303914169999999"/>
    <n v="13041.610290979999"/>
    <n v="822.85248950000005"/>
  </r>
  <r>
    <x v="31"/>
    <x v="0"/>
    <x v="3"/>
    <x v="4"/>
    <n v="454.83003793"/>
    <n v="61.541437129999998"/>
    <n v="19848.125548399999"/>
    <n v="1160.4547674200001"/>
  </r>
  <r>
    <x v="31"/>
    <x v="0"/>
    <x v="3"/>
    <x v="5"/>
    <n v="93.479087059999998"/>
    <n v="15.754168979999999"/>
    <n v="3818.3016789500002"/>
    <n v="255.51081013000001"/>
  </r>
  <r>
    <x v="31"/>
    <x v="0"/>
    <x v="3"/>
    <x v="6"/>
    <n v="44.75672496"/>
    <n v="5.6420905100000001"/>
    <n v="1919.70604929"/>
    <n v="97.560480089999999"/>
  </r>
  <r>
    <x v="31"/>
    <x v="0"/>
    <x v="3"/>
    <x v="7"/>
    <n v="76.038354679999998"/>
    <n v="9.2836585100000004"/>
    <n v="3057.3199021"/>
    <n v="161.27148739"/>
  </r>
  <r>
    <x v="31"/>
    <x v="1"/>
    <x v="0"/>
    <x v="0"/>
    <n v="40.306486130000003"/>
    <n v="43.221187049999997"/>
    <n v="1490.6723855299999"/>
    <n v="562.43477084999995"/>
  </r>
  <r>
    <x v="31"/>
    <x v="1"/>
    <x v="0"/>
    <x v="1"/>
    <n v="32.244213219999999"/>
    <n v="40.136510649999998"/>
    <n v="1332.2735089299999"/>
    <n v="655.18948560000001"/>
  </r>
  <r>
    <x v="31"/>
    <x v="1"/>
    <x v="0"/>
    <x v="2"/>
    <n v="24.288900089999998"/>
    <n v="41.134778220000001"/>
    <n v="1001.85089945"/>
    <n v="639.76201117999994"/>
  </r>
  <r>
    <x v="31"/>
    <x v="1"/>
    <x v="0"/>
    <x v="3"/>
    <n v="7.32043848"/>
    <n v="11.04369505"/>
    <n v="293.27993129999999"/>
    <n v="168.24198056"/>
  </r>
  <r>
    <x v="31"/>
    <x v="1"/>
    <x v="0"/>
    <x v="4"/>
    <n v="18.853479830000001"/>
    <n v="16.918528680000001"/>
    <n v="773.29009812000004"/>
    <n v="262.78347257000001"/>
  </r>
  <r>
    <x v="31"/>
    <x v="1"/>
    <x v="0"/>
    <x v="5"/>
    <n v="2.6751384599999999"/>
    <n v="3.9802544900000001"/>
    <n v="103.50920216"/>
    <n v="73.196166250000005"/>
  </r>
  <r>
    <x v="31"/>
    <x v="1"/>
    <x v="0"/>
    <x v="6"/>
    <n v="3.1426322799999999"/>
    <n v="1.33453818"/>
    <n v="137.68334616999999"/>
    <n v="21.633763829999999"/>
  </r>
  <r>
    <x v="31"/>
    <x v="1"/>
    <x v="0"/>
    <x v="7"/>
    <n v="3.62372988"/>
    <n v="3.13147873"/>
    <n v="139.44164527000001"/>
    <n v="43.296785509999999"/>
  </r>
  <r>
    <x v="31"/>
    <x v="1"/>
    <x v="1"/>
    <x v="0"/>
    <n v="38.366437359999999"/>
    <n v="39.969822229999998"/>
    <n v="1463.13009956"/>
    <n v="599.12415768999995"/>
  </r>
  <r>
    <x v="31"/>
    <x v="1"/>
    <x v="1"/>
    <x v="1"/>
    <n v="34.898733499999999"/>
    <n v="32.848554210000003"/>
    <n v="1376.0518904400001"/>
    <n v="578.87015541000005"/>
  </r>
  <r>
    <x v="31"/>
    <x v="1"/>
    <x v="1"/>
    <x v="2"/>
    <n v="28.625808540000001"/>
    <n v="34.672316729999999"/>
    <n v="1113.20619597"/>
    <n v="587.87252664000005"/>
  </r>
  <r>
    <x v="31"/>
    <x v="1"/>
    <x v="1"/>
    <x v="3"/>
    <n v="8.4289056900000006"/>
    <n v="11.127725180000001"/>
    <n v="317.58009951999998"/>
    <n v="168.22765256"/>
  </r>
  <r>
    <x v="31"/>
    <x v="1"/>
    <x v="1"/>
    <x v="4"/>
    <n v="16.946372050000001"/>
    <n v="18.831961339999999"/>
    <n v="702.15712673999997"/>
    <n v="300.63849740000001"/>
  </r>
  <r>
    <x v="31"/>
    <x v="1"/>
    <x v="1"/>
    <x v="5"/>
    <n v="2.2857738599999999"/>
    <n v="3.0608057099999999"/>
    <n v="84.549207719999998"/>
    <n v="44.006538159999998"/>
  </r>
  <r>
    <x v="31"/>
    <x v="1"/>
    <x v="1"/>
    <x v="6"/>
    <n v="3.11847121"/>
    <n v="1.7201132400000001"/>
    <n v="116.87540627"/>
    <n v="34.657186930000002"/>
  </r>
  <r>
    <x v="31"/>
    <x v="1"/>
    <x v="1"/>
    <x v="7"/>
    <n v="2.6387711299999999"/>
    <n v="1.8152459000000001"/>
    <n v="102.28804637"/>
    <n v="22.39005508"/>
  </r>
  <r>
    <x v="31"/>
    <x v="1"/>
    <x v="2"/>
    <x v="0"/>
    <n v="76.220937680000006"/>
    <n v="61.808485410000003"/>
    <n v="3064.8535029099999"/>
    <n v="1055.7850779"/>
  </r>
  <r>
    <x v="31"/>
    <x v="1"/>
    <x v="2"/>
    <x v="1"/>
    <n v="55.518561239999997"/>
    <n v="57.399861680000001"/>
    <n v="2164.2258521200001"/>
    <n v="927.36897408000004"/>
  </r>
  <r>
    <x v="31"/>
    <x v="1"/>
    <x v="2"/>
    <x v="2"/>
    <n v="61.080477119999998"/>
    <n v="48.434612899999998"/>
    <n v="2344.4677926600002"/>
    <n v="751.31285787000002"/>
  </r>
  <r>
    <x v="31"/>
    <x v="1"/>
    <x v="2"/>
    <x v="3"/>
    <n v="13.31545113"/>
    <n v="15.372982950000001"/>
    <n v="499.63972224999998"/>
    <n v="279.79034268999999"/>
  </r>
  <r>
    <x v="31"/>
    <x v="1"/>
    <x v="2"/>
    <x v="4"/>
    <n v="33.082345750000002"/>
    <n v="24.495781019999999"/>
    <n v="1304.65092383"/>
    <n v="401.13317775000002"/>
  </r>
  <r>
    <x v="31"/>
    <x v="1"/>
    <x v="2"/>
    <x v="5"/>
    <n v="3.69913625"/>
    <n v="4.9260205099999999"/>
    <n v="144.57656317999999"/>
    <n v="75.790778470000006"/>
  </r>
  <r>
    <x v="31"/>
    <x v="1"/>
    <x v="2"/>
    <x v="6"/>
    <n v="4.0934839800000002"/>
    <n v="1.67850626"/>
    <n v="164.09965674"/>
    <n v="30.747449799999998"/>
  </r>
  <r>
    <x v="31"/>
    <x v="1"/>
    <x v="2"/>
    <x v="7"/>
    <n v="5.1033854999999999"/>
    <n v="4.2895956200000001"/>
    <n v="192.84494144000001"/>
    <n v="63.139068629999997"/>
  </r>
  <r>
    <x v="31"/>
    <x v="1"/>
    <x v="3"/>
    <x v="0"/>
    <n v="736.44190320999996"/>
    <n v="501.73847676999998"/>
    <n v="28688.263374729999"/>
    <n v="8941.1397974499996"/>
  </r>
  <r>
    <x v="31"/>
    <x v="1"/>
    <x v="3"/>
    <x v="1"/>
    <n v="519.76212838000004"/>
    <n v="438.71400691000002"/>
    <n v="20337.491292710001"/>
    <n v="7652.1360239400001"/>
  </r>
  <r>
    <x v="31"/>
    <x v="1"/>
    <x v="3"/>
    <x v="2"/>
    <n v="456.38445286000001"/>
    <n v="321.62981078000001"/>
    <n v="17754.063227260001"/>
    <n v="5761.2780083899997"/>
  </r>
  <r>
    <x v="31"/>
    <x v="1"/>
    <x v="3"/>
    <x v="3"/>
    <n v="152.82313088999999"/>
    <n v="144.36252838999999"/>
    <n v="5981.6924642100003"/>
    <n v="2510.11699206"/>
  </r>
  <r>
    <x v="31"/>
    <x v="1"/>
    <x v="3"/>
    <x v="4"/>
    <n v="211.87468354000001"/>
    <n v="182.01496939"/>
    <n v="8424.4803335100005"/>
    <n v="3049.6720958699998"/>
  </r>
  <r>
    <x v="31"/>
    <x v="1"/>
    <x v="3"/>
    <x v="5"/>
    <n v="48.721044220000003"/>
    <n v="40.215793320000003"/>
    <n v="1678.5490316999999"/>
    <n v="655.32578083999999"/>
  </r>
  <r>
    <x v="31"/>
    <x v="1"/>
    <x v="3"/>
    <x v="6"/>
    <n v="26.19936044"/>
    <n v="10.72596448"/>
    <n v="1009.14967852"/>
    <n v="203.13432791"/>
  </r>
  <r>
    <x v="31"/>
    <x v="1"/>
    <x v="3"/>
    <x v="7"/>
    <n v="52.505621949999998"/>
    <n v="22.58150114"/>
    <n v="1980.9189435200001"/>
    <n v="422.49276816000003"/>
  </r>
  <r>
    <x v="32"/>
    <x v="0"/>
    <x v="0"/>
    <x v="0"/>
    <n v="43.498480180000001"/>
    <n v="19.02639009"/>
    <n v="1937.16059318"/>
    <n v="370.61056411999999"/>
  </r>
  <r>
    <x v="32"/>
    <x v="0"/>
    <x v="0"/>
    <x v="1"/>
    <n v="36.625885240000002"/>
    <n v="25.602401830000002"/>
    <n v="1502.8438588900001"/>
    <n v="386.86385196999998"/>
  </r>
  <r>
    <x v="32"/>
    <x v="0"/>
    <x v="0"/>
    <x v="2"/>
    <n v="46.955951239999997"/>
    <n v="18.883441789999999"/>
    <n v="1941.67228363"/>
    <n v="286.06131993000002"/>
  </r>
  <r>
    <x v="32"/>
    <x v="0"/>
    <x v="0"/>
    <x v="3"/>
    <n v="9.18445584"/>
    <n v="6.2653426899999998"/>
    <n v="349.15796848999997"/>
    <n v="92.414892710000004"/>
  </r>
  <r>
    <x v="32"/>
    <x v="0"/>
    <x v="0"/>
    <x v="4"/>
    <n v="23.215443220000001"/>
    <n v="8.5994931599999997"/>
    <n v="962.85070081000003"/>
    <n v="108.98728722"/>
  </r>
  <r>
    <x v="32"/>
    <x v="0"/>
    <x v="0"/>
    <x v="5"/>
    <n v="3.20430736"/>
    <n v="2.56566261"/>
    <n v="131.98307335000001"/>
    <n v="41.312603359999997"/>
  </r>
  <r>
    <x v="32"/>
    <x v="0"/>
    <x v="0"/>
    <x v="6"/>
    <n v="2.6772639200000001"/>
    <n v="1.17264261"/>
    <n v="122.80255146"/>
    <n v="13.43110128"/>
  </r>
  <r>
    <x v="32"/>
    <x v="0"/>
    <x v="0"/>
    <x v="7"/>
    <n v="3.5982409500000001"/>
    <n v="1.7937788699999999"/>
    <n v="143.14179937"/>
    <n v="26.404924749999999"/>
  </r>
  <r>
    <x v="32"/>
    <x v="0"/>
    <x v="1"/>
    <x v="0"/>
    <n v="66.298858469999999"/>
    <n v="25.720905609999999"/>
    <n v="2676.3474044200002"/>
    <n v="355.29467801999999"/>
  </r>
  <r>
    <x v="32"/>
    <x v="0"/>
    <x v="1"/>
    <x v="1"/>
    <n v="44.708503030000003"/>
    <n v="27.06445652"/>
    <n v="2015.52314348"/>
    <n v="344.50762451000003"/>
  </r>
  <r>
    <x v="32"/>
    <x v="0"/>
    <x v="1"/>
    <x v="2"/>
    <n v="53.169326380000001"/>
    <n v="18.690096709999999"/>
    <n v="2038.66647235"/>
    <n v="292.24079466000001"/>
  </r>
  <r>
    <x v="32"/>
    <x v="0"/>
    <x v="1"/>
    <x v="3"/>
    <n v="13.081436160000001"/>
    <n v="5.0275493899999999"/>
    <n v="591.30420505999996"/>
    <n v="78.381510169999999"/>
  </r>
  <r>
    <x v="32"/>
    <x v="0"/>
    <x v="1"/>
    <x v="4"/>
    <n v="33.226461729999997"/>
    <n v="10.175914369999999"/>
    <n v="1531.5970469599999"/>
    <n v="176.26931078999999"/>
  </r>
  <r>
    <x v="32"/>
    <x v="0"/>
    <x v="1"/>
    <x v="5"/>
    <n v="4.3030334699999999"/>
    <n v="1.6936507300000001"/>
    <n v="166.84249233"/>
    <n v="28.104285040000001"/>
  </r>
  <r>
    <x v="32"/>
    <x v="0"/>
    <x v="1"/>
    <x v="6"/>
    <n v="4.7121448499999996"/>
    <n v="0.51397851999999999"/>
    <n v="200.02265577"/>
    <n v="11.528581369999999"/>
  </r>
  <r>
    <x v="32"/>
    <x v="0"/>
    <x v="1"/>
    <x v="7"/>
    <n v="3.13612694"/>
    <n v="1.2491275900000001"/>
    <n v="127.82785357"/>
    <n v="15.265968150000001"/>
  </r>
  <r>
    <x v="32"/>
    <x v="0"/>
    <x v="2"/>
    <x v="0"/>
    <n v="104.95996365000001"/>
    <n v="41.63907845"/>
    <n v="4506.6922141699997"/>
    <n v="738.52654589999997"/>
  </r>
  <r>
    <x v="32"/>
    <x v="0"/>
    <x v="2"/>
    <x v="1"/>
    <n v="77.197443530000001"/>
    <n v="28.4375167"/>
    <n v="3067.5501476999998"/>
    <n v="398.64616059000002"/>
  </r>
  <r>
    <x v="32"/>
    <x v="0"/>
    <x v="2"/>
    <x v="2"/>
    <n v="90.388048979999994"/>
    <n v="19.509515180000001"/>
    <n v="3681.4740949299999"/>
    <n v="305.32533272000001"/>
  </r>
  <r>
    <x v="32"/>
    <x v="0"/>
    <x v="2"/>
    <x v="3"/>
    <n v="21.710197409999999"/>
    <n v="9.7840539"/>
    <n v="902.19113355000002"/>
    <n v="147.22476535999999"/>
  </r>
  <r>
    <x v="32"/>
    <x v="0"/>
    <x v="2"/>
    <x v="4"/>
    <n v="53.348075129999998"/>
    <n v="16.701064200000001"/>
    <n v="2320.2749475000001"/>
    <n v="247.96158334"/>
  </r>
  <r>
    <x v="32"/>
    <x v="0"/>
    <x v="2"/>
    <x v="5"/>
    <n v="9.4509098100000006"/>
    <n v="3.5307884899999999"/>
    <n v="398.04203624000002"/>
    <n v="55.323241490000001"/>
  </r>
  <r>
    <x v="32"/>
    <x v="0"/>
    <x v="2"/>
    <x v="6"/>
    <n v="5.3323512900000001"/>
    <n v="0.50056493000000002"/>
    <n v="224.42302018999999"/>
    <n v="7.7711817600000002"/>
  </r>
  <r>
    <x v="32"/>
    <x v="0"/>
    <x v="2"/>
    <x v="7"/>
    <n v="6.4227524899999997"/>
    <n v="1.88757123"/>
    <n v="271.99862738000002"/>
    <n v="28.530733099999999"/>
  </r>
  <r>
    <x v="32"/>
    <x v="0"/>
    <x v="3"/>
    <x v="0"/>
    <n v="1324.9025526999999"/>
    <n v="212.27640749"/>
    <n v="56216.130430359997"/>
    <n v="3483.4587800600002"/>
  </r>
  <r>
    <x v="32"/>
    <x v="0"/>
    <x v="3"/>
    <x v="1"/>
    <n v="1020.39158967"/>
    <n v="184.20836652"/>
    <n v="43562.49512069"/>
    <n v="3022.0137419799998"/>
  </r>
  <r>
    <x v="32"/>
    <x v="0"/>
    <x v="3"/>
    <x v="2"/>
    <n v="828.02947160999997"/>
    <n v="112.42029952999999"/>
    <n v="33773.700604129997"/>
    <n v="2004.60227244"/>
  </r>
  <r>
    <x v="32"/>
    <x v="0"/>
    <x v="3"/>
    <x v="3"/>
    <n v="305.36099583999999"/>
    <n v="49.305823840000002"/>
    <n v="12933.416630330001"/>
    <n v="786.39888131999999"/>
  </r>
  <r>
    <x v="32"/>
    <x v="0"/>
    <x v="3"/>
    <x v="4"/>
    <n v="447.74557153000001"/>
    <n v="69.579375549999995"/>
    <n v="19682.487834430001"/>
    <n v="1183.3949487499999"/>
  </r>
  <r>
    <x v="32"/>
    <x v="0"/>
    <x v="3"/>
    <x v="5"/>
    <n v="87.599759030000001"/>
    <n v="15.673873220000001"/>
    <n v="3760.3277161300002"/>
    <n v="295.65839478999999"/>
  </r>
  <r>
    <x v="32"/>
    <x v="0"/>
    <x v="3"/>
    <x v="6"/>
    <n v="45.55494625"/>
    <n v="5.5473799799999997"/>
    <n v="1937.7825391399999"/>
    <n v="85.304205640000006"/>
  </r>
  <r>
    <x v="32"/>
    <x v="0"/>
    <x v="3"/>
    <x v="7"/>
    <n v="73.038826830000005"/>
    <n v="9.6500644900000001"/>
    <n v="3027.40183613"/>
    <n v="165.37279591999999"/>
  </r>
  <r>
    <x v="32"/>
    <x v="1"/>
    <x v="0"/>
    <x v="0"/>
    <n v="27.570272030000002"/>
    <n v="30.734208710000001"/>
    <n v="1010.8845279"/>
    <n v="401.22443437999999"/>
  </r>
  <r>
    <x v="32"/>
    <x v="1"/>
    <x v="0"/>
    <x v="1"/>
    <n v="27.00559501"/>
    <n v="29.631263560000001"/>
    <n v="1006.57799388"/>
    <n v="390.72770057999998"/>
  </r>
  <r>
    <x v="32"/>
    <x v="1"/>
    <x v="0"/>
    <x v="2"/>
    <n v="21.376473270000002"/>
    <n v="29.32752502"/>
    <n v="796.11778710999999"/>
    <n v="464.01361064999998"/>
  </r>
  <r>
    <x v="32"/>
    <x v="1"/>
    <x v="0"/>
    <x v="3"/>
    <n v="5.0914928899999996"/>
    <n v="11.673120089999999"/>
    <n v="190.00591803"/>
    <n v="189.4602873"/>
  </r>
  <r>
    <x v="32"/>
    <x v="1"/>
    <x v="0"/>
    <x v="4"/>
    <n v="12.04549267"/>
    <n v="15.345730659999999"/>
    <n v="493.19404982999998"/>
    <n v="248.58119035000001"/>
  </r>
  <r>
    <x v="32"/>
    <x v="1"/>
    <x v="0"/>
    <x v="5"/>
    <n v="1.23298168"/>
    <n v="2.3641472800000001"/>
    <n v="58.387081670000001"/>
    <n v="22.525392449999998"/>
  </r>
  <r>
    <x v="32"/>
    <x v="1"/>
    <x v="0"/>
    <x v="6"/>
    <n v="2.2707029699999999"/>
    <n v="1.55863566"/>
    <n v="94.296382010000002"/>
    <n v="22.37654319"/>
  </r>
  <r>
    <x v="32"/>
    <x v="1"/>
    <x v="0"/>
    <x v="7"/>
    <n v="3.0356600199999999"/>
    <n v="2.7244988399999999"/>
    <n v="110.49923877000001"/>
    <n v="48.842533840000002"/>
  </r>
  <r>
    <x v="32"/>
    <x v="1"/>
    <x v="1"/>
    <x v="0"/>
    <n v="44.761980919999999"/>
    <n v="51.301301389999999"/>
    <n v="1772.7179736200001"/>
    <n v="737.57007941999996"/>
  </r>
  <r>
    <x v="32"/>
    <x v="1"/>
    <x v="1"/>
    <x v="1"/>
    <n v="36.769832219999998"/>
    <n v="38.86910091"/>
    <n v="1497.14226287"/>
    <n v="544.44380239999998"/>
  </r>
  <r>
    <x v="32"/>
    <x v="1"/>
    <x v="1"/>
    <x v="2"/>
    <n v="33.303866829999997"/>
    <n v="33.716822309999998"/>
    <n v="1338.0920676999999"/>
    <n v="550.92638627999997"/>
  </r>
  <r>
    <x v="32"/>
    <x v="1"/>
    <x v="1"/>
    <x v="3"/>
    <n v="8.9363465200000007"/>
    <n v="14.708937860000001"/>
    <n v="368.67276913000001"/>
    <n v="279.54967312000002"/>
  </r>
  <r>
    <x v="32"/>
    <x v="1"/>
    <x v="1"/>
    <x v="4"/>
    <n v="12.04289713"/>
    <n v="16.76831245"/>
    <n v="472.10418313999998"/>
    <n v="284.91691978"/>
  </r>
  <r>
    <x v="32"/>
    <x v="1"/>
    <x v="1"/>
    <x v="5"/>
    <n v="3.51445607"/>
    <n v="3.00405012"/>
    <n v="132.87956138000001"/>
    <n v="38.150994160000003"/>
  </r>
  <r>
    <x v="32"/>
    <x v="1"/>
    <x v="1"/>
    <x v="6"/>
    <n v="4.3469408300000003"/>
    <n v="1.61863556"/>
    <n v="154.93710195"/>
    <n v="27.16753254"/>
  </r>
  <r>
    <x v="32"/>
    <x v="1"/>
    <x v="1"/>
    <x v="7"/>
    <n v="4.9911559700000003"/>
    <n v="3.4639940600000001"/>
    <n v="190.12664698"/>
    <n v="53.713752839999998"/>
  </r>
  <r>
    <x v="32"/>
    <x v="1"/>
    <x v="2"/>
    <x v="0"/>
    <n v="66.27983802"/>
    <n v="72.80544313"/>
    <n v="2567.2016463099999"/>
    <n v="1258.5619100599999"/>
  </r>
  <r>
    <x v="32"/>
    <x v="1"/>
    <x v="2"/>
    <x v="1"/>
    <n v="56.828109400000002"/>
    <n v="45.08563375"/>
    <n v="2324.7768061699999"/>
    <n v="712.04556551999997"/>
  </r>
  <r>
    <x v="32"/>
    <x v="1"/>
    <x v="2"/>
    <x v="2"/>
    <n v="59.198162830000001"/>
    <n v="53.519353440000003"/>
    <n v="2212.9831361000001"/>
    <n v="885.82183203"/>
  </r>
  <r>
    <x v="32"/>
    <x v="1"/>
    <x v="2"/>
    <x v="3"/>
    <n v="14.67819371"/>
    <n v="20.161250989999999"/>
    <n v="527.83610361000001"/>
    <n v="314.32467932999998"/>
  </r>
  <r>
    <x v="32"/>
    <x v="1"/>
    <x v="2"/>
    <x v="4"/>
    <n v="31.247443090000001"/>
    <n v="26.424225199999999"/>
    <n v="1259.41209506"/>
    <n v="404.42309406999999"/>
  </r>
  <r>
    <x v="32"/>
    <x v="1"/>
    <x v="2"/>
    <x v="5"/>
    <n v="2.9626606500000001"/>
    <n v="6.4520380900000003"/>
    <n v="123.6496265"/>
    <n v="106.54578873"/>
  </r>
  <r>
    <x v="32"/>
    <x v="1"/>
    <x v="2"/>
    <x v="6"/>
    <n v="4.1488023700000003"/>
    <n v="2.63286234"/>
    <n v="155.31398392"/>
    <n v="45.171256659999997"/>
  </r>
  <r>
    <x v="32"/>
    <x v="1"/>
    <x v="2"/>
    <x v="7"/>
    <n v="5.1476638699999997"/>
    <n v="3.0915626700000001"/>
    <n v="209.98449614"/>
    <n v="71.400062879999993"/>
  </r>
  <r>
    <x v="32"/>
    <x v="1"/>
    <x v="3"/>
    <x v="0"/>
    <n v="734.20044754000003"/>
    <n v="525.61235574"/>
    <n v="28320.23783288"/>
    <n v="9053.8277699299997"/>
  </r>
  <r>
    <x v="32"/>
    <x v="1"/>
    <x v="3"/>
    <x v="1"/>
    <n v="530.70775784"/>
    <n v="444.43401716"/>
    <n v="20472.425826080002"/>
    <n v="7632.4250248300004"/>
  </r>
  <r>
    <x v="32"/>
    <x v="1"/>
    <x v="3"/>
    <x v="2"/>
    <n v="445.98431271999999"/>
    <n v="341.56505282000001"/>
    <n v="16679.47447202"/>
    <n v="5671.3598628600002"/>
  </r>
  <r>
    <x v="32"/>
    <x v="1"/>
    <x v="3"/>
    <x v="3"/>
    <n v="156.14953496000001"/>
    <n v="140.81414655"/>
    <n v="6090.2837751300003"/>
    <n v="2386.6896723999998"/>
  </r>
  <r>
    <x v="32"/>
    <x v="1"/>
    <x v="3"/>
    <x v="4"/>
    <n v="228.82755594"/>
    <n v="182.27530999000001"/>
    <n v="8658.1157340999998"/>
    <n v="3107.7868817799999"/>
  </r>
  <r>
    <x v="32"/>
    <x v="1"/>
    <x v="3"/>
    <x v="5"/>
    <n v="45.980257430000002"/>
    <n v="43.112802199999997"/>
    <n v="1764.97424598"/>
    <n v="804.03383301999997"/>
  </r>
  <r>
    <x v="32"/>
    <x v="1"/>
    <x v="3"/>
    <x v="6"/>
    <n v="29.677244139999999"/>
    <n v="10.20227762"/>
    <n v="1120.005226"/>
    <n v="178.26592631"/>
  </r>
  <r>
    <x v="32"/>
    <x v="1"/>
    <x v="3"/>
    <x v="7"/>
    <n v="49.459995620000001"/>
    <n v="24.300019120000002"/>
    <n v="1937.1165506499999"/>
    <n v="418.42402211000001"/>
  </r>
  <r>
    <x v="33"/>
    <x v="0"/>
    <x v="0"/>
    <x v="0"/>
    <n v="55.790417230000003"/>
    <n v="29.233711790000001"/>
    <n v="2343.5203241499999"/>
    <n v="460.46160026000001"/>
  </r>
  <r>
    <x v="33"/>
    <x v="0"/>
    <x v="0"/>
    <x v="1"/>
    <n v="44.580418360000003"/>
    <n v="23.280096969999999"/>
    <n v="1889.12481996"/>
    <n v="332.70223672999998"/>
  </r>
  <r>
    <x v="33"/>
    <x v="0"/>
    <x v="0"/>
    <x v="2"/>
    <n v="56.36118072"/>
    <n v="17.37337196"/>
    <n v="2218.59354304"/>
    <n v="283.9843176"/>
  </r>
  <r>
    <x v="33"/>
    <x v="0"/>
    <x v="0"/>
    <x v="3"/>
    <n v="12.638189629999999"/>
    <n v="6.4527569900000001"/>
    <n v="535.52273034999996"/>
    <n v="110.86819174"/>
  </r>
  <r>
    <x v="33"/>
    <x v="0"/>
    <x v="0"/>
    <x v="4"/>
    <n v="23.387606550000001"/>
    <n v="8.9395458899999998"/>
    <n v="951.25313588999995"/>
    <n v="142.03936074000001"/>
  </r>
  <r>
    <x v="33"/>
    <x v="0"/>
    <x v="0"/>
    <x v="5"/>
    <n v="3.8969864200000002"/>
    <n v="1.7315473299999999"/>
    <n v="140.14568643000001"/>
    <n v="32.904921039999998"/>
  </r>
  <r>
    <x v="33"/>
    <x v="0"/>
    <x v="0"/>
    <x v="6"/>
    <n v="3.3485270300000001"/>
    <n v="0.63764524"/>
    <n v="140.29835861000001"/>
    <n v="8.7705057199999992"/>
  </r>
  <r>
    <x v="33"/>
    <x v="0"/>
    <x v="0"/>
    <x v="7"/>
    <n v="3.39698257"/>
    <n v="2.9649835800000002"/>
    <n v="133.83261493000001"/>
    <n v="46.731983720000002"/>
  </r>
  <r>
    <x v="33"/>
    <x v="0"/>
    <x v="1"/>
    <x v="0"/>
    <n v="47.041879710000003"/>
    <n v="23.978396629999999"/>
    <n v="1972.76748623"/>
    <n v="410.59433798999999"/>
  </r>
  <r>
    <x v="33"/>
    <x v="0"/>
    <x v="1"/>
    <x v="1"/>
    <n v="38.898802029999999"/>
    <n v="22.17423436"/>
    <n v="1634.9997171099999"/>
    <n v="377.15983075000003"/>
  </r>
  <r>
    <x v="33"/>
    <x v="0"/>
    <x v="1"/>
    <x v="2"/>
    <n v="46.665699879999998"/>
    <n v="14.440875200000001"/>
    <n v="2029.64646599"/>
    <n v="222.42628406"/>
  </r>
  <r>
    <x v="33"/>
    <x v="0"/>
    <x v="1"/>
    <x v="3"/>
    <n v="9.6228174099999997"/>
    <n v="3.9067787799999998"/>
    <n v="410.10606994"/>
    <n v="55.391465179999997"/>
  </r>
  <r>
    <x v="33"/>
    <x v="0"/>
    <x v="1"/>
    <x v="4"/>
    <n v="23.04439829"/>
    <n v="8.5301991000000008"/>
    <n v="951.80310945999997"/>
    <n v="166.35459462"/>
  </r>
  <r>
    <x v="33"/>
    <x v="0"/>
    <x v="1"/>
    <x v="5"/>
    <n v="2.5787199200000002"/>
    <n v="1.4324309200000001"/>
    <n v="95.947955809999996"/>
    <n v="24.292871770000001"/>
  </r>
  <r>
    <x v="33"/>
    <x v="0"/>
    <x v="1"/>
    <x v="6"/>
    <n v="2.5439787699999998"/>
    <n v="0.53203126999999995"/>
    <n v="113.79540502"/>
    <n v="10.1962481"/>
  </r>
  <r>
    <x v="33"/>
    <x v="0"/>
    <x v="1"/>
    <x v="7"/>
    <n v="3.8446102400000002"/>
    <n v="1.09919682"/>
    <n v="159.11134179000001"/>
    <n v="13.35686147"/>
  </r>
  <r>
    <x v="33"/>
    <x v="0"/>
    <x v="2"/>
    <x v="0"/>
    <n v="115.16614464"/>
    <n v="39.301270809999998"/>
    <n v="4701.25373356"/>
    <n v="746.68058191"/>
  </r>
  <r>
    <x v="33"/>
    <x v="0"/>
    <x v="2"/>
    <x v="1"/>
    <n v="78.599473779999997"/>
    <n v="38.675229430000002"/>
    <n v="3304.0832910099998"/>
    <n v="598.59753475000002"/>
  </r>
  <r>
    <x v="33"/>
    <x v="0"/>
    <x v="2"/>
    <x v="2"/>
    <n v="88.133234599999994"/>
    <n v="21.77557414"/>
    <n v="3774.75234129"/>
    <n v="301.19374481"/>
  </r>
  <r>
    <x v="33"/>
    <x v="0"/>
    <x v="2"/>
    <x v="3"/>
    <n v="22.91534596"/>
    <n v="10.18159436"/>
    <n v="991.00020801999995"/>
    <n v="145.24599377000001"/>
  </r>
  <r>
    <x v="33"/>
    <x v="0"/>
    <x v="2"/>
    <x v="4"/>
    <n v="50.190504670000003"/>
    <n v="12.697906270000001"/>
    <n v="2220.3038668700001"/>
    <n v="195.15569808999999"/>
  </r>
  <r>
    <x v="33"/>
    <x v="0"/>
    <x v="2"/>
    <x v="5"/>
    <n v="7.5228740700000003"/>
    <n v="2.9516856900000001"/>
    <n v="317.34863997000002"/>
    <n v="57.38587089"/>
  </r>
  <r>
    <x v="33"/>
    <x v="0"/>
    <x v="2"/>
    <x v="6"/>
    <n v="6.4743863299999997"/>
    <n v="0.95227861000000003"/>
    <n v="274.09965282000002"/>
    <n v="15.08012057"/>
  </r>
  <r>
    <x v="33"/>
    <x v="0"/>
    <x v="2"/>
    <x v="7"/>
    <n v="7.3401356699999996"/>
    <n v="1.7176479200000001"/>
    <n v="291.62499638000003"/>
    <n v="25.52223408"/>
  </r>
  <r>
    <x v="33"/>
    <x v="0"/>
    <x v="3"/>
    <x v="0"/>
    <n v="1321.6261552599999"/>
    <n v="206.99780071000001"/>
    <n v="55898.44752116"/>
    <n v="3562.2722904900002"/>
  </r>
  <r>
    <x v="33"/>
    <x v="0"/>
    <x v="3"/>
    <x v="1"/>
    <n v="1027.89084544"/>
    <n v="174.64967326999999"/>
    <n v="43776.868352979996"/>
    <n v="2824.2168432399999"/>
  </r>
  <r>
    <x v="33"/>
    <x v="0"/>
    <x v="3"/>
    <x v="2"/>
    <n v="829.87758080000003"/>
    <n v="111.88316417"/>
    <n v="34858.153325339998"/>
    <n v="1955.3174837500001"/>
  </r>
  <r>
    <x v="33"/>
    <x v="0"/>
    <x v="3"/>
    <x v="3"/>
    <n v="290.65086208999998"/>
    <n v="58.693843170000001"/>
    <n v="12002.08945944"/>
    <n v="1009.49447662"/>
  </r>
  <r>
    <x v="33"/>
    <x v="0"/>
    <x v="3"/>
    <x v="4"/>
    <n v="448.29806943"/>
    <n v="78.337468779999995"/>
    <n v="18814.779646800002"/>
    <n v="1242.62169793"/>
  </r>
  <r>
    <x v="33"/>
    <x v="0"/>
    <x v="3"/>
    <x v="5"/>
    <n v="88.939919189999998"/>
    <n v="13.92845511"/>
    <n v="3574.8512193900001"/>
    <n v="257.94540959"/>
  </r>
  <r>
    <x v="33"/>
    <x v="0"/>
    <x v="3"/>
    <x v="6"/>
    <n v="45.453483869999999"/>
    <n v="6.02720375"/>
    <n v="1904.23316206"/>
    <n v="93.720936879999996"/>
  </r>
  <r>
    <x v="33"/>
    <x v="0"/>
    <x v="3"/>
    <x v="7"/>
    <n v="70.895027490000004"/>
    <n v="10.717288229999999"/>
    <n v="2938.9477996300002"/>
    <n v="178.68624302000001"/>
  </r>
  <r>
    <x v="33"/>
    <x v="1"/>
    <x v="0"/>
    <x v="0"/>
    <n v="31.223250180000001"/>
    <n v="41.743320590000003"/>
    <n v="1268.8050185"/>
    <n v="594.84958888999995"/>
  </r>
  <r>
    <x v="33"/>
    <x v="1"/>
    <x v="0"/>
    <x v="1"/>
    <n v="20.052661959999998"/>
    <n v="27.175473719999999"/>
    <n v="775.92326488000003"/>
    <n v="415.29116199999999"/>
  </r>
  <r>
    <x v="33"/>
    <x v="1"/>
    <x v="0"/>
    <x v="2"/>
    <n v="24.178489939999999"/>
    <n v="28.466254190000001"/>
    <n v="937.94637225999998"/>
    <n v="459.56769682999999"/>
  </r>
  <r>
    <x v="33"/>
    <x v="1"/>
    <x v="0"/>
    <x v="3"/>
    <n v="5.0168871199999998"/>
    <n v="12.20489701"/>
    <n v="169.04912737000001"/>
    <n v="225.51810571999999"/>
  </r>
  <r>
    <x v="33"/>
    <x v="1"/>
    <x v="0"/>
    <x v="4"/>
    <n v="13.906268450000001"/>
    <n v="13.760696769999999"/>
    <n v="493.69053008999998"/>
    <n v="191.68706847999999"/>
  </r>
  <r>
    <x v="33"/>
    <x v="1"/>
    <x v="0"/>
    <x v="5"/>
    <n v="1.6822857600000001"/>
    <n v="2.3961719600000002"/>
    <n v="68.136258319999996"/>
    <n v="34.38218741"/>
  </r>
  <r>
    <x v="33"/>
    <x v="1"/>
    <x v="0"/>
    <x v="6"/>
    <n v="1.87929557"/>
    <n v="2.0866655299999999"/>
    <n v="68.932381930000005"/>
    <n v="25.102937279999999"/>
  </r>
  <r>
    <x v="33"/>
    <x v="1"/>
    <x v="0"/>
    <x v="7"/>
    <n v="2.4161542499999999"/>
    <n v="2.8415428999999999"/>
    <n v="88.688864359999997"/>
    <n v="51.45448245"/>
  </r>
  <r>
    <x v="33"/>
    <x v="1"/>
    <x v="1"/>
    <x v="0"/>
    <n v="33.370346759999997"/>
    <n v="33.011924110000002"/>
    <n v="1324.38141144"/>
    <n v="537.09050345000003"/>
  </r>
  <r>
    <x v="33"/>
    <x v="1"/>
    <x v="1"/>
    <x v="1"/>
    <n v="27.175400140000001"/>
    <n v="35.040094439999997"/>
    <n v="1010.0029727800001"/>
    <n v="457.04683137000001"/>
  </r>
  <r>
    <x v="33"/>
    <x v="1"/>
    <x v="1"/>
    <x v="2"/>
    <n v="22.257128760000001"/>
    <n v="34.581065160000001"/>
    <n v="883.92528584000002"/>
    <n v="536.31954723000001"/>
  </r>
  <r>
    <x v="33"/>
    <x v="1"/>
    <x v="1"/>
    <x v="3"/>
    <n v="5.7290393399999999"/>
    <n v="11.79237313"/>
    <n v="213.2577929"/>
    <n v="193.87011774000001"/>
  </r>
  <r>
    <x v="33"/>
    <x v="1"/>
    <x v="1"/>
    <x v="4"/>
    <n v="13.81033397"/>
    <n v="17.1530685"/>
    <n v="573.66451138000002"/>
    <n v="274.11018245000002"/>
  </r>
  <r>
    <x v="33"/>
    <x v="1"/>
    <x v="1"/>
    <x v="5"/>
    <n v="2.0328954100000001"/>
    <n v="3.0051741600000001"/>
    <n v="76.079993139999999"/>
    <n v="44.544099289999998"/>
  </r>
  <r>
    <x v="33"/>
    <x v="1"/>
    <x v="1"/>
    <x v="6"/>
    <n v="1.69815793"/>
    <n v="1.5496497199999999"/>
    <n v="52.079110790000001"/>
    <n v="26.563853649999999"/>
  </r>
  <r>
    <x v="33"/>
    <x v="1"/>
    <x v="1"/>
    <x v="7"/>
    <n v="3.5124910699999998"/>
    <n v="3.5324725199999998"/>
    <n v="127.14497418000001"/>
    <n v="56.371192460000003"/>
  </r>
  <r>
    <x v="33"/>
    <x v="1"/>
    <x v="2"/>
    <x v="0"/>
    <n v="79.342060520000004"/>
    <n v="79.89238881"/>
    <n v="2965.2278758000002"/>
    <n v="1180.4929502499999"/>
  </r>
  <r>
    <x v="33"/>
    <x v="1"/>
    <x v="2"/>
    <x v="1"/>
    <n v="63.029428150000001"/>
    <n v="57.446439120000001"/>
    <n v="2558.9913115499999"/>
    <n v="930.39979221999999"/>
  </r>
  <r>
    <x v="33"/>
    <x v="1"/>
    <x v="2"/>
    <x v="2"/>
    <n v="49.809732349999997"/>
    <n v="59.460073389999998"/>
    <n v="1902.2276884600001"/>
    <n v="1010.89840098"/>
  </r>
  <r>
    <x v="33"/>
    <x v="1"/>
    <x v="2"/>
    <x v="3"/>
    <n v="16.4770611"/>
    <n v="19.951563589999999"/>
    <n v="602.86098547999995"/>
    <n v="356.89833859999999"/>
  </r>
  <r>
    <x v="33"/>
    <x v="1"/>
    <x v="2"/>
    <x v="4"/>
    <n v="33.525676339999997"/>
    <n v="23.69220584"/>
    <n v="1295.29457228"/>
    <n v="335.67083745000002"/>
  </r>
  <r>
    <x v="33"/>
    <x v="1"/>
    <x v="2"/>
    <x v="5"/>
    <n v="4.6765436100000004"/>
    <n v="5.8695270800000001"/>
    <n v="176.94527303999999"/>
    <n v="97.355018279999996"/>
  </r>
  <r>
    <x v="33"/>
    <x v="1"/>
    <x v="2"/>
    <x v="6"/>
    <n v="4.34404141"/>
    <n v="2.6582275700000002"/>
    <n v="160.45578302999999"/>
    <n v="46.764733339999999"/>
  </r>
  <r>
    <x v="33"/>
    <x v="1"/>
    <x v="2"/>
    <x v="7"/>
    <n v="6.3736090399999998"/>
    <n v="3.99846229"/>
    <n v="260.63965048"/>
    <n v="66.173807969999999"/>
  </r>
  <r>
    <x v="33"/>
    <x v="1"/>
    <x v="3"/>
    <x v="0"/>
    <n v="693.75101181000002"/>
    <n v="534.85307148000004"/>
    <n v="26868.850935080001"/>
    <n v="9596.8058020099998"/>
  </r>
  <r>
    <x v="33"/>
    <x v="1"/>
    <x v="3"/>
    <x v="1"/>
    <n v="531.03358218999995"/>
    <n v="448.11385961000002"/>
    <n v="20362.458576329998"/>
    <n v="7672.4136459900001"/>
  </r>
  <r>
    <x v="33"/>
    <x v="1"/>
    <x v="3"/>
    <x v="2"/>
    <n v="446.93739749999997"/>
    <n v="341.51728317999999"/>
    <n v="16771.8864307"/>
    <n v="6029.8909013800003"/>
  </r>
  <r>
    <x v="33"/>
    <x v="1"/>
    <x v="3"/>
    <x v="3"/>
    <n v="149.11914192"/>
    <n v="137.45641724999999"/>
    <n v="5772.0156446600004"/>
    <n v="2452.9910336600001"/>
  </r>
  <r>
    <x v="33"/>
    <x v="1"/>
    <x v="3"/>
    <x v="4"/>
    <n v="210.53764183999999"/>
    <n v="188.90252150000001"/>
    <n v="8042.4842791999999"/>
    <n v="3269.2949459000001"/>
  </r>
  <r>
    <x v="33"/>
    <x v="1"/>
    <x v="3"/>
    <x v="5"/>
    <n v="43.49533976"/>
    <n v="43.764906179999997"/>
    <n v="1626.3473099800001"/>
    <n v="768.58884362000003"/>
  </r>
  <r>
    <x v="33"/>
    <x v="1"/>
    <x v="3"/>
    <x v="6"/>
    <n v="28.278167660000001"/>
    <n v="10.55932909"/>
    <n v="1011.14093811"/>
    <n v="192.44841065"/>
  </r>
  <r>
    <x v="33"/>
    <x v="1"/>
    <x v="3"/>
    <x v="7"/>
    <n v="48.90048771"/>
    <n v="25.397012289999999"/>
    <n v="1918.7039287600001"/>
    <n v="445.93650947999998"/>
  </r>
  <r>
    <x v="34"/>
    <x v="0"/>
    <x v="0"/>
    <x v="0"/>
    <n v="60.601668689999997"/>
    <n v="28.515501740000001"/>
    <n v="2641.4184127200001"/>
    <n v="425.08935327"/>
  </r>
  <r>
    <x v="34"/>
    <x v="0"/>
    <x v="0"/>
    <x v="1"/>
    <n v="48.366123190000003"/>
    <n v="31.30221976"/>
    <n v="1951.19737065"/>
    <n v="472.15794195000001"/>
  </r>
  <r>
    <x v="34"/>
    <x v="0"/>
    <x v="0"/>
    <x v="2"/>
    <n v="58.19999267"/>
    <n v="21.976900400000002"/>
    <n v="2442.8486513299999"/>
    <n v="413.14986202"/>
  </r>
  <r>
    <x v="34"/>
    <x v="0"/>
    <x v="0"/>
    <x v="3"/>
    <n v="15.287079759999999"/>
    <n v="8.7797123999999993"/>
    <n v="599.51742970999999"/>
    <n v="156.80548189999999"/>
  </r>
  <r>
    <x v="34"/>
    <x v="0"/>
    <x v="0"/>
    <x v="4"/>
    <n v="34.866828939999998"/>
    <n v="13.556643490000001"/>
    <n v="1494.9309843599999"/>
    <n v="219.65465476"/>
  </r>
  <r>
    <x v="34"/>
    <x v="0"/>
    <x v="0"/>
    <x v="5"/>
    <n v="3.8396848299999999"/>
    <n v="1.52008834"/>
    <n v="149.90878764000001"/>
    <n v="28.927805710000001"/>
  </r>
  <r>
    <x v="34"/>
    <x v="0"/>
    <x v="0"/>
    <x v="6"/>
    <n v="3.3558051500000001"/>
    <n v="0.88248780999999998"/>
    <n v="151.8362109"/>
    <n v="16.03625461"/>
  </r>
  <r>
    <x v="34"/>
    <x v="0"/>
    <x v="0"/>
    <x v="7"/>
    <n v="3.6605175600000002"/>
    <n v="1.7953184099999999"/>
    <n v="144.88418548000001"/>
    <n v="23.327532210000001"/>
  </r>
  <r>
    <x v="34"/>
    <x v="0"/>
    <x v="1"/>
    <x v="0"/>
    <n v="49.367928499999998"/>
    <n v="24.0081503"/>
    <n v="1989.9632481399999"/>
    <n v="455.06180173000001"/>
  </r>
  <r>
    <x v="34"/>
    <x v="0"/>
    <x v="1"/>
    <x v="1"/>
    <n v="54.377649959999999"/>
    <n v="28.049951979999999"/>
    <n v="2193.6621097799998"/>
    <n v="456.65367148000001"/>
  </r>
  <r>
    <x v="34"/>
    <x v="0"/>
    <x v="1"/>
    <x v="2"/>
    <n v="47.02493802"/>
    <n v="17.781699629999999"/>
    <n v="2098.8106608399999"/>
    <n v="305.28285835999998"/>
  </r>
  <r>
    <x v="34"/>
    <x v="0"/>
    <x v="1"/>
    <x v="3"/>
    <n v="14.457769750000001"/>
    <n v="4.5241929000000001"/>
    <n v="589.41746450999995"/>
    <n v="87.707567080000004"/>
  </r>
  <r>
    <x v="34"/>
    <x v="0"/>
    <x v="1"/>
    <x v="4"/>
    <n v="27.4099732"/>
    <n v="7.8690385599999999"/>
    <n v="1248.6254605300001"/>
    <n v="146.74247342000001"/>
  </r>
  <r>
    <x v="34"/>
    <x v="0"/>
    <x v="1"/>
    <x v="5"/>
    <n v="2.95537823"/>
    <n v="1.20068836"/>
    <n v="132.94775048"/>
    <n v="17.346094610000002"/>
  </r>
  <r>
    <x v="34"/>
    <x v="0"/>
    <x v="1"/>
    <x v="6"/>
    <n v="4.1406112999999998"/>
    <n v="0.33519562000000003"/>
    <n v="177.03342974"/>
    <n v="4.4555788099999996"/>
  </r>
  <r>
    <x v="34"/>
    <x v="0"/>
    <x v="1"/>
    <x v="7"/>
    <n v="4.7789627599999998"/>
    <n v="1.4496532499999999"/>
    <n v="184.86261734000001"/>
    <n v="18.92757851"/>
  </r>
  <r>
    <x v="34"/>
    <x v="0"/>
    <x v="2"/>
    <x v="0"/>
    <n v="102.12862323"/>
    <n v="35.265816110000003"/>
    <n v="4166.0605699400003"/>
    <n v="519.48238759000003"/>
  </r>
  <r>
    <x v="34"/>
    <x v="0"/>
    <x v="2"/>
    <x v="1"/>
    <n v="83.294351489999997"/>
    <n v="28.8722387"/>
    <n v="3416.591743"/>
    <n v="477.50408126999997"/>
  </r>
  <r>
    <x v="34"/>
    <x v="0"/>
    <x v="2"/>
    <x v="2"/>
    <n v="80.543190699999997"/>
    <n v="22.657977580000001"/>
    <n v="3439.2850705199999"/>
    <n v="379.16887614000001"/>
  </r>
  <r>
    <x v="34"/>
    <x v="0"/>
    <x v="2"/>
    <x v="3"/>
    <n v="19.519600610000001"/>
    <n v="9.18284184"/>
    <n v="821.05161305000001"/>
    <n v="128.42091918"/>
  </r>
  <r>
    <x v="34"/>
    <x v="0"/>
    <x v="2"/>
    <x v="4"/>
    <n v="42.467377419999998"/>
    <n v="10.359106199999999"/>
    <n v="1820.63760572"/>
    <n v="167.88982597"/>
  </r>
  <r>
    <x v="34"/>
    <x v="0"/>
    <x v="2"/>
    <x v="5"/>
    <n v="5.71978835"/>
    <n v="2.5111599500000001"/>
    <n v="239.34283719000001"/>
    <n v="43.127518219999999"/>
  </r>
  <r>
    <x v="34"/>
    <x v="0"/>
    <x v="2"/>
    <x v="6"/>
    <n v="5.7467588999999997"/>
    <n v="0.76158397"/>
    <n v="247.355279"/>
    <n v="11.054886160000001"/>
  </r>
  <r>
    <x v="34"/>
    <x v="0"/>
    <x v="2"/>
    <x v="7"/>
    <n v="9.0178281400000007"/>
    <n v="2.4386562000000001"/>
    <n v="388.78755382999998"/>
    <n v="36.859409450000001"/>
  </r>
  <r>
    <x v="34"/>
    <x v="0"/>
    <x v="3"/>
    <x v="0"/>
    <n v="1334.7149108799999"/>
    <n v="206.61484257999999"/>
    <n v="57554.61345312"/>
    <n v="3666.6491676199998"/>
  </r>
  <r>
    <x v="34"/>
    <x v="0"/>
    <x v="3"/>
    <x v="1"/>
    <n v="1034.3390550900001"/>
    <n v="171.90819218999999"/>
    <n v="41612.119897340002"/>
    <n v="2642.5721904900001"/>
  </r>
  <r>
    <x v="34"/>
    <x v="0"/>
    <x v="3"/>
    <x v="2"/>
    <n v="819.69124099999999"/>
    <n v="114.26867000999999"/>
    <n v="36199.370059950001"/>
    <n v="2069.8507200899999"/>
  </r>
  <r>
    <x v="34"/>
    <x v="0"/>
    <x v="3"/>
    <x v="3"/>
    <n v="296.61446322"/>
    <n v="59.242130830000001"/>
    <n v="12862.0257337"/>
    <n v="940.62853165000001"/>
  </r>
  <r>
    <x v="34"/>
    <x v="0"/>
    <x v="3"/>
    <x v="4"/>
    <n v="455.63810524000002"/>
    <n v="66.907710429999995"/>
    <n v="20061.5703761"/>
    <n v="1074.07277097"/>
  </r>
  <r>
    <x v="34"/>
    <x v="0"/>
    <x v="3"/>
    <x v="5"/>
    <n v="91.173278819999993"/>
    <n v="14.46976982"/>
    <n v="3736.97612325"/>
    <n v="258.80343850999998"/>
  </r>
  <r>
    <x v="34"/>
    <x v="0"/>
    <x v="3"/>
    <x v="6"/>
    <n v="45.61708368"/>
    <n v="6.6040760000000001"/>
    <n v="1974.8964720199999"/>
    <n v="118.53272194"/>
  </r>
  <r>
    <x v="34"/>
    <x v="0"/>
    <x v="3"/>
    <x v="7"/>
    <n v="70.041416600000005"/>
    <n v="10.20061327"/>
    <n v="2768.0454332999998"/>
    <n v="153.11073543000001"/>
  </r>
  <r>
    <x v="34"/>
    <x v="1"/>
    <x v="0"/>
    <x v="0"/>
    <n v="35.626561389999999"/>
    <n v="50.34045046"/>
    <n v="1398.03571358"/>
    <n v="686.47387388000004"/>
  </r>
  <r>
    <x v="34"/>
    <x v="1"/>
    <x v="0"/>
    <x v="1"/>
    <n v="24.601084610000001"/>
    <n v="43.441698049999999"/>
    <n v="883.30750949000003"/>
    <n v="575.80175244999998"/>
  </r>
  <r>
    <x v="34"/>
    <x v="1"/>
    <x v="0"/>
    <x v="2"/>
    <n v="28.03411105"/>
    <n v="36.567387760000003"/>
    <n v="1110.10576059"/>
    <n v="582.56738293000001"/>
  </r>
  <r>
    <x v="34"/>
    <x v="1"/>
    <x v="0"/>
    <x v="3"/>
    <n v="8.1992533999999999"/>
    <n v="8.8879080500000001"/>
    <n v="279.08432104000002"/>
    <n v="136.00130537999999"/>
  </r>
  <r>
    <x v="34"/>
    <x v="1"/>
    <x v="0"/>
    <x v="4"/>
    <n v="16.486296159999998"/>
    <n v="19.455138569999999"/>
    <n v="675.72321022999995"/>
    <n v="291.13469319000001"/>
  </r>
  <r>
    <x v="34"/>
    <x v="1"/>
    <x v="0"/>
    <x v="5"/>
    <n v="2.34949794"/>
    <n v="4.0173889999999997"/>
    <n v="109.59090562"/>
    <n v="66.345054840000003"/>
  </r>
  <r>
    <x v="34"/>
    <x v="1"/>
    <x v="0"/>
    <x v="6"/>
    <n v="2.0357180100000001"/>
    <n v="2.5299259799999998"/>
    <n v="74.405870719999996"/>
    <n v="50.713701440000001"/>
  </r>
  <r>
    <x v="34"/>
    <x v="1"/>
    <x v="0"/>
    <x v="7"/>
    <n v="1.54022082"/>
    <n v="1.6798773300000001"/>
    <n v="63.37928625"/>
    <n v="23.90360768"/>
  </r>
  <r>
    <x v="34"/>
    <x v="1"/>
    <x v="1"/>
    <x v="0"/>
    <n v="41.01334593"/>
    <n v="37.289965899999999"/>
    <n v="1604.08369844"/>
    <n v="584.24989228000004"/>
  </r>
  <r>
    <x v="34"/>
    <x v="1"/>
    <x v="1"/>
    <x v="1"/>
    <n v="23.87041309"/>
    <n v="33.033625729999997"/>
    <n v="938.09432647000006"/>
    <n v="507.31388150999999"/>
  </r>
  <r>
    <x v="34"/>
    <x v="1"/>
    <x v="1"/>
    <x v="2"/>
    <n v="22.78622399"/>
    <n v="33.532915469999999"/>
    <n v="955.31435466999994"/>
    <n v="559.09285421000004"/>
  </r>
  <r>
    <x v="34"/>
    <x v="1"/>
    <x v="1"/>
    <x v="3"/>
    <n v="5.8394993900000003"/>
    <n v="9.5129888900000008"/>
    <n v="225.12221758999999"/>
    <n v="154.26087385"/>
  </r>
  <r>
    <x v="34"/>
    <x v="1"/>
    <x v="1"/>
    <x v="4"/>
    <n v="14.94784361"/>
    <n v="16.506373270000001"/>
    <n v="613.45949586999996"/>
    <n v="270.91143092999999"/>
  </r>
  <r>
    <x v="34"/>
    <x v="1"/>
    <x v="1"/>
    <x v="5"/>
    <n v="2.10518787"/>
    <n v="3.5834906399999999"/>
    <n v="73.561145490000001"/>
    <n v="56.339695079999998"/>
  </r>
  <r>
    <x v="34"/>
    <x v="1"/>
    <x v="1"/>
    <x v="6"/>
    <n v="1.9526306099999999"/>
    <n v="1.2782089800000001"/>
    <n v="80.058603950000006"/>
    <n v="13.35980496"/>
  </r>
  <r>
    <x v="34"/>
    <x v="1"/>
    <x v="1"/>
    <x v="7"/>
    <n v="2.4630688799999998"/>
    <n v="2.6480334399999998"/>
    <n v="88.4916336"/>
    <n v="45.051718940000001"/>
  </r>
  <r>
    <x v="34"/>
    <x v="1"/>
    <x v="2"/>
    <x v="0"/>
    <n v="56.185340089999997"/>
    <n v="58.820525570000001"/>
    <n v="2231.6145288900002"/>
    <n v="958.90035786999999"/>
  </r>
  <r>
    <x v="34"/>
    <x v="1"/>
    <x v="2"/>
    <x v="1"/>
    <n v="59.053440479999999"/>
    <n v="54.285777349999996"/>
    <n v="2238.43184432"/>
    <n v="868.77252426999996"/>
  </r>
  <r>
    <x v="34"/>
    <x v="1"/>
    <x v="2"/>
    <x v="2"/>
    <n v="55.558832690000003"/>
    <n v="46.417698209999998"/>
    <n v="2230.0905256999999"/>
    <n v="766.40452492999998"/>
  </r>
  <r>
    <x v="34"/>
    <x v="1"/>
    <x v="2"/>
    <x v="3"/>
    <n v="13.63834419"/>
    <n v="14.97297403"/>
    <n v="515.39849932000004"/>
    <n v="230.45797852000001"/>
  </r>
  <r>
    <x v="34"/>
    <x v="1"/>
    <x v="2"/>
    <x v="4"/>
    <n v="24.010810769999999"/>
    <n v="25.607303290000001"/>
    <n v="902.96451057000002"/>
    <n v="358.57868657"/>
  </r>
  <r>
    <x v="34"/>
    <x v="1"/>
    <x v="2"/>
    <x v="5"/>
    <n v="4.1436951200000003"/>
    <n v="5.0142354500000001"/>
    <n v="158.68698972999999"/>
    <n v="70.461239860000006"/>
  </r>
  <r>
    <x v="34"/>
    <x v="1"/>
    <x v="2"/>
    <x v="6"/>
    <n v="5.4604547400000003"/>
    <n v="2.0961982099999998"/>
    <n v="233.14720161"/>
    <n v="39.873868889999997"/>
  </r>
  <r>
    <x v="34"/>
    <x v="1"/>
    <x v="2"/>
    <x v="7"/>
    <n v="8.4417353399999993"/>
    <n v="4.0857595099999999"/>
    <n v="300.74240033000001"/>
    <n v="66.798499609999993"/>
  </r>
  <r>
    <x v="34"/>
    <x v="1"/>
    <x v="3"/>
    <x v="0"/>
    <n v="719.35385833999999"/>
    <n v="548.49609885999996"/>
    <n v="28307.448997660002"/>
    <n v="9797.3690191599999"/>
  </r>
  <r>
    <x v="34"/>
    <x v="1"/>
    <x v="3"/>
    <x v="1"/>
    <n v="558.74749325000005"/>
    <n v="447.73526039000001"/>
    <n v="20855.118240629999"/>
    <n v="7233.49170693"/>
  </r>
  <r>
    <x v="34"/>
    <x v="1"/>
    <x v="3"/>
    <x v="2"/>
    <n v="463.91153615000002"/>
    <n v="324.48508880000003"/>
    <n v="18311.153738069999"/>
    <n v="5855.9820147500004"/>
  </r>
  <r>
    <x v="34"/>
    <x v="1"/>
    <x v="3"/>
    <x v="3"/>
    <n v="151.21897111999999"/>
    <n v="153.20983404"/>
    <n v="5881.70727506"/>
    <n v="2606.25417771"/>
  </r>
  <r>
    <x v="34"/>
    <x v="1"/>
    <x v="3"/>
    <x v="4"/>
    <n v="215.03628033999999"/>
    <n v="182.57808209000001"/>
    <n v="8316.1950052400007"/>
    <n v="3137.3409928400001"/>
  </r>
  <r>
    <x v="34"/>
    <x v="1"/>
    <x v="3"/>
    <x v="5"/>
    <n v="46.870162870000001"/>
    <n v="40.106238320000003"/>
    <n v="1741.4033813999999"/>
    <n v="704.39469126999995"/>
  </r>
  <r>
    <x v="34"/>
    <x v="1"/>
    <x v="3"/>
    <x v="6"/>
    <n v="30.107630830000002"/>
    <n v="10.405226300000001"/>
    <n v="1139.40075716"/>
    <n v="198.03404728999999"/>
  </r>
  <r>
    <x v="34"/>
    <x v="1"/>
    <x v="3"/>
    <x v="7"/>
    <n v="50.087014080000003"/>
    <n v="26.16247989"/>
    <n v="1791.6093004100001"/>
    <n v="419.32274746000002"/>
  </r>
  <r>
    <x v="35"/>
    <x v="0"/>
    <x v="0"/>
    <x v="0"/>
    <n v="68.082589089999999"/>
    <n v="26.400096390000002"/>
    <n v="2857.2664374800001"/>
    <n v="392.89710846000003"/>
  </r>
  <r>
    <x v="35"/>
    <x v="0"/>
    <x v="0"/>
    <x v="1"/>
    <n v="54.662794959999999"/>
    <n v="18.125167139999999"/>
    <n v="2299.78639015"/>
    <n v="280.62270660000001"/>
  </r>
  <r>
    <x v="35"/>
    <x v="0"/>
    <x v="0"/>
    <x v="2"/>
    <n v="41.466845259999999"/>
    <n v="21.69635791"/>
    <n v="1814.0607278800001"/>
    <n v="260.07659688000001"/>
  </r>
  <r>
    <x v="35"/>
    <x v="0"/>
    <x v="0"/>
    <x v="3"/>
    <n v="15.688710390000001"/>
    <n v="6.3323723000000003"/>
    <n v="624.61355780999997"/>
    <n v="116.72441754"/>
  </r>
  <r>
    <x v="35"/>
    <x v="0"/>
    <x v="0"/>
    <x v="4"/>
    <n v="35.506095010000003"/>
    <n v="10.744538159999999"/>
    <n v="1512.27804713"/>
    <n v="167.81265221000001"/>
  </r>
  <r>
    <x v="35"/>
    <x v="0"/>
    <x v="0"/>
    <x v="5"/>
    <n v="5.7097532400000004"/>
    <n v="2.43924166"/>
    <n v="228.57950022"/>
    <n v="34.814447119999997"/>
  </r>
  <r>
    <x v="35"/>
    <x v="0"/>
    <x v="0"/>
    <x v="6"/>
    <n v="2.9506797800000002"/>
    <n v="0.98359569999999996"/>
    <n v="123.25934454999999"/>
    <n v="20.636236289999999"/>
  </r>
  <r>
    <x v="35"/>
    <x v="0"/>
    <x v="0"/>
    <x v="7"/>
    <n v="4.8080172499999998"/>
    <n v="2.1709157700000001"/>
    <n v="194.11967731999999"/>
    <n v="30.340862090000002"/>
  </r>
  <r>
    <x v="35"/>
    <x v="0"/>
    <x v="1"/>
    <x v="0"/>
    <n v="59.550432610000001"/>
    <n v="22.19849245"/>
    <n v="2550.6914318300001"/>
    <n v="358.32643940000003"/>
  </r>
  <r>
    <x v="35"/>
    <x v="0"/>
    <x v="1"/>
    <x v="1"/>
    <n v="56.693896100000003"/>
    <n v="27.73018974"/>
    <n v="2328.3384377399998"/>
    <n v="487.19914347999998"/>
  </r>
  <r>
    <x v="35"/>
    <x v="0"/>
    <x v="1"/>
    <x v="2"/>
    <n v="51.442504700000001"/>
    <n v="15.342170149999999"/>
    <n v="2286.6630895100002"/>
    <n v="272.54023665"/>
  </r>
  <r>
    <x v="35"/>
    <x v="0"/>
    <x v="1"/>
    <x v="3"/>
    <n v="16.17586167"/>
    <n v="5.8984220599999997"/>
    <n v="676.32406585000001"/>
    <n v="95.849851330000007"/>
  </r>
  <r>
    <x v="35"/>
    <x v="0"/>
    <x v="1"/>
    <x v="4"/>
    <n v="27.42930136"/>
    <n v="8.6851924"/>
    <n v="1173.21373124"/>
    <n v="139.82035181000001"/>
  </r>
  <r>
    <x v="35"/>
    <x v="0"/>
    <x v="1"/>
    <x v="5"/>
    <n v="3.9520948699999998"/>
    <n v="1.67422216"/>
    <n v="166.11740358"/>
    <n v="26.40581615"/>
  </r>
  <r>
    <x v="35"/>
    <x v="0"/>
    <x v="1"/>
    <x v="6"/>
    <n v="3.0014096399999999"/>
    <n v="0.77900508999999996"/>
    <n v="138.14508509999999"/>
    <n v="12.86481401"/>
  </r>
  <r>
    <x v="35"/>
    <x v="0"/>
    <x v="1"/>
    <x v="7"/>
    <n v="3.5733392099999999"/>
    <n v="1.2166115"/>
    <n v="163.55310351"/>
    <n v="20.333572199999999"/>
  </r>
  <r>
    <x v="35"/>
    <x v="0"/>
    <x v="2"/>
    <x v="0"/>
    <n v="87.626133260000003"/>
    <n v="31.918113609999999"/>
    <n v="3575.4755533900002"/>
    <n v="423.05703026999998"/>
  </r>
  <r>
    <x v="35"/>
    <x v="0"/>
    <x v="2"/>
    <x v="1"/>
    <n v="77.966499889999994"/>
    <n v="34.353239700000003"/>
    <n v="3295.9888745899998"/>
    <n v="513.26735234"/>
  </r>
  <r>
    <x v="35"/>
    <x v="0"/>
    <x v="2"/>
    <x v="2"/>
    <n v="68.262807719999998"/>
    <n v="21.58153265"/>
    <n v="2834.8296602400001"/>
    <n v="359.57104042999998"/>
  </r>
  <r>
    <x v="35"/>
    <x v="0"/>
    <x v="2"/>
    <x v="3"/>
    <n v="21.603342130000001"/>
    <n v="8.9605368100000007"/>
    <n v="925.82575455000006"/>
    <n v="161.75056079999999"/>
  </r>
  <r>
    <x v="35"/>
    <x v="0"/>
    <x v="2"/>
    <x v="4"/>
    <n v="37.082204220000001"/>
    <n v="9.6643805999999994"/>
    <n v="1607.76784834"/>
    <n v="178.426715"/>
  </r>
  <r>
    <x v="35"/>
    <x v="0"/>
    <x v="2"/>
    <x v="5"/>
    <n v="4.7101921000000004"/>
    <n v="2.2996712700000002"/>
    <n v="197.02711468000001"/>
    <n v="37.737904620000002"/>
  </r>
  <r>
    <x v="35"/>
    <x v="0"/>
    <x v="2"/>
    <x v="6"/>
    <n v="4.8340833200000004"/>
    <n v="0.70862716999999997"/>
    <n v="214.41790669"/>
    <n v="10.55359668"/>
  </r>
  <r>
    <x v="35"/>
    <x v="0"/>
    <x v="2"/>
    <x v="7"/>
    <n v="7.3958440000000003"/>
    <n v="1.7887942299999999"/>
    <n v="320.99910090999998"/>
    <n v="17.541652410000001"/>
  </r>
  <r>
    <x v="35"/>
    <x v="0"/>
    <x v="3"/>
    <x v="0"/>
    <n v="1363.2331324199999"/>
    <n v="220.35869002000001"/>
    <n v="58711.965229230002"/>
    <n v="3943.2046039400002"/>
  </r>
  <r>
    <x v="35"/>
    <x v="0"/>
    <x v="3"/>
    <x v="1"/>
    <n v="1036.4815058700001"/>
    <n v="188.63810520999999"/>
    <n v="44602.597794020003"/>
    <n v="3116.19947968"/>
  </r>
  <r>
    <x v="35"/>
    <x v="0"/>
    <x v="3"/>
    <x v="2"/>
    <n v="856.08475807000002"/>
    <n v="113.81005150999999"/>
    <n v="36762.710294329998"/>
    <n v="1985.65032372"/>
  </r>
  <r>
    <x v="35"/>
    <x v="0"/>
    <x v="3"/>
    <x v="3"/>
    <n v="305.45439204000002"/>
    <n v="55.532236609999998"/>
    <n v="12809.208112169999"/>
    <n v="944.80675097000005"/>
  </r>
  <r>
    <x v="35"/>
    <x v="0"/>
    <x v="3"/>
    <x v="4"/>
    <n v="466.97674986999999"/>
    <n v="68.059648850000002"/>
    <n v="20351.21697972"/>
    <n v="1171.1659583799999"/>
  </r>
  <r>
    <x v="35"/>
    <x v="0"/>
    <x v="3"/>
    <x v="5"/>
    <n v="90.126687410000002"/>
    <n v="14.499596199999999"/>
    <n v="3689.2339833999999"/>
    <n v="241.78810831999999"/>
  </r>
  <r>
    <x v="35"/>
    <x v="0"/>
    <x v="3"/>
    <x v="6"/>
    <n v="45.335702820000002"/>
    <n v="5.8735351400000004"/>
    <n v="1897.2441682399999"/>
    <n v="122.28590010000001"/>
  </r>
  <r>
    <x v="35"/>
    <x v="0"/>
    <x v="3"/>
    <x v="7"/>
    <n v="72.484444400000001"/>
    <n v="11.13508461"/>
    <n v="2988.0592289000001"/>
    <n v="178.84304216999999"/>
  </r>
  <r>
    <x v="35"/>
    <x v="1"/>
    <x v="0"/>
    <x v="0"/>
    <n v="43.731276880000003"/>
    <n v="50.690804970000002"/>
    <n v="1678.5624273200001"/>
    <n v="819.38861230999998"/>
  </r>
  <r>
    <x v="35"/>
    <x v="1"/>
    <x v="0"/>
    <x v="1"/>
    <n v="34.38321002"/>
    <n v="42.581901770000002"/>
    <n v="1353.3803623700001"/>
    <n v="616.96805782000001"/>
  </r>
  <r>
    <x v="35"/>
    <x v="1"/>
    <x v="0"/>
    <x v="2"/>
    <n v="24.175761510000001"/>
    <n v="30.243988680000001"/>
    <n v="950.41482599999995"/>
    <n v="458.65326985000002"/>
  </r>
  <r>
    <x v="35"/>
    <x v="1"/>
    <x v="0"/>
    <x v="3"/>
    <n v="7.6021352499999999"/>
    <n v="10.87553658"/>
    <n v="306.72672772999999"/>
    <n v="136.09591831"/>
  </r>
  <r>
    <x v="35"/>
    <x v="1"/>
    <x v="0"/>
    <x v="4"/>
    <n v="14.898671289999999"/>
    <n v="15.585655969999999"/>
    <n v="586.08086297"/>
    <n v="257.78754442000002"/>
  </r>
  <r>
    <x v="35"/>
    <x v="1"/>
    <x v="0"/>
    <x v="5"/>
    <n v="2.5278241700000001"/>
    <n v="4.7334755399999997"/>
    <n v="102.38793668"/>
    <n v="74.435972899999996"/>
  </r>
  <r>
    <x v="35"/>
    <x v="1"/>
    <x v="0"/>
    <x v="6"/>
    <n v="2.7982732399999999"/>
    <n v="1.3631884400000001"/>
    <n v="115.46200847999999"/>
    <n v="24.83472085"/>
  </r>
  <r>
    <x v="35"/>
    <x v="1"/>
    <x v="0"/>
    <x v="7"/>
    <n v="2.9504820899999999"/>
    <n v="3.8301052599999998"/>
    <n v="105.15093446"/>
    <n v="67.365925200000007"/>
  </r>
  <r>
    <x v="35"/>
    <x v="1"/>
    <x v="1"/>
    <x v="0"/>
    <n v="33.652843009999998"/>
    <n v="42.014702419999999"/>
    <n v="1329.2818190400001"/>
    <n v="696.41464733999999"/>
  </r>
  <r>
    <x v="35"/>
    <x v="1"/>
    <x v="1"/>
    <x v="1"/>
    <n v="29.518790370000001"/>
    <n v="33.485637990000001"/>
    <n v="1199.6869515200001"/>
    <n v="550.34952837000003"/>
  </r>
  <r>
    <x v="35"/>
    <x v="1"/>
    <x v="1"/>
    <x v="2"/>
    <n v="26.937143670000001"/>
    <n v="36.848920079999999"/>
    <n v="1088.4197349599999"/>
    <n v="605.71225339"/>
  </r>
  <r>
    <x v="35"/>
    <x v="1"/>
    <x v="1"/>
    <x v="3"/>
    <n v="8.3911062600000008"/>
    <n v="12.40138623"/>
    <n v="330.16734889000003"/>
    <n v="191.65219657"/>
  </r>
  <r>
    <x v="35"/>
    <x v="1"/>
    <x v="1"/>
    <x v="4"/>
    <n v="13.13078593"/>
    <n v="18.77204764"/>
    <n v="505.797302"/>
    <n v="311.03037033999999"/>
  </r>
  <r>
    <x v="35"/>
    <x v="1"/>
    <x v="1"/>
    <x v="5"/>
    <n v="2.4905714699999999"/>
    <n v="4.0238319499999999"/>
    <n v="102.43737633000001"/>
    <n v="61.912414820000002"/>
  </r>
  <r>
    <x v="35"/>
    <x v="1"/>
    <x v="1"/>
    <x v="6"/>
    <n v="1.8969566200000001"/>
    <n v="0.91814143999999998"/>
    <n v="72.458163529999993"/>
    <n v="13.47130044"/>
  </r>
  <r>
    <x v="35"/>
    <x v="1"/>
    <x v="1"/>
    <x v="7"/>
    <n v="1.71836973"/>
    <n v="2.81400915"/>
    <n v="65.496639900000005"/>
    <n v="48.990501600000002"/>
  </r>
  <r>
    <x v="35"/>
    <x v="1"/>
    <x v="2"/>
    <x v="0"/>
    <n v="55.181498189999999"/>
    <n v="57.786890800000002"/>
    <n v="2212.1638616400001"/>
    <n v="918.88236132999998"/>
  </r>
  <r>
    <x v="35"/>
    <x v="1"/>
    <x v="2"/>
    <x v="1"/>
    <n v="36.55423339"/>
    <n v="43.521392609999999"/>
    <n v="1484.18406241"/>
    <n v="646.67077572000005"/>
  </r>
  <r>
    <x v="35"/>
    <x v="1"/>
    <x v="2"/>
    <x v="2"/>
    <n v="41.420843210000001"/>
    <n v="45.591328939999997"/>
    <n v="1668.06333789"/>
    <n v="757.33038297999997"/>
  </r>
  <r>
    <x v="35"/>
    <x v="1"/>
    <x v="2"/>
    <x v="3"/>
    <n v="9.4133701900000002"/>
    <n v="14.642139780000001"/>
    <n v="355.16543782000002"/>
    <n v="246.50425347999999"/>
  </r>
  <r>
    <x v="35"/>
    <x v="1"/>
    <x v="2"/>
    <x v="4"/>
    <n v="19.954865810000001"/>
    <n v="25.10855261"/>
    <n v="689.09002592000002"/>
    <n v="417.25138944000003"/>
  </r>
  <r>
    <x v="35"/>
    <x v="1"/>
    <x v="2"/>
    <x v="5"/>
    <n v="2.6528766199999998"/>
    <n v="4.1701818099999999"/>
    <n v="93.131674239999995"/>
    <n v="76.274507580000005"/>
  </r>
  <r>
    <x v="35"/>
    <x v="1"/>
    <x v="2"/>
    <x v="6"/>
    <n v="3.9762544399999999"/>
    <n v="2.14357986"/>
    <n v="160.10991271"/>
    <n v="25.283651920000001"/>
  </r>
  <r>
    <x v="35"/>
    <x v="1"/>
    <x v="2"/>
    <x v="7"/>
    <n v="4.3640229499999998"/>
    <n v="3.61704201"/>
    <n v="168.79235417999999"/>
    <n v="58.522680520000002"/>
  </r>
  <r>
    <x v="35"/>
    <x v="1"/>
    <x v="3"/>
    <x v="0"/>
    <n v="694.92849211999999"/>
    <n v="555.21350458999996"/>
    <n v="27652.84295378"/>
    <n v="9942.1102792399997"/>
  </r>
  <r>
    <x v="35"/>
    <x v="1"/>
    <x v="3"/>
    <x v="1"/>
    <n v="565.03549559999999"/>
    <n v="448.76484949000002"/>
    <n v="22347.959267049999"/>
    <n v="7633.8314766200001"/>
  </r>
  <r>
    <x v="35"/>
    <x v="1"/>
    <x v="3"/>
    <x v="2"/>
    <n v="476.19088826000001"/>
    <n v="332.4195067"/>
    <n v="18538.334846149999"/>
    <n v="6027.7522013400003"/>
  </r>
  <r>
    <x v="35"/>
    <x v="1"/>
    <x v="3"/>
    <x v="3"/>
    <n v="158.54650637"/>
    <n v="144.1625957"/>
    <n v="6149.1401695300001"/>
    <n v="2544.77043065"/>
  </r>
  <r>
    <x v="35"/>
    <x v="1"/>
    <x v="3"/>
    <x v="4"/>
    <n v="224.70074288999999"/>
    <n v="191.44852062999999"/>
    <n v="8645.1320013299992"/>
    <n v="3304.9302252000002"/>
  </r>
  <r>
    <x v="35"/>
    <x v="1"/>
    <x v="3"/>
    <x v="5"/>
    <n v="44.575199619999999"/>
    <n v="44.503381830000002"/>
    <n v="1652.8090258100001"/>
    <n v="757.04813487000001"/>
  </r>
  <r>
    <x v="35"/>
    <x v="1"/>
    <x v="3"/>
    <x v="6"/>
    <n v="28.015716489999999"/>
    <n v="10.178904660000001"/>
    <n v="1095.9228942699999"/>
    <n v="184.83780755999999"/>
  </r>
  <r>
    <x v="35"/>
    <x v="1"/>
    <x v="3"/>
    <x v="7"/>
    <n v="53.552831900000001"/>
    <n v="26.87950829"/>
    <n v="1908.36309388"/>
    <n v="491.89480465999998"/>
  </r>
  <r>
    <x v="36"/>
    <x v="0"/>
    <x v="0"/>
    <x v="0"/>
    <n v="54.240157240000002"/>
    <n v="31.745743789999999"/>
    <n v="2365.3753136700002"/>
    <n v="537.58613518000004"/>
  </r>
  <r>
    <x v="36"/>
    <x v="0"/>
    <x v="0"/>
    <x v="1"/>
    <n v="60.643153269999999"/>
    <n v="21.666380419999999"/>
    <n v="2520.1519136699999"/>
    <n v="337.77329775999999"/>
  </r>
  <r>
    <x v="36"/>
    <x v="0"/>
    <x v="0"/>
    <x v="2"/>
    <n v="49.052379760000001"/>
    <n v="17.391979259999999"/>
    <n v="1954.5399599299999"/>
    <n v="261.89348383999999"/>
  </r>
  <r>
    <x v="36"/>
    <x v="0"/>
    <x v="0"/>
    <x v="3"/>
    <n v="13.94780304"/>
    <n v="8.0740453799999994"/>
    <n v="539.32297123000001"/>
    <n v="126.90624824"/>
  </r>
  <r>
    <x v="36"/>
    <x v="0"/>
    <x v="0"/>
    <x v="4"/>
    <n v="34.771565680000002"/>
    <n v="9.3547756199999998"/>
    <n v="1516.75108361"/>
    <n v="147.85137388999999"/>
  </r>
  <r>
    <x v="36"/>
    <x v="0"/>
    <x v="0"/>
    <x v="5"/>
    <n v="2.7410740800000002"/>
    <n v="1.49439561"/>
    <n v="109.5861228"/>
    <n v="24.289888569999999"/>
  </r>
  <r>
    <x v="36"/>
    <x v="0"/>
    <x v="0"/>
    <x v="6"/>
    <n v="3.1221952599999998"/>
    <n v="1.3065704499999999"/>
    <n v="127.07172117"/>
    <n v="16.80333783"/>
  </r>
  <r>
    <x v="36"/>
    <x v="0"/>
    <x v="0"/>
    <x v="7"/>
    <n v="4.2260085299999997"/>
    <n v="1.81275224"/>
    <n v="174.45533431000001"/>
    <n v="27.915529029999998"/>
  </r>
  <r>
    <x v="36"/>
    <x v="0"/>
    <x v="1"/>
    <x v="0"/>
    <n v="76.210403439999993"/>
    <n v="22.108227060000001"/>
    <n v="3248.1552958500001"/>
    <n v="346.66106568999999"/>
  </r>
  <r>
    <x v="36"/>
    <x v="0"/>
    <x v="1"/>
    <x v="1"/>
    <n v="61.654045029999999"/>
    <n v="22.310709549999999"/>
    <n v="2626.2206076000002"/>
    <n v="343.12268979999999"/>
  </r>
  <r>
    <x v="36"/>
    <x v="0"/>
    <x v="1"/>
    <x v="2"/>
    <n v="56.601527779999998"/>
    <n v="15.351194570000001"/>
    <n v="2289.2379457000002"/>
    <n v="224.15560726999999"/>
  </r>
  <r>
    <x v="36"/>
    <x v="0"/>
    <x v="1"/>
    <x v="3"/>
    <n v="19.460976580000001"/>
    <n v="4.9307366000000004"/>
    <n v="816.43644676999998"/>
    <n v="81.737067960000005"/>
  </r>
  <r>
    <x v="36"/>
    <x v="0"/>
    <x v="1"/>
    <x v="4"/>
    <n v="34.103193939999997"/>
    <n v="13.33467855"/>
    <n v="1554.5466598600001"/>
    <n v="222.90715183"/>
  </r>
  <r>
    <x v="36"/>
    <x v="0"/>
    <x v="1"/>
    <x v="5"/>
    <n v="4.9120607400000003"/>
    <n v="1.4595303399999999"/>
    <n v="194.59089840999999"/>
    <n v="14.65568457"/>
  </r>
  <r>
    <x v="36"/>
    <x v="0"/>
    <x v="1"/>
    <x v="6"/>
    <n v="3.9964298199999999"/>
    <n v="0.79639161999999997"/>
    <n v="160.14022438000001"/>
    <n v="14.51223495"/>
  </r>
  <r>
    <x v="36"/>
    <x v="0"/>
    <x v="1"/>
    <x v="7"/>
    <n v="6.4018026900000002"/>
    <n v="2.1997646"/>
    <n v="263.53806177000001"/>
    <n v="22.377357709999998"/>
  </r>
  <r>
    <x v="36"/>
    <x v="0"/>
    <x v="2"/>
    <x v="0"/>
    <n v="95.593371959999999"/>
    <n v="30.718307889999998"/>
    <n v="3981.1902550200002"/>
    <n v="492.12948008000001"/>
  </r>
  <r>
    <x v="36"/>
    <x v="0"/>
    <x v="2"/>
    <x v="1"/>
    <n v="92.265366330000006"/>
    <n v="35.077389949999997"/>
    <n v="3973.28033968"/>
    <n v="544.73402830999999"/>
  </r>
  <r>
    <x v="36"/>
    <x v="0"/>
    <x v="2"/>
    <x v="2"/>
    <n v="71.201621970000005"/>
    <n v="20.25730107"/>
    <n v="2989.2224400499999"/>
    <n v="387.99244658999999"/>
  </r>
  <r>
    <x v="36"/>
    <x v="0"/>
    <x v="2"/>
    <x v="3"/>
    <n v="21.215026330000001"/>
    <n v="7.7810461999999996"/>
    <n v="847.52972158"/>
    <n v="136.62946815999999"/>
  </r>
  <r>
    <x v="36"/>
    <x v="0"/>
    <x v="2"/>
    <x v="4"/>
    <n v="44.539318160000001"/>
    <n v="10.271149510000001"/>
    <n v="2024.3516278899999"/>
    <n v="124.47819015"/>
  </r>
  <r>
    <x v="36"/>
    <x v="0"/>
    <x v="2"/>
    <x v="5"/>
    <n v="5.6424589200000002"/>
    <n v="2.8284736000000001"/>
    <n v="219.20974741000001"/>
    <n v="37.698628659999997"/>
  </r>
  <r>
    <x v="36"/>
    <x v="0"/>
    <x v="2"/>
    <x v="6"/>
    <n v="4.3536873500000004"/>
    <n v="1.4511132600000001"/>
    <n v="191.25097002000001"/>
    <n v="20.954643430000001"/>
  </r>
  <r>
    <x v="36"/>
    <x v="0"/>
    <x v="2"/>
    <x v="7"/>
    <n v="5.7805704100000002"/>
    <n v="2.7500800500000002"/>
    <n v="256.02455233000001"/>
    <n v="29.13568725"/>
  </r>
  <r>
    <x v="36"/>
    <x v="0"/>
    <x v="3"/>
    <x v="0"/>
    <n v="1338.42799322"/>
    <n v="223.26595234999999"/>
    <n v="58017.4315327"/>
    <n v="3990.2677991599999"/>
  </r>
  <r>
    <x v="36"/>
    <x v="0"/>
    <x v="3"/>
    <x v="1"/>
    <n v="1013.29763612"/>
    <n v="183.88010231000001"/>
    <n v="44236.010070800003"/>
    <n v="3133.7440066600002"/>
  </r>
  <r>
    <x v="36"/>
    <x v="0"/>
    <x v="3"/>
    <x v="2"/>
    <n v="848.59384982999995"/>
    <n v="136.73989617000001"/>
    <n v="35161.185819270002"/>
    <n v="2315.83285978"/>
  </r>
  <r>
    <x v="36"/>
    <x v="0"/>
    <x v="3"/>
    <x v="3"/>
    <n v="296.63360639000001"/>
    <n v="56.788331040000003"/>
    <n v="12677.724580669999"/>
    <n v="1004.01386947"/>
  </r>
  <r>
    <x v="36"/>
    <x v="0"/>
    <x v="3"/>
    <x v="4"/>
    <n v="458.31026486000002"/>
    <n v="69.51811266"/>
    <n v="20036.2203353"/>
    <n v="1241.11848293"/>
  </r>
  <r>
    <x v="36"/>
    <x v="0"/>
    <x v="3"/>
    <x v="5"/>
    <n v="88.679421419999997"/>
    <n v="18.04354609"/>
    <n v="3670.30066738"/>
    <n v="290.64178643000002"/>
  </r>
  <r>
    <x v="36"/>
    <x v="0"/>
    <x v="3"/>
    <x v="6"/>
    <n v="45.704315979999997"/>
    <n v="5.3598837699999997"/>
    <n v="1921.7574104600001"/>
    <n v="101.46108135999999"/>
  </r>
  <r>
    <x v="36"/>
    <x v="0"/>
    <x v="3"/>
    <x v="7"/>
    <n v="71.11469554"/>
    <n v="9.6884596199999997"/>
    <n v="2949.3073752300002"/>
    <n v="152.66093599000001"/>
  </r>
  <r>
    <x v="36"/>
    <x v="1"/>
    <x v="0"/>
    <x v="0"/>
    <n v="34.873643250000001"/>
    <n v="39.112366680000001"/>
    <n v="1431.6756077699999"/>
    <n v="556.23128909000002"/>
  </r>
  <r>
    <x v="36"/>
    <x v="1"/>
    <x v="0"/>
    <x v="1"/>
    <n v="28.620107229999999"/>
    <n v="38.307476600000001"/>
    <n v="1136.1321816300001"/>
    <n v="596.36497308000003"/>
  </r>
  <r>
    <x v="36"/>
    <x v="1"/>
    <x v="0"/>
    <x v="2"/>
    <n v="22.009175429999999"/>
    <n v="30.968199500000001"/>
    <n v="849.23971391999999"/>
    <n v="530.34235305000004"/>
  </r>
  <r>
    <x v="36"/>
    <x v="1"/>
    <x v="0"/>
    <x v="3"/>
    <n v="8.8806190199999993"/>
    <n v="12.46384113"/>
    <n v="358.01759894999998"/>
    <n v="186.29225259"/>
  </r>
  <r>
    <x v="36"/>
    <x v="1"/>
    <x v="0"/>
    <x v="4"/>
    <n v="13.4118864"/>
    <n v="17.451334939999999"/>
    <n v="502.46195347999998"/>
    <n v="235.61942730000001"/>
  </r>
  <r>
    <x v="36"/>
    <x v="1"/>
    <x v="0"/>
    <x v="5"/>
    <n v="2.7597242799999999"/>
    <n v="3.3766037500000001"/>
    <n v="116.56164215"/>
    <n v="55.273490080000002"/>
  </r>
  <r>
    <x v="36"/>
    <x v="1"/>
    <x v="0"/>
    <x v="6"/>
    <n v="1.7763057"/>
    <n v="2.20086761"/>
    <n v="63.654099109999997"/>
    <n v="30.039664420000001"/>
  </r>
  <r>
    <x v="36"/>
    <x v="1"/>
    <x v="0"/>
    <x v="7"/>
    <n v="3.7715095500000002"/>
    <n v="3.2628895199999999"/>
    <n v="141.82466883999999"/>
    <n v="42.705959589999999"/>
  </r>
  <r>
    <x v="36"/>
    <x v="1"/>
    <x v="1"/>
    <x v="0"/>
    <n v="42.080817740000001"/>
    <n v="45.581395489999998"/>
    <n v="1729.0093412399999"/>
    <n v="702.45567054000003"/>
  </r>
  <r>
    <x v="36"/>
    <x v="1"/>
    <x v="1"/>
    <x v="1"/>
    <n v="41.926957109999996"/>
    <n v="37.104045169999999"/>
    <n v="1687.43567102"/>
    <n v="586.50664439000002"/>
  </r>
  <r>
    <x v="36"/>
    <x v="1"/>
    <x v="1"/>
    <x v="2"/>
    <n v="32.107394169999999"/>
    <n v="34.77297377"/>
    <n v="1252.7345621699999"/>
    <n v="527.76767746999997"/>
  </r>
  <r>
    <x v="36"/>
    <x v="1"/>
    <x v="1"/>
    <x v="3"/>
    <n v="8.9055446800000002"/>
    <n v="10.367443120000001"/>
    <n v="361.18800958000003"/>
    <n v="150.77787383"/>
  </r>
  <r>
    <x v="36"/>
    <x v="1"/>
    <x v="1"/>
    <x v="4"/>
    <n v="21.961418460000001"/>
    <n v="16.957626730000001"/>
    <n v="842.26748139999995"/>
    <n v="295.08847519"/>
  </r>
  <r>
    <x v="36"/>
    <x v="1"/>
    <x v="1"/>
    <x v="5"/>
    <n v="2.6440792499999999"/>
    <n v="4.8072221700000002"/>
    <n v="110.30662984"/>
    <n v="74.889252920000004"/>
  </r>
  <r>
    <x v="36"/>
    <x v="1"/>
    <x v="1"/>
    <x v="6"/>
    <n v="2.4087659000000001"/>
    <n v="1.06350571"/>
    <n v="92.206638100000006"/>
    <n v="16.539727289999998"/>
  </r>
  <r>
    <x v="36"/>
    <x v="1"/>
    <x v="1"/>
    <x v="7"/>
    <n v="3.4914257200000001"/>
    <n v="2.8867497200000001"/>
    <n v="132.24962581"/>
    <n v="37.066789319999998"/>
  </r>
  <r>
    <x v="36"/>
    <x v="1"/>
    <x v="2"/>
    <x v="0"/>
    <n v="62.603351080000003"/>
    <n v="58.909625650000002"/>
    <n v="2487.8154763799998"/>
    <n v="934.51798322000002"/>
  </r>
  <r>
    <x v="36"/>
    <x v="1"/>
    <x v="2"/>
    <x v="1"/>
    <n v="46.166714429999999"/>
    <n v="60.568711659999998"/>
    <n v="1873.27947124"/>
    <n v="955.77865514999996"/>
  </r>
  <r>
    <x v="36"/>
    <x v="1"/>
    <x v="2"/>
    <x v="2"/>
    <n v="43.71033963"/>
    <n v="48.560337740000001"/>
    <n v="1659.51354406"/>
    <n v="758.56272578999994"/>
  </r>
  <r>
    <x v="36"/>
    <x v="1"/>
    <x v="2"/>
    <x v="3"/>
    <n v="10.63746117"/>
    <n v="17.327786010000001"/>
    <n v="387.69387677999998"/>
    <n v="280.56030798"/>
  </r>
  <r>
    <x v="36"/>
    <x v="1"/>
    <x v="2"/>
    <x v="4"/>
    <n v="24.302021580000002"/>
    <n v="20.673426840000001"/>
    <n v="956.06127514000002"/>
    <n v="348.51579771000002"/>
  </r>
  <r>
    <x v="36"/>
    <x v="1"/>
    <x v="2"/>
    <x v="5"/>
    <n v="3.3870306000000001"/>
    <n v="6.0867238099999996"/>
    <n v="128.89898516"/>
    <n v="81.480855520000006"/>
  </r>
  <r>
    <x v="36"/>
    <x v="1"/>
    <x v="2"/>
    <x v="6"/>
    <n v="3.7545667200000001"/>
    <n v="1.80992737"/>
    <n v="133.90450336999999"/>
    <n v="29.481775979999998"/>
  </r>
  <r>
    <x v="36"/>
    <x v="1"/>
    <x v="2"/>
    <x v="7"/>
    <n v="4.3871234799999996"/>
    <n v="2.67351882"/>
    <n v="170.90945335999999"/>
    <n v="44.0910157"/>
  </r>
  <r>
    <x v="36"/>
    <x v="1"/>
    <x v="3"/>
    <x v="0"/>
    <n v="705.16054971999995"/>
    <n v="559.01706351999997"/>
    <n v="28012.509759060002"/>
    <n v="10197.63945465"/>
  </r>
  <r>
    <x v="36"/>
    <x v="1"/>
    <x v="3"/>
    <x v="1"/>
    <n v="547.79089544999999"/>
    <n v="450.85522343999997"/>
    <n v="21898.92418944"/>
    <n v="7568.6835836800001"/>
  </r>
  <r>
    <x v="36"/>
    <x v="1"/>
    <x v="3"/>
    <x v="2"/>
    <n v="476.89084929000001"/>
    <n v="334.86865781"/>
    <n v="17695.126308610001"/>
    <n v="5877.2035961299998"/>
  </r>
  <r>
    <x v="36"/>
    <x v="1"/>
    <x v="3"/>
    <x v="3"/>
    <n v="155.90831747999999"/>
    <n v="143.66262656000001"/>
    <n v="5933.7642033399998"/>
    <n v="2595.9474091799998"/>
  </r>
  <r>
    <x v="36"/>
    <x v="1"/>
    <x v="3"/>
    <x v="4"/>
    <n v="216.67345710000001"/>
    <n v="190.14161591000001"/>
    <n v="8530.1004196499998"/>
    <n v="3283.40950406"/>
  </r>
  <r>
    <x v="36"/>
    <x v="1"/>
    <x v="3"/>
    <x v="5"/>
    <n v="44.383502159999999"/>
    <n v="46.204848009999999"/>
    <n v="1733.18013731"/>
    <n v="834.67956067"/>
  </r>
  <r>
    <x v="36"/>
    <x v="1"/>
    <x v="3"/>
    <x v="6"/>
    <n v="28.359335250000001"/>
    <n v="11.153280629999999"/>
    <n v="1050.3582162"/>
    <n v="188.21476931999999"/>
  </r>
  <r>
    <x v="36"/>
    <x v="1"/>
    <x v="3"/>
    <x v="7"/>
    <n v="52.340847869999997"/>
    <n v="28.947953640000001"/>
    <n v="1968.39451762"/>
    <n v="503.23481816999998"/>
  </r>
  <r>
    <x v="37"/>
    <x v="0"/>
    <x v="0"/>
    <x v="0"/>
    <n v="63.69039025"/>
    <n v="27.524693670000001"/>
    <n v="2643.2860876599998"/>
    <n v="460.50250425000002"/>
  </r>
  <r>
    <x v="37"/>
    <x v="0"/>
    <x v="0"/>
    <x v="1"/>
    <n v="52.690952009999997"/>
    <n v="22.88095397"/>
    <n v="2197.2250852500001"/>
    <n v="363.77358501999998"/>
  </r>
  <r>
    <x v="37"/>
    <x v="0"/>
    <x v="0"/>
    <x v="2"/>
    <n v="44.736731069999998"/>
    <n v="18.914387319999999"/>
    <n v="1921.66976277"/>
    <n v="293.10290334000001"/>
  </r>
  <r>
    <x v="37"/>
    <x v="0"/>
    <x v="0"/>
    <x v="3"/>
    <n v="14.43040206"/>
    <n v="5.85803019"/>
    <n v="565.65313089999995"/>
    <n v="89.193530629999998"/>
  </r>
  <r>
    <x v="37"/>
    <x v="0"/>
    <x v="0"/>
    <x v="4"/>
    <n v="40.714933649999999"/>
    <n v="10.434272010000001"/>
    <n v="1799.0293255500001"/>
    <n v="161.91439911000001"/>
  </r>
  <r>
    <x v="37"/>
    <x v="0"/>
    <x v="0"/>
    <x v="5"/>
    <n v="3.1670384199999999"/>
    <n v="2.9061858699999998"/>
    <n v="131.07820561"/>
    <n v="46.265285859999999"/>
  </r>
  <r>
    <x v="37"/>
    <x v="0"/>
    <x v="0"/>
    <x v="6"/>
    <n v="3.1431227399999999"/>
    <n v="0.64356243000000002"/>
    <n v="121.37430845999999"/>
    <n v="12.32824769"/>
  </r>
  <r>
    <x v="37"/>
    <x v="0"/>
    <x v="0"/>
    <x v="7"/>
    <n v="3.6718436799999998"/>
    <n v="1.7334896"/>
    <n v="149.38348554000001"/>
    <n v="24.174967460000001"/>
  </r>
  <r>
    <x v="37"/>
    <x v="0"/>
    <x v="1"/>
    <x v="0"/>
    <n v="56.74255677"/>
    <n v="23.885044220000001"/>
    <n v="2551.6167548200001"/>
    <n v="347.26506878999999"/>
  </r>
  <r>
    <x v="37"/>
    <x v="0"/>
    <x v="1"/>
    <x v="1"/>
    <n v="64.225251920000005"/>
    <n v="20.801068829999998"/>
    <n v="2749.6342814599998"/>
    <n v="310.86196798999998"/>
  </r>
  <r>
    <x v="37"/>
    <x v="0"/>
    <x v="1"/>
    <x v="2"/>
    <n v="51.897535580000003"/>
    <n v="10.10238137"/>
    <n v="2150.8204752800002"/>
    <n v="192.54060754"/>
  </r>
  <r>
    <x v="37"/>
    <x v="0"/>
    <x v="1"/>
    <x v="3"/>
    <n v="13.58977814"/>
    <n v="6.9409726599999999"/>
    <n v="567.93163955"/>
    <n v="120.98169657"/>
  </r>
  <r>
    <x v="37"/>
    <x v="0"/>
    <x v="1"/>
    <x v="4"/>
    <n v="38.915243949999997"/>
    <n v="9.7340573199999998"/>
    <n v="1736.2633182"/>
    <n v="173.18567529000001"/>
  </r>
  <r>
    <x v="37"/>
    <x v="0"/>
    <x v="1"/>
    <x v="5"/>
    <n v="3.1830567699999999"/>
    <n v="1.5907923399999999"/>
    <n v="122.65734009000001"/>
    <n v="20.558574449999998"/>
  </r>
  <r>
    <x v="37"/>
    <x v="0"/>
    <x v="1"/>
    <x v="6"/>
    <n v="4.88993112"/>
    <n v="0.89499439999999997"/>
    <n v="200.46421845"/>
    <n v="14.46263637"/>
  </r>
  <r>
    <x v="37"/>
    <x v="0"/>
    <x v="1"/>
    <x v="7"/>
    <n v="5.3356258099999998"/>
    <n v="1.5869708300000001"/>
    <n v="211.63893211000001"/>
    <n v="23.689431429999999"/>
  </r>
  <r>
    <x v="37"/>
    <x v="0"/>
    <x v="2"/>
    <x v="0"/>
    <n v="107.88510485"/>
    <n v="40.493068600000001"/>
    <n v="4595.4334030099999"/>
    <n v="659.51528162"/>
  </r>
  <r>
    <x v="37"/>
    <x v="0"/>
    <x v="2"/>
    <x v="1"/>
    <n v="98.12334774"/>
    <n v="33.574574259999999"/>
    <n v="4164.9821872100001"/>
    <n v="559.76236843000004"/>
  </r>
  <r>
    <x v="37"/>
    <x v="0"/>
    <x v="2"/>
    <x v="2"/>
    <n v="91.111421840000006"/>
    <n v="26.716874789999999"/>
    <n v="3879.4461482299998"/>
    <n v="467.89483825000002"/>
  </r>
  <r>
    <x v="37"/>
    <x v="0"/>
    <x v="2"/>
    <x v="3"/>
    <n v="26.22051716"/>
    <n v="8.3698880100000004"/>
    <n v="1069.30992606"/>
    <n v="128.14442222"/>
  </r>
  <r>
    <x v="37"/>
    <x v="0"/>
    <x v="2"/>
    <x v="4"/>
    <n v="45.568780189999998"/>
    <n v="10.682001769999999"/>
    <n v="1999.8048522199999"/>
    <n v="154.93781669000001"/>
  </r>
  <r>
    <x v="37"/>
    <x v="0"/>
    <x v="2"/>
    <x v="5"/>
    <n v="7.0791761400000004"/>
    <n v="1.44554307"/>
    <n v="293.73339514999998"/>
    <n v="16.429378410000002"/>
  </r>
  <r>
    <x v="37"/>
    <x v="0"/>
    <x v="2"/>
    <x v="6"/>
    <n v="5.6906335099999996"/>
    <n v="0.70758984000000003"/>
    <n v="253.39686018"/>
    <n v="7.9073403300000003"/>
  </r>
  <r>
    <x v="37"/>
    <x v="0"/>
    <x v="2"/>
    <x v="7"/>
    <n v="7.6304467799999998"/>
    <n v="2.0078978900000002"/>
    <n v="307.98662511999999"/>
    <n v="34.51872754"/>
  </r>
  <r>
    <x v="37"/>
    <x v="0"/>
    <x v="3"/>
    <x v="0"/>
    <n v="1340.8660843299999"/>
    <n v="228.67318363000001"/>
    <n v="56768.423741699997"/>
    <n v="3992.6460428"/>
  </r>
  <r>
    <x v="37"/>
    <x v="0"/>
    <x v="3"/>
    <x v="1"/>
    <n v="1018.22776292"/>
    <n v="192.48607730000001"/>
    <n v="43461.11643994"/>
    <n v="3250.8128543100001"/>
  </r>
  <r>
    <x v="37"/>
    <x v="0"/>
    <x v="3"/>
    <x v="2"/>
    <n v="828.93439147000004"/>
    <n v="123.15367458"/>
    <n v="35390.030874670003"/>
    <n v="2162.8312710599998"/>
  </r>
  <r>
    <x v="37"/>
    <x v="0"/>
    <x v="3"/>
    <x v="3"/>
    <n v="297.66666605"/>
    <n v="56.257675829999997"/>
    <n v="12649.71266825"/>
    <n v="945.92556673000001"/>
  </r>
  <r>
    <x v="37"/>
    <x v="0"/>
    <x v="3"/>
    <x v="4"/>
    <n v="454.45443739000001"/>
    <n v="69.511024610000007"/>
    <n v="19766.21592939"/>
    <n v="1163.98420033"/>
  </r>
  <r>
    <x v="37"/>
    <x v="0"/>
    <x v="3"/>
    <x v="5"/>
    <n v="87.217219369999995"/>
    <n v="19.420740129999999"/>
    <n v="3595.68221214"/>
    <n v="322.52428171000003"/>
  </r>
  <r>
    <x v="37"/>
    <x v="0"/>
    <x v="3"/>
    <x v="6"/>
    <n v="46.396971299999997"/>
    <n v="5.5923297099999996"/>
    <n v="1993.14441261"/>
    <n v="104.47399959000001"/>
  </r>
  <r>
    <x v="37"/>
    <x v="0"/>
    <x v="3"/>
    <x v="7"/>
    <n v="71.775405169999999"/>
    <n v="11.58959853"/>
    <n v="2991.42936014"/>
    <n v="189.86797884999999"/>
  </r>
  <r>
    <x v="37"/>
    <x v="1"/>
    <x v="0"/>
    <x v="0"/>
    <n v="31.411991100000002"/>
    <n v="36.717140239999999"/>
    <n v="1326.40863451"/>
    <n v="540.63884184999995"/>
  </r>
  <r>
    <x v="37"/>
    <x v="1"/>
    <x v="0"/>
    <x v="1"/>
    <n v="31.077186959999999"/>
    <n v="30.69967656"/>
    <n v="1235.3210636599999"/>
    <n v="509.42747559999998"/>
  </r>
  <r>
    <x v="37"/>
    <x v="1"/>
    <x v="0"/>
    <x v="2"/>
    <n v="23.16874997"/>
    <n v="31.729939850000001"/>
    <n v="914.01511063999999"/>
    <n v="493.53725572000002"/>
  </r>
  <r>
    <x v="37"/>
    <x v="1"/>
    <x v="0"/>
    <x v="3"/>
    <n v="5.7100167300000004"/>
    <n v="10.646212370000001"/>
    <n v="203.62426302"/>
    <n v="167.553495"/>
  </r>
  <r>
    <x v="37"/>
    <x v="1"/>
    <x v="0"/>
    <x v="4"/>
    <n v="13.78186286"/>
    <n v="17.092289180000002"/>
    <n v="496.24690385000002"/>
    <n v="308.24732803000001"/>
  </r>
  <r>
    <x v="37"/>
    <x v="1"/>
    <x v="0"/>
    <x v="5"/>
    <n v="2.7931470699999998"/>
    <n v="3.8126277100000001"/>
    <n v="116.44534729999999"/>
    <n v="56.288154120000002"/>
  </r>
  <r>
    <x v="37"/>
    <x v="1"/>
    <x v="0"/>
    <x v="6"/>
    <n v="2.5517408499999998"/>
    <n v="1.3513596299999999"/>
    <n v="88.761020900000005"/>
    <n v="24.22871374"/>
  </r>
  <r>
    <x v="37"/>
    <x v="1"/>
    <x v="0"/>
    <x v="7"/>
    <n v="2.8682931800000002"/>
    <n v="3.1863618499999999"/>
    <n v="118.2144042"/>
    <n v="60.492407559999997"/>
  </r>
  <r>
    <x v="37"/>
    <x v="1"/>
    <x v="1"/>
    <x v="0"/>
    <n v="34.973101370000002"/>
    <n v="31.9700338"/>
    <n v="1397.7468336100001"/>
    <n v="534.84577282999999"/>
  </r>
  <r>
    <x v="37"/>
    <x v="1"/>
    <x v="1"/>
    <x v="1"/>
    <n v="43.772516809999999"/>
    <n v="37.271109549999998"/>
    <n v="1708.4960228499999"/>
    <n v="591.91654335999999"/>
  </r>
  <r>
    <x v="37"/>
    <x v="1"/>
    <x v="1"/>
    <x v="2"/>
    <n v="30.673574899999998"/>
    <n v="37.39777737"/>
    <n v="1159.00467929"/>
    <n v="659.14442168000005"/>
  </r>
  <r>
    <x v="37"/>
    <x v="1"/>
    <x v="1"/>
    <x v="3"/>
    <n v="11.79740936"/>
    <n v="10.60850407"/>
    <n v="493.84723836000001"/>
    <n v="161.58830438999999"/>
  </r>
  <r>
    <x v="37"/>
    <x v="1"/>
    <x v="1"/>
    <x v="4"/>
    <n v="21.45887192"/>
    <n v="16.77194115"/>
    <n v="908.86627494000004"/>
    <n v="247.56388688999999"/>
  </r>
  <r>
    <x v="37"/>
    <x v="1"/>
    <x v="1"/>
    <x v="5"/>
    <n v="2.4696359499999998"/>
    <n v="3.56420921"/>
    <n v="90.737402309999993"/>
    <n v="51.559478200000001"/>
  </r>
  <r>
    <x v="37"/>
    <x v="1"/>
    <x v="1"/>
    <x v="6"/>
    <n v="2.61632256"/>
    <n v="1.99170007"/>
    <n v="109.20281648"/>
    <n v="34.520670119999998"/>
  </r>
  <r>
    <x v="37"/>
    <x v="1"/>
    <x v="1"/>
    <x v="7"/>
    <n v="2.2628470900000002"/>
    <n v="2.8740355399999999"/>
    <n v="79.521862839999997"/>
    <n v="52.92084414"/>
  </r>
  <r>
    <x v="37"/>
    <x v="1"/>
    <x v="2"/>
    <x v="0"/>
    <n v="63.526914929999997"/>
    <n v="62.3937369"/>
    <n v="2603.6508614700001"/>
    <n v="949.61897333000002"/>
  </r>
  <r>
    <x v="37"/>
    <x v="1"/>
    <x v="2"/>
    <x v="1"/>
    <n v="60.34600133"/>
    <n v="52.230830959999999"/>
    <n v="2288.1030146200001"/>
    <n v="886.21150143"/>
  </r>
  <r>
    <x v="37"/>
    <x v="1"/>
    <x v="2"/>
    <x v="2"/>
    <n v="54.552534469999998"/>
    <n v="49.463436989999998"/>
    <n v="2100.0071624299999"/>
    <n v="854.17788644999996"/>
  </r>
  <r>
    <x v="37"/>
    <x v="1"/>
    <x v="2"/>
    <x v="3"/>
    <n v="16.955358780000001"/>
    <n v="19.392023900000002"/>
    <n v="619.78572266000003"/>
    <n v="307.62146393"/>
  </r>
  <r>
    <x v="37"/>
    <x v="1"/>
    <x v="2"/>
    <x v="4"/>
    <n v="25.66813763"/>
    <n v="24.661426649999999"/>
    <n v="970.38549106999994"/>
    <n v="419.16020890999999"/>
  </r>
  <r>
    <x v="37"/>
    <x v="1"/>
    <x v="2"/>
    <x v="5"/>
    <n v="4.0737000099999996"/>
    <n v="6.3581664800000004"/>
    <n v="164.35277682"/>
    <n v="106.03683391"/>
  </r>
  <r>
    <x v="37"/>
    <x v="1"/>
    <x v="2"/>
    <x v="6"/>
    <n v="3.1408715200000001"/>
    <n v="2.4965700100000001"/>
    <n v="124.10349896"/>
    <n v="36.614599730000002"/>
  </r>
  <r>
    <x v="37"/>
    <x v="1"/>
    <x v="2"/>
    <x v="7"/>
    <n v="4.3083237299999997"/>
    <n v="3.6223108399999999"/>
    <n v="167.46668106999999"/>
    <n v="48.193492030000002"/>
  </r>
  <r>
    <x v="37"/>
    <x v="1"/>
    <x v="3"/>
    <x v="0"/>
    <n v="732.82012326999995"/>
    <n v="551.72320719000004"/>
    <n v="28280.290730069999"/>
    <n v="9717.2088623799991"/>
  </r>
  <r>
    <x v="37"/>
    <x v="1"/>
    <x v="3"/>
    <x v="1"/>
    <n v="521.28163794"/>
    <n v="470.76109437999997"/>
    <n v="20296.493110920001"/>
    <n v="8161.45232141"/>
  </r>
  <r>
    <x v="37"/>
    <x v="1"/>
    <x v="3"/>
    <x v="2"/>
    <n v="452.87436661999999"/>
    <n v="338.95603125999997"/>
    <n v="17263.057879880002"/>
    <n v="5867.2552664599998"/>
  </r>
  <r>
    <x v="37"/>
    <x v="1"/>
    <x v="3"/>
    <x v="3"/>
    <n v="152.77195377999999"/>
    <n v="140.58276610999999"/>
    <n v="5800.3126446300002"/>
    <n v="2465.66323388"/>
  </r>
  <r>
    <x v="37"/>
    <x v="1"/>
    <x v="3"/>
    <x v="4"/>
    <n v="217.38964598999999"/>
    <n v="192.02264414000001"/>
    <n v="8411.8649166699997"/>
    <n v="3236.7643078800002"/>
  </r>
  <r>
    <x v="37"/>
    <x v="1"/>
    <x v="3"/>
    <x v="5"/>
    <n v="44.17129954"/>
    <n v="44.153601539999997"/>
    <n v="1718.8816163199999"/>
    <n v="753.77286661000005"/>
  </r>
  <r>
    <x v="37"/>
    <x v="1"/>
    <x v="3"/>
    <x v="6"/>
    <n v="31.244524070000001"/>
    <n v="10.151277520000001"/>
    <n v="1181.8561071300001"/>
    <n v="184.31415473999999"/>
  </r>
  <r>
    <x v="37"/>
    <x v="1"/>
    <x v="3"/>
    <x v="7"/>
    <n v="51.526305309999998"/>
    <n v="30.143562719999998"/>
    <n v="1870.62621018"/>
    <n v="544.27023233"/>
  </r>
  <r>
    <x v="38"/>
    <x v="0"/>
    <x v="0"/>
    <x v="0"/>
    <n v="79.289892800000004"/>
    <n v="31.305627300000001"/>
    <n v="3355.1872682899998"/>
    <n v="526.57370245000004"/>
  </r>
  <r>
    <x v="38"/>
    <x v="0"/>
    <x v="0"/>
    <x v="1"/>
    <n v="48.572379410000003"/>
    <n v="29.465651739999998"/>
    <n v="1836.0304273100001"/>
    <n v="480.69769334"/>
  </r>
  <r>
    <x v="38"/>
    <x v="0"/>
    <x v="0"/>
    <x v="2"/>
    <n v="45.761992739999997"/>
    <n v="23.198882879999999"/>
    <n v="1893.5355100500001"/>
    <n v="314.70236052000001"/>
  </r>
  <r>
    <x v="38"/>
    <x v="0"/>
    <x v="0"/>
    <x v="3"/>
    <n v="14.75554591"/>
    <n v="5.85743204"/>
    <n v="617.98618585999998"/>
    <n v="87.813059069999994"/>
  </r>
  <r>
    <x v="38"/>
    <x v="0"/>
    <x v="0"/>
    <x v="4"/>
    <n v="33.657912809999999"/>
    <n v="8.0379192100000001"/>
    <n v="1411.6017328099999"/>
    <n v="106.92522332999999"/>
  </r>
  <r>
    <x v="38"/>
    <x v="0"/>
    <x v="0"/>
    <x v="5"/>
    <n v="3.1244661800000002"/>
    <n v="2.2428507799999999"/>
    <n v="146.34917096000001"/>
    <n v="34.016972469999999"/>
  </r>
  <r>
    <x v="38"/>
    <x v="0"/>
    <x v="0"/>
    <x v="6"/>
    <n v="4.5640557499999996"/>
    <n v="0.65617687999999996"/>
    <n v="206.24596614999999"/>
    <n v="10.82171964"/>
  </r>
  <r>
    <x v="38"/>
    <x v="0"/>
    <x v="0"/>
    <x v="7"/>
    <n v="4.1063466799999997"/>
    <n v="1.4399664599999999"/>
    <n v="154.1539679"/>
    <n v="21.700881710000001"/>
  </r>
  <r>
    <x v="38"/>
    <x v="0"/>
    <x v="1"/>
    <x v="0"/>
    <n v="62.758872840000002"/>
    <n v="25.936064869999999"/>
    <n v="2569.95582792"/>
    <n v="456.85362905"/>
  </r>
  <r>
    <x v="38"/>
    <x v="0"/>
    <x v="1"/>
    <x v="1"/>
    <n v="66.647644799999995"/>
    <n v="18.833071270000001"/>
    <n v="2593.5767622799999"/>
    <n v="224.52860102"/>
  </r>
  <r>
    <x v="38"/>
    <x v="0"/>
    <x v="1"/>
    <x v="2"/>
    <n v="53.466604330000003"/>
    <n v="13.63140362"/>
    <n v="2233.9885900099998"/>
    <n v="187.1246988"/>
  </r>
  <r>
    <x v="38"/>
    <x v="0"/>
    <x v="1"/>
    <x v="3"/>
    <n v="18.598650190000001"/>
    <n v="4.8833119800000002"/>
    <n v="789.23357438999994"/>
    <n v="63.037555830000002"/>
  </r>
  <r>
    <x v="38"/>
    <x v="0"/>
    <x v="1"/>
    <x v="4"/>
    <n v="36.571495120000002"/>
    <n v="8.8032097700000005"/>
    <n v="1605.7436622800001"/>
    <n v="142.54390443"/>
  </r>
  <r>
    <x v="38"/>
    <x v="0"/>
    <x v="1"/>
    <x v="5"/>
    <n v="4.3554462100000002"/>
    <n v="0.94088795999999997"/>
    <n v="178.02242489"/>
    <n v="12.800135819999999"/>
  </r>
  <r>
    <x v="38"/>
    <x v="0"/>
    <x v="1"/>
    <x v="6"/>
    <n v="3.8832230299999999"/>
    <n v="1.07749859"/>
    <n v="163.03933301999999"/>
    <n v="20.155292119999999"/>
  </r>
  <r>
    <x v="38"/>
    <x v="0"/>
    <x v="1"/>
    <x v="7"/>
    <n v="4.2601837700000003"/>
    <n v="1.35691249"/>
    <n v="163.79682439000001"/>
    <n v="21.078567509999999"/>
  </r>
  <r>
    <x v="38"/>
    <x v="0"/>
    <x v="2"/>
    <x v="0"/>
    <n v="111.57168358"/>
    <n v="36.081929430000002"/>
    <n v="4792.1894419999999"/>
    <n v="567.60294388"/>
  </r>
  <r>
    <x v="38"/>
    <x v="0"/>
    <x v="2"/>
    <x v="1"/>
    <n v="116.81548099"/>
    <n v="36.899638260000003"/>
    <n v="4571.7129046700002"/>
    <n v="546.12282114000004"/>
  </r>
  <r>
    <x v="38"/>
    <x v="0"/>
    <x v="2"/>
    <x v="2"/>
    <n v="85.767377179999997"/>
    <n v="21.695111539999999"/>
    <n v="3855.60412193"/>
    <n v="341.28852842999999"/>
  </r>
  <r>
    <x v="38"/>
    <x v="0"/>
    <x v="2"/>
    <x v="3"/>
    <n v="27.611344330000001"/>
    <n v="10.2006976"/>
    <n v="1197.3124131500001"/>
    <n v="165.80220381000001"/>
  </r>
  <r>
    <x v="38"/>
    <x v="0"/>
    <x v="2"/>
    <x v="4"/>
    <n v="52.845146079999999"/>
    <n v="14.90200316"/>
    <n v="2387.3594333400001"/>
    <n v="253.07519983"/>
  </r>
  <r>
    <x v="38"/>
    <x v="0"/>
    <x v="2"/>
    <x v="5"/>
    <n v="7.96506062"/>
    <n v="2.7123362100000001"/>
    <n v="326.52691781999999"/>
    <n v="39.162913359999997"/>
  </r>
  <r>
    <x v="38"/>
    <x v="0"/>
    <x v="2"/>
    <x v="6"/>
    <n v="5.87522477"/>
    <n v="1.2259381199999999"/>
    <n v="250.51630040000001"/>
    <n v="25.348064820000001"/>
  </r>
  <r>
    <x v="38"/>
    <x v="0"/>
    <x v="2"/>
    <x v="7"/>
    <n v="7.0711535200000002"/>
    <n v="2.1190198699999998"/>
    <n v="304.48748282999998"/>
    <n v="33.288466440000001"/>
  </r>
  <r>
    <x v="38"/>
    <x v="0"/>
    <x v="3"/>
    <x v="0"/>
    <n v="1353.50017959"/>
    <n v="218.07303049000001"/>
    <n v="58062.669324809998"/>
    <n v="3930.5884527799999"/>
  </r>
  <r>
    <x v="38"/>
    <x v="0"/>
    <x v="3"/>
    <x v="1"/>
    <n v="1034.4348969099999"/>
    <n v="186.88538493999999"/>
    <n v="41361.447151389999"/>
    <n v="3161.4995065799999"/>
  </r>
  <r>
    <x v="38"/>
    <x v="0"/>
    <x v="3"/>
    <x v="2"/>
    <n v="839.54416549999996"/>
    <n v="132.36283816"/>
    <n v="36804.8424256"/>
    <n v="2189.1907625899998"/>
  </r>
  <r>
    <x v="38"/>
    <x v="0"/>
    <x v="3"/>
    <x v="3"/>
    <n v="299.23363140999999"/>
    <n v="47.698867659999998"/>
    <n v="12834.858332260001"/>
    <n v="792.31879941"/>
  </r>
  <r>
    <x v="38"/>
    <x v="0"/>
    <x v="3"/>
    <x v="4"/>
    <n v="465.25335532000003"/>
    <n v="61.812375350000003"/>
    <n v="20520.029392140001"/>
    <n v="1074.29296626"/>
  </r>
  <r>
    <x v="38"/>
    <x v="0"/>
    <x v="3"/>
    <x v="5"/>
    <n v="89.935056849999995"/>
    <n v="15.92279284"/>
    <n v="3645.6482962999999"/>
    <n v="242.65163419999999"/>
  </r>
  <r>
    <x v="38"/>
    <x v="0"/>
    <x v="3"/>
    <x v="6"/>
    <n v="44.344610830000001"/>
    <n v="4.6555469799999996"/>
    <n v="1918.0949072999999"/>
    <n v="76.509485859999998"/>
  </r>
  <r>
    <x v="38"/>
    <x v="0"/>
    <x v="3"/>
    <x v="7"/>
    <n v="75.420495439999996"/>
    <n v="11.69603321"/>
    <n v="3081.79559264"/>
    <n v="211.21446058999999"/>
  </r>
  <r>
    <x v="38"/>
    <x v="1"/>
    <x v="0"/>
    <x v="0"/>
    <n v="32.015875190000003"/>
    <n v="50.130879790000002"/>
    <n v="1284.63958181"/>
    <n v="774.84068145000003"/>
  </r>
  <r>
    <x v="38"/>
    <x v="1"/>
    <x v="0"/>
    <x v="1"/>
    <n v="31.51260654"/>
    <n v="43.462007069999999"/>
    <n v="1181.0994609899999"/>
    <n v="674.44278264000002"/>
  </r>
  <r>
    <x v="38"/>
    <x v="1"/>
    <x v="0"/>
    <x v="2"/>
    <n v="27.341285200000002"/>
    <n v="37.363021949999997"/>
    <n v="1078.9561850600001"/>
    <n v="548.89488605999998"/>
  </r>
  <r>
    <x v="38"/>
    <x v="1"/>
    <x v="0"/>
    <x v="3"/>
    <n v="8.6682620400000001"/>
    <n v="11.584298520000001"/>
    <n v="326.55130767000003"/>
    <n v="170.88766282"/>
  </r>
  <r>
    <x v="38"/>
    <x v="1"/>
    <x v="0"/>
    <x v="4"/>
    <n v="14.658143190000001"/>
    <n v="19.411937609999999"/>
    <n v="567.65006101999995"/>
    <n v="303.71081565999998"/>
  </r>
  <r>
    <x v="38"/>
    <x v="1"/>
    <x v="0"/>
    <x v="5"/>
    <n v="1.57327467"/>
    <n v="4.1468217200000002"/>
    <n v="65.939266829999994"/>
    <n v="48.215858310000002"/>
  </r>
  <r>
    <x v="38"/>
    <x v="1"/>
    <x v="0"/>
    <x v="6"/>
    <n v="2.7997955299999999"/>
    <n v="1.7361333000000001"/>
    <n v="106.93397902"/>
    <n v="32.725649760000003"/>
  </r>
  <r>
    <x v="38"/>
    <x v="1"/>
    <x v="0"/>
    <x v="7"/>
    <n v="2.7653404300000002"/>
    <n v="1.9243921900000001"/>
    <n v="105.89773944"/>
    <n v="28.746926970000001"/>
  </r>
  <r>
    <x v="38"/>
    <x v="1"/>
    <x v="1"/>
    <x v="0"/>
    <n v="45.470131119999998"/>
    <n v="35.015458600000002"/>
    <n v="1833.1310881500001"/>
    <n v="547.64175459000001"/>
  </r>
  <r>
    <x v="38"/>
    <x v="1"/>
    <x v="1"/>
    <x v="1"/>
    <n v="37.077418010000002"/>
    <n v="29.862777139999999"/>
    <n v="1451.6114238299999"/>
    <n v="440.60745935"/>
  </r>
  <r>
    <x v="38"/>
    <x v="1"/>
    <x v="1"/>
    <x v="2"/>
    <n v="28.09589905"/>
    <n v="23.8101074"/>
    <n v="1193.3331657700001"/>
    <n v="408.88973712000001"/>
  </r>
  <r>
    <x v="38"/>
    <x v="1"/>
    <x v="1"/>
    <x v="3"/>
    <n v="7.6840025900000004"/>
    <n v="11.014654370000001"/>
    <n v="287.65562218000002"/>
    <n v="173.03490675"/>
  </r>
  <r>
    <x v="38"/>
    <x v="1"/>
    <x v="1"/>
    <x v="4"/>
    <n v="16.851060740000001"/>
    <n v="17.31968642"/>
    <n v="672.44882901000005"/>
    <n v="297.48379396000001"/>
  </r>
  <r>
    <x v="38"/>
    <x v="1"/>
    <x v="1"/>
    <x v="5"/>
    <n v="2.63400042"/>
    <n v="3.9861429500000001"/>
    <n v="98.692308539999999"/>
    <n v="59.895313270000003"/>
  </r>
  <r>
    <x v="38"/>
    <x v="1"/>
    <x v="1"/>
    <x v="6"/>
    <n v="2.6152824300000002"/>
    <n v="1.80198601"/>
    <n v="113.13303599"/>
    <n v="31.686815639999999"/>
  </r>
  <r>
    <x v="38"/>
    <x v="1"/>
    <x v="1"/>
    <x v="7"/>
    <n v="3.3857048700000001"/>
    <n v="3.1171737300000002"/>
    <n v="132.95193434000001"/>
    <n v="41.21296134"/>
  </r>
  <r>
    <x v="38"/>
    <x v="1"/>
    <x v="2"/>
    <x v="0"/>
    <n v="61.32544789"/>
    <n v="62.201610889999998"/>
    <n v="2448.8199544499998"/>
    <n v="1071.9908633"/>
  </r>
  <r>
    <x v="38"/>
    <x v="1"/>
    <x v="2"/>
    <x v="1"/>
    <n v="68.821227500000006"/>
    <n v="50.533967339999997"/>
    <n v="2373.0862727700001"/>
    <n v="767.50024331999998"/>
  </r>
  <r>
    <x v="38"/>
    <x v="1"/>
    <x v="2"/>
    <x v="2"/>
    <n v="64.215948789999999"/>
    <n v="45.933042919999998"/>
    <n v="2539.1754628799999"/>
    <n v="812.33008867000001"/>
  </r>
  <r>
    <x v="38"/>
    <x v="1"/>
    <x v="2"/>
    <x v="3"/>
    <n v="18.927713860000001"/>
    <n v="17.095336039999999"/>
    <n v="754.64338708000002"/>
    <n v="236.47400751999999"/>
  </r>
  <r>
    <x v="38"/>
    <x v="1"/>
    <x v="2"/>
    <x v="4"/>
    <n v="29.105958789999999"/>
    <n v="25.8850531"/>
    <n v="1158.4921696599999"/>
    <n v="416.12287018000001"/>
  </r>
  <r>
    <x v="38"/>
    <x v="1"/>
    <x v="2"/>
    <x v="5"/>
    <n v="4.3109518299999996"/>
    <n v="6.3930143399999997"/>
    <n v="153.09736279000001"/>
    <n v="89.642788190000005"/>
  </r>
  <r>
    <x v="38"/>
    <x v="1"/>
    <x v="2"/>
    <x v="6"/>
    <n v="4.4191004300000003"/>
    <n v="2.0296658399999998"/>
    <n v="177.13387399999999"/>
    <n v="38.805428089999999"/>
  </r>
  <r>
    <x v="38"/>
    <x v="1"/>
    <x v="2"/>
    <x v="7"/>
    <n v="6.5115848400000003"/>
    <n v="4.8878874400000001"/>
    <n v="241.13467721000001"/>
    <n v="78.181573580000006"/>
  </r>
  <r>
    <x v="38"/>
    <x v="1"/>
    <x v="3"/>
    <x v="0"/>
    <n v="751.46959799000001"/>
    <n v="545.90383128999997"/>
    <n v="28814.717341290001"/>
    <n v="9558.94680582"/>
  </r>
  <r>
    <x v="38"/>
    <x v="1"/>
    <x v="3"/>
    <x v="1"/>
    <n v="528.36660404999998"/>
    <n v="466.60481299000003"/>
    <n v="19194.693951820002"/>
    <n v="7527.1041473799996"/>
  </r>
  <r>
    <x v="38"/>
    <x v="1"/>
    <x v="3"/>
    <x v="2"/>
    <n v="472.86171287000002"/>
    <n v="345.33847211"/>
    <n v="18544.89895943"/>
    <n v="5987.7738467299996"/>
  </r>
  <r>
    <x v="38"/>
    <x v="1"/>
    <x v="3"/>
    <x v="3"/>
    <n v="153.88121902"/>
    <n v="144.76366997"/>
    <n v="6047.6032184599999"/>
    <n v="2572.7620772099999"/>
  </r>
  <r>
    <x v="38"/>
    <x v="1"/>
    <x v="3"/>
    <x v="4"/>
    <n v="222.96221671000001"/>
    <n v="189.93003424"/>
    <n v="8801.5351691899996"/>
    <n v="3226.1671979299999"/>
  </r>
  <r>
    <x v="38"/>
    <x v="1"/>
    <x v="3"/>
    <x v="5"/>
    <n v="43.58570143"/>
    <n v="43.388362039999997"/>
    <n v="1652.91332597"/>
    <n v="734.64000821000002"/>
  </r>
  <r>
    <x v="38"/>
    <x v="1"/>
    <x v="3"/>
    <x v="6"/>
    <n v="28.774967879999998"/>
    <n v="10.681888109999999"/>
    <n v="1135.32638516"/>
    <n v="191.90241301"/>
  </r>
  <r>
    <x v="38"/>
    <x v="1"/>
    <x v="3"/>
    <x v="7"/>
    <n v="50.885563480000002"/>
    <n v="27.539525090000001"/>
    <n v="1835.8246081"/>
    <n v="467.64218144"/>
  </r>
  <r>
    <x v="39"/>
    <x v="0"/>
    <x v="0"/>
    <x v="0"/>
    <n v="65.397868189999997"/>
    <n v="39.463970209999999"/>
    <n v="2866.33298823"/>
    <n v="632.45742610000002"/>
  </r>
  <r>
    <x v="39"/>
    <x v="0"/>
    <x v="0"/>
    <x v="1"/>
    <n v="50.458050900000003"/>
    <n v="20.405186839999999"/>
    <n v="2082.9794021900002"/>
    <n v="334.30096142999997"/>
  </r>
  <r>
    <x v="39"/>
    <x v="0"/>
    <x v="0"/>
    <x v="2"/>
    <n v="51.562873740000001"/>
    <n v="14.798758279999999"/>
    <n v="2091.2963038600001"/>
    <n v="233.63669259"/>
  </r>
  <r>
    <x v="39"/>
    <x v="0"/>
    <x v="0"/>
    <x v="3"/>
    <n v="15.72263813"/>
    <n v="7.9396803699999996"/>
    <n v="698.90460583000004"/>
    <n v="147.98092818000001"/>
  </r>
  <r>
    <x v="39"/>
    <x v="0"/>
    <x v="0"/>
    <x v="4"/>
    <n v="25.67105681"/>
    <n v="10.945822639999999"/>
    <n v="1105.6307928900001"/>
    <n v="163.52597424999999"/>
  </r>
  <r>
    <x v="39"/>
    <x v="0"/>
    <x v="0"/>
    <x v="5"/>
    <n v="3.8534142"/>
    <n v="1.6907436199999999"/>
    <n v="166.9755609"/>
    <n v="27.36916716"/>
  </r>
  <r>
    <x v="39"/>
    <x v="0"/>
    <x v="0"/>
    <x v="6"/>
    <n v="4.2719791999999996"/>
    <n v="1.5547355"/>
    <n v="185.48904347000001"/>
    <n v="23.528812909999999"/>
  </r>
  <r>
    <x v="39"/>
    <x v="0"/>
    <x v="0"/>
    <x v="7"/>
    <n v="4.6008899000000003"/>
    <n v="0.90074162000000002"/>
    <n v="161.70889242999999"/>
    <n v="12.504857339999999"/>
  </r>
  <r>
    <x v="39"/>
    <x v="0"/>
    <x v="1"/>
    <x v="0"/>
    <n v="79.62306074"/>
    <n v="31.290802939999999"/>
    <n v="3384.94158251"/>
    <n v="496.21019781000001"/>
  </r>
  <r>
    <x v="39"/>
    <x v="0"/>
    <x v="1"/>
    <x v="1"/>
    <n v="52.844347290000002"/>
    <n v="19.45266307"/>
    <n v="2166.1599993099999"/>
    <n v="300.93379221999999"/>
  </r>
  <r>
    <x v="39"/>
    <x v="0"/>
    <x v="1"/>
    <x v="2"/>
    <n v="57.644352640000001"/>
    <n v="15.68882194"/>
    <n v="2440.4719537199999"/>
    <n v="233.72795334"/>
  </r>
  <r>
    <x v="39"/>
    <x v="0"/>
    <x v="1"/>
    <x v="3"/>
    <n v="17.354720709999999"/>
    <n v="6.2650672199999997"/>
    <n v="651.50560952000001"/>
    <n v="91.973246079999996"/>
  </r>
  <r>
    <x v="39"/>
    <x v="0"/>
    <x v="1"/>
    <x v="4"/>
    <n v="35.942098540000003"/>
    <n v="6.4278037599999998"/>
    <n v="1578.6572928600001"/>
    <n v="116.09076935"/>
  </r>
  <r>
    <x v="39"/>
    <x v="0"/>
    <x v="1"/>
    <x v="5"/>
    <n v="4.0301118100000002"/>
    <n v="2.0068245999999998"/>
    <n v="171.25512667000001"/>
    <n v="37.680232879999998"/>
  </r>
  <r>
    <x v="39"/>
    <x v="0"/>
    <x v="1"/>
    <x v="6"/>
    <n v="3.44499719"/>
    <n v="0.56095742999999998"/>
    <n v="149.31498490000001"/>
    <n v="6.3336868199999996"/>
  </r>
  <r>
    <x v="39"/>
    <x v="0"/>
    <x v="1"/>
    <x v="7"/>
    <n v="4.2272451699999998"/>
    <n v="1.5820951700000001"/>
    <n v="176.85408971000001"/>
    <n v="18.269108719999998"/>
  </r>
  <r>
    <x v="39"/>
    <x v="0"/>
    <x v="2"/>
    <x v="0"/>
    <n v="113.43933792999999"/>
    <n v="27.000666120000002"/>
    <n v="4759.2483001099999"/>
    <n v="455.68467607000002"/>
  </r>
  <r>
    <x v="39"/>
    <x v="0"/>
    <x v="2"/>
    <x v="1"/>
    <n v="105.34639681"/>
    <n v="27.03188759"/>
    <n v="4346.7364655299998"/>
    <n v="369.31389001999997"/>
  </r>
  <r>
    <x v="39"/>
    <x v="0"/>
    <x v="2"/>
    <x v="2"/>
    <n v="89.457187630000007"/>
    <n v="19.269041210000001"/>
    <n v="3816.20487688"/>
    <n v="311.91396579000002"/>
  </r>
  <r>
    <x v="39"/>
    <x v="0"/>
    <x v="2"/>
    <x v="3"/>
    <n v="26.658555929999999"/>
    <n v="7.9943073"/>
    <n v="1105.0761437000001"/>
    <n v="121.08298813"/>
  </r>
  <r>
    <x v="39"/>
    <x v="0"/>
    <x v="2"/>
    <x v="4"/>
    <n v="49.352834659999999"/>
    <n v="7.64606765"/>
    <n v="2239.0761920700002"/>
    <n v="143.88163465"/>
  </r>
  <r>
    <x v="39"/>
    <x v="0"/>
    <x v="2"/>
    <x v="5"/>
    <n v="7.1955615899999996"/>
    <n v="2.3758932700000002"/>
    <n v="285.61481392000002"/>
    <n v="41.150294500000001"/>
  </r>
  <r>
    <x v="39"/>
    <x v="0"/>
    <x v="2"/>
    <x v="6"/>
    <n v="6.3004688"/>
    <n v="1.1490684600000001"/>
    <n v="259.87250138000002"/>
    <n v="16.765473960000001"/>
  </r>
  <r>
    <x v="39"/>
    <x v="0"/>
    <x v="2"/>
    <x v="7"/>
    <n v="7.03832755"/>
    <n v="2.9498825000000002"/>
    <n v="297.03310513000002"/>
    <n v="49.821950430000001"/>
  </r>
  <r>
    <x v="39"/>
    <x v="0"/>
    <x v="3"/>
    <x v="0"/>
    <n v="1363.00395989"/>
    <n v="208.85218565"/>
    <n v="58261.088927179997"/>
    <n v="3674.1532267500002"/>
  </r>
  <r>
    <x v="39"/>
    <x v="0"/>
    <x v="3"/>
    <x v="1"/>
    <n v="1092.68658069"/>
    <n v="176.42399968000001"/>
    <n v="46068.213118619999"/>
    <n v="2838.4804144599998"/>
  </r>
  <r>
    <x v="39"/>
    <x v="0"/>
    <x v="3"/>
    <x v="2"/>
    <n v="838.07192853000004"/>
    <n v="119.61617465"/>
    <n v="35440.340018050003"/>
    <n v="2003.2696732300001"/>
  </r>
  <r>
    <x v="39"/>
    <x v="0"/>
    <x v="3"/>
    <x v="3"/>
    <n v="303.66045192000001"/>
    <n v="49.174471390000001"/>
    <n v="12933.3731069"/>
    <n v="889.49677336000002"/>
  </r>
  <r>
    <x v="39"/>
    <x v="0"/>
    <x v="3"/>
    <x v="4"/>
    <n v="478.05978150999999"/>
    <n v="70.482412819999993"/>
    <n v="20816.40373763"/>
    <n v="1221.30225679"/>
  </r>
  <r>
    <x v="39"/>
    <x v="0"/>
    <x v="3"/>
    <x v="5"/>
    <n v="91.512604690000003"/>
    <n v="16.817583559999999"/>
    <n v="3651.8883783800002"/>
    <n v="256.47897332999997"/>
  </r>
  <r>
    <x v="39"/>
    <x v="0"/>
    <x v="3"/>
    <x v="6"/>
    <n v="44.780897209999999"/>
    <n v="4.3790297300000001"/>
    <n v="1885.7474216400001"/>
    <n v="77.371301500000001"/>
  </r>
  <r>
    <x v="39"/>
    <x v="0"/>
    <x v="3"/>
    <x v="7"/>
    <n v="76.650902479999999"/>
    <n v="9.5465841699999991"/>
    <n v="3066.5367110100001"/>
    <n v="154.41482741999999"/>
  </r>
  <r>
    <x v="39"/>
    <x v="1"/>
    <x v="0"/>
    <x v="0"/>
    <n v="39.111102029999998"/>
    <n v="50.531417150000003"/>
    <n v="1629.73604641"/>
    <n v="772.22901371"/>
  </r>
  <r>
    <x v="39"/>
    <x v="1"/>
    <x v="0"/>
    <x v="1"/>
    <n v="36.532811299999999"/>
    <n v="39.61369071"/>
    <n v="1388.6668672999999"/>
    <n v="574.16363521999995"/>
  </r>
  <r>
    <x v="39"/>
    <x v="1"/>
    <x v="0"/>
    <x v="2"/>
    <n v="29.184268159999998"/>
    <n v="31.412465430000001"/>
    <n v="1098.72883806"/>
    <n v="488.78876229999997"/>
  </r>
  <r>
    <x v="39"/>
    <x v="1"/>
    <x v="0"/>
    <x v="3"/>
    <n v="9.3212485800000007"/>
    <n v="9.0774676700000008"/>
    <n v="379.29180244999998"/>
    <n v="145.50092810999999"/>
  </r>
  <r>
    <x v="39"/>
    <x v="1"/>
    <x v="0"/>
    <x v="4"/>
    <n v="15.22147335"/>
    <n v="17.277911580000001"/>
    <n v="634.23020885999995"/>
    <n v="253.52280266"/>
  </r>
  <r>
    <x v="39"/>
    <x v="1"/>
    <x v="0"/>
    <x v="5"/>
    <n v="2.89538523"/>
    <n v="3.5581743800000001"/>
    <n v="102.84636399999999"/>
    <n v="49.135000130000002"/>
  </r>
  <r>
    <x v="39"/>
    <x v="1"/>
    <x v="0"/>
    <x v="6"/>
    <n v="2.66342715"/>
    <n v="1.9746059199999999"/>
    <n v="113.81273495000001"/>
    <n v="25.546892710000002"/>
  </r>
  <r>
    <x v="39"/>
    <x v="1"/>
    <x v="0"/>
    <x v="7"/>
    <n v="3.7994442500000001"/>
    <n v="3.6999860500000001"/>
    <n v="149.26056575000001"/>
    <n v="62.240346879999997"/>
  </r>
  <r>
    <x v="39"/>
    <x v="1"/>
    <x v="1"/>
    <x v="0"/>
    <n v="35.626359200000003"/>
    <n v="54.143724730000002"/>
    <n v="1414.8057096099999"/>
    <n v="821.57744868999998"/>
  </r>
  <r>
    <x v="39"/>
    <x v="1"/>
    <x v="1"/>
    <x v="1"/>
    <n v="39.290906659999997"/>
    <n v="41.061056270000002"/>
    <n v="1546.1210455400001"/>
    <n v="659.47371753000004"/>
  </r>
  <r>
    <x v="39"/>
    <x v="1"/>
    <x v="1"/>
    <x v="2"/>
    <n v="28.816937280000001"/>
    <n v="29.339054999999998"/>
    <n v="1111.7467676399999"/>
    <n v="498.1380211"/>
  </r>
  <r>
    <x v="39"/>
    <x v="1"/>
    <x v="1"/>
    <x v="3"/>
    <n v="8.1230772200000008"/>
    <n v="12.040897940000001"/>
    <n v="314.70984493999998"/>
    <n v="191.69114089000001"/>
  </r>
  <r>
    <x v="39"/>
    <x v="1"/>
    <x v="1"/>
    <x v="4"/>
    <n v="20.401731699999999"/>
    <n v="13.667544189999999"/>
    <n v="833.67873430999998"/>
    <n v="236.89248913"/>
  </r>
  <r>
    <x v="39"/>
    <x v="1"/>
    <x v="1"/>
    <x v="5"/>
    <n v="2.5248398500000002"/>
    <n v="2.51124898"/>
    <n v="111.35819653"/>
    <n v="36.642706269999998"/>
  </r>
  <r>
    <x v="39"/>
    <x v="1"/>
    <x v="1"/>
    <x v="6"/>
    <n v="2.0386683099999998"/>
    <n v="1.4583989399999999"/>
    <n v="72.446521140000002"/>
    <n v="28.11909249"/>
  </r>
  <r>
    <x v="39"/>
    <x v="1"/>
    <x v="1"/>
    <x v="7"/>
    <n v="2.8678759199999999"/>
    <n v="2.5868625600000001"/>
    <n v="109.74091412999999"/>
    <n v="44.101039540000002"/>
  </r>
  <r>
    <x v="39"/>
    <x v="1"/>
    <x v="2"/>
    <x v="0"/>
    <n v="75.776668860000001"/>
    <n v="63.289528500000003"/>
    <n v="2944.6163890900002"/>
    <n v="1099.1542066"/>
  </r>
  <r>
    <x v="39"/>
    <x v="1"/>
    <x v="2"/>
    <x v="1"/>
    <n v="54.489634690000003"/>
    <n v="40.845984010000002"/>
    <n v="2082.8949539099999"/>
    <n v="690.58536418000006"/>
  </r>
  <r>
    <x v="39"/>
    <x v="1"/>
    <x v="2"/>
    <x v="2"/>
    <n v="52.527340080000002"/>
    <n v="45.32878041"/>
    <n v="2012.7679457900001"/>
    <n v="767.07521274999999"/>
  </r>
  <r>
    <x v="39"/>
    <x v="1"/>
    <x v="2"/>
    <x v="3"/>
    <n v="12.369453630000001"/>
    <n v="15.98053249"/>
    <n v="498.68944692999997"/>
    <n v="276.01899485000001"/>
  </r>
  <r>
    <x v="39"/>
    <x v="1"/>
    <x v="2"/>
    <x v="4"/>
    <n v="24.036593939999999"/>
    <n v="20.885671380000002"/>
    <n v="879.30100302000005"/>
    <n v="334.33994251000001"/>
  </r>
  <r>
    <x v="39"/>
    <x v="1"/>
    <x v="2"/>
    <x v="5"/>
    <n v="3.9419988500000001"/>
    <n v="5.2774206899999996"/>
    <n v="155.36711473"/>
    <n v="83.114263660000006"/>
  </r>
  <r>
    <x v="39"/>
    <x v="1"/>
    <x v="2"/>
    <x v="6"/>
    <n v="4.3301671199999996"/>
    <n v="1.9906481300000001"/>
    <n v="171.65180046"/>
    <n v="39.59306351"/>
  </r>
  <r>
    <x v="39"/>
    <x v="1"/>
    <x v="2"/>
    <x v="7"/>
    <n v="5.7933068299999997"/>
    <n v="3.0959284500000002"/>
    <n v="209.24528412000001"/>
    <n v="61.316005609999998"/>
  </r>
  <r>
    <x v="39"/>
    <x v="1"/>
    <x v="3"/>
    <x v="0"/>
    <n v="731.60392186000001"/>
    <n v="548.58009941"/>
    <n v="28476.357728200001"/>
    <n v="9875.5767409199998"/>
  </r>
  <r>
    <x v="39"/>
    <x v="1"/>
    <x v="3"/>
    <x v="1"/>
    <n v="558.00526669999999"/>
    <n v="459.73149497999998"/>
    <n v="21572.998637150002"/>
    <n v="7772.5802252900003"/>
  </r>
  <r>
    <x v="39"/>
    <x v="1"/>
    <x v="3"/>
    <x v="2"/>
    <n v="460.97927267"/>
    <n v="344.11365624000001"/>
    <n v="17626.66047784"/>
    <n v="5939.9483984300005"/>
  </r>
  <r>
    <x v="39"/>
    <x v="1"/>
    <x v="3"/>
    <x v="3"/>
    <n v="157.81422559999999"/>
    <n v="143.45009893"/>
    <n v="6181.9368171599999"/>
    <n v="2563.5015147300001"/>
  </r>
  <r>
    <x v="39"/>
    <x v="1"/>
    <x v="3"/>
    <x v="4"/>
    <n v="224.98991244999999"/>
    <n v="188.87628107"/>
    <n v="8805.9368706799996"/>
    <n v="3175.1355522099998"/>
  </r>
  <r>
    <x v="39"/>
    <x v="1"/>
    <x v="3"/>
    <x v="5"/>
    <n v="43.547284470000001"/>
    <n v="44.354200079999998"/>
    <n v="1544.7449403099999"/>
    <n v="736.68041845000005"/>
  </r>
  <r>
    <x v="39"/>
    <x v="1"/>
    <x v="3"/>
    <x v="6"/>
    <n v="29.816260840000002"/>
    <n v="10.34707644"/>
    <n v="1170.24715937"/>
    <n v="192.07414052999999"/>
  </r>
  <r>
    <x v="39"/>
    <x v="1"/>
    <x v="3"/>
    <x v="7"/>
    <n v="50.075083820000003"/>
    <n v="26.008824130000001"/>
    <n v="1708.9249677299999"/>
    <n v="457.30651339999997"/>
  </r>
  <r>
    <x v="40"/>
    <x v="0"/>
    <x v="0"/>
    <x v="0"/>
    <n v="60.445753279999998"/>
    <n v="31.577050509999999"/>
    <n v="2732.91220479"/>
    <n v="443.12297909"/>
  </r>
  <r>
    <x v="40"/>
    <x v="0"/>
    <x v="0"/>
    <x v="1"/>
    <n v="61.973773489999999"/>
    <n v="24.489742320000001"/>
    <n v="2417.1762239200002"/>
    <n v="381.47063742"/>
  </r>
  <r>
    <x v="40"/>
    <x v="0"/>
    <x v="0"/>
    <x v="2"/>
    <n v="51.880198110000002"/>
    <n v="16.93947155"/>
    <n v="2122.9397941799998"/>
    <n v="221.67901330999999"/>
  </r>
  <r>
    <x v="40"/>
    <x v="0"/>
    <x v="0"/>
    <x v="3"/>
    <n v="19.66488172"/>
    <n v="6.5405528000000004"/>
    <n v="818.40825909"/>
    <n v="104.14529369"/>
  </r>
  <r>
    <x v="40"/>
    <x v="0"/>
    <x v="0"/>
    <x v="4"/>
    <n v="35.057376169999998"/>
    <n v="10.61089557"/>
    <n v="1568.44704116"/>
    <n v="144.15491631"/>
  </r>
  <r>
    <x v="40"/>
    <x v="0"/>
    <x v="0"/>
    <x v="5"/>
    <n v="3.7267290200000001"/>
    <n v="2.1521295399999998"/>
    <n v="158.85677537999999"/>
    <n v="29.45342479"/>
  </r>
  <r>
    <x v="40"/>
    <x v="0"/>
    <x v="0"/>
    <x v="6"/>
    <n v="3.7457930199999998"/>
    <n v="1.2913852400000001"/>
    <n v="171.60166343"/>
    <n v="19.849042600000001"/>
  </r>
  <r>
    <x v="40"/>
    <x v="0"/>
    <x v="0"/>
    <x v="7"/>
    <n v="3.7137722499999999"/>
    <n v="1.63655963"/>
    <n v="155.63770101"/>
    <n v="19.104363339999999"/>
  </r>
  <r>
    <x v="40"/>
    <x v="0"/>
    <x v="1"/>
    <x v="0"/>
    <n v="67.142621009999999"/>
    <n v="35.550148780000001"/>
    <n v="2904.8878358299999"/>
    <n v="561.05135129999996"/>
  </r>
  <r>
    <x v="40"/>
    <x v="0"/>
    <x v="1"/>
    <x v="1"/>
    <n v="64.67184949"/>
    <n v="25.194108870000001"/>
    <n v="2825.8939923600001"/>
    <n v="320.39432248000003"/>
  </r>
  <r>
    <x v="40"/>
    <x v="0"/>
    <x v="1"/>
    <x v="2"/>
    <n v="53.210437030000001"/>
    <n v="15.707355980000001"/>
    <n v="2211.9185557000001"/>
    <n v="249.89038421999999"/>
  </r>
  <r>
    <x v="40"/>
    <x v="0"/>
    <x v="1"/>
    <x v="3"/>
    <n v="14.621793050000001"/>
    <n v="7.1352993800000002"/>
    <n v="642.97187269999995"/>
    <n v="113.06256103"/>
  </r>
  <r>
    <x v="40"/>
    <x v="0"/>
    <x v="1"/>
    <x v="4"/>
    <n v="34.787400509999998"/>
    <n v="5.9239133500000003"/>
    <n v="1543.71014627"/>
    <n v="85.880849479999995"/>
  </r>
  <r>
    <x v="40"/>
    <x v="0"/>
    <x v="1"/>
    <x v="5"/>
    <n v="4.8773369300000002"/>
    <n v="1.6262855599999999"/>
    <n v="199.2696358"/>
    <n v="29.4708747"/>
  </r>
  <r>
    <x v="40"/>
    <x v="0"/>
    <x v="1"/>
    <x v="6"/>
    <n v="4.1870274199999997"/>
    <n v="0.66663910000000004"/>
    <n v="179.37423939999999"/>
    <n v="11.701399350000001"/>
  </r>
  <r>
    <x v="40"/>
    <x v="0"/>
    <x v="1"/>
    <x v="7"/>
    <n v="6.1238512199999997"/>
    <n v="1.5056508099999999"/>
    <n v="258.82927396000002"/>
    <n v="15.16033354"/>
  </r>
  <r>
    <x v="40"/>
    <x v="0"/>
    <x v="2"/>
    <x v="0"/>
    <n v="122.52588006000001"/>
    <n v="33.176651249999999"/>
    <n v="5202.8050580500003"/>
    <n v="533.38975402000005"/>
  </r>
  <r>
    <x v="40"/>
    <x v="0"/>
    <x v="2"/>
    <x v="1"/>
    <n v="96.359926029999997"/>
    <n v="31.406983650000001"/>
    <n v="4064.4029052300002"/>
    <n v="456.81454788999997"/>
  </r>
  <r>
    <x v="40"/>
    <x v="0"/>
    <x v="2"/>
    <x v="2"/>
    <n v="85.65534203"/>
    <n v="27.880178539999999"/>
    <n v="3536.3960398999998"/>
    <n v="418.6157063"/>
  </r>
  <r>
    <x v="40"/>
    <x v="0"/>
    <x v="2"/>
    <x v="3"/>
    <n v="25.65846677"/>
    <n v="10.024312180000001"/>
    <n v="1063.2420640600001"/>
    <n v="193.08631306999999"/>
  </r>
  <r>
    <x v="40"/>
    <x v="0"/>
    <x v="2"/>
    <x v="4"/>
    <n v="47.916818960000001"/>
    <n v="14.21398722"/>
    <n v="1948.0410359299999"/>
    <n v="194.92543707999999"/>
  </r>
  <r>
    <x v="40"/>
    <x v="0"/>
    <x v="2"/>
    <x v="5"/>
    <n v="7.1363294100000001"/>
    <n v="2.24377366"/>
    <n v="291.04975228000001"/>
    <n v="28.59139712"/>
  </r>
  <r>
    <x v="40"/>
    <x v="0"/>
    <x v="2"/>
    <x v="6"/>
    <n v="3.72396935"/>
    <n v="0.78293701999999998"/>
    <n v="156.11787735999999"/>
    <n v="13.957031199999999"/>
  </r>
  <r>
    <x v="40"/>
    <x v="0"/>
    <x v="2"/>
    <x v="7"/>
    <n v="7.7398727899999997"/>
    <n v="2.0037951899999999"/>
    <n v="332.98427420000002"/>
    <n v="33.773307750000001"/>
  </r>
  <r>
    <x v="40"/>
    <x v="0"/>
    <x v="3"/>
    <x v="0"/>
    <n v="1338.5952223300001"/>
    <n v="225.00732839"/>
    <n v="57841.145781389998"/>
    <n v="3845.3385060599999"/>
  </r>
  <r>
    <x v="40"/>
    <x v="0"/>
    <x v="3"/>
    <x v="1"/>
    <n v="1050.6109446099999"/>
    <n v="184.34296995"/>
    <n v="45255.195732820001"/>
    <n v="3179.9332852100001"/>
  </r>
  <r>
    <x v="40"/>
    <x v="0"/>
    <x v="3"/>
    <x v="2"/>
    <n v="837.72346604999996"/>
    <n v="132.22779566"/>
    <n v="33899.93952539"/>
    <n v="2083.0077897900001"/>
  </r>
  <r>
    <x v="40"/>
    <x v="0"/>
    <x v="3"/>
    <x v="3"/>
    <n v="295.91791433999998"/>
    <n v="56.284712620000001"/>
    <n v="12736.04666154"/>
    <n v="963.65351754000005"/>
  </r>
  <r>
    <x v="40"/>
    <x v="0"/>
    <x v="3"/>
    <x v="4"/>
    <n v="476.67444290999998"/>
    <n v="67.859150650000004"/>
    <n v="20637.329077449998"/>
    <n v="1174.93243319"/>
  </r>
  <r>
    <x v="40"/>
    <x v="0"/>
    <x v="3"/>
    <x v="5"/>
    <n v="87.184071560000007"/>
    <n v="18.955454899999999"/>
    <n v="3620.5152675499999"/>
    <n v="337.15029620000001"/>
  </r>
  <r>
    <x v="40"/>
    <x v="0"/>
    <x v="3"/>
    <x v="6"/>
    <n v="44.97144136"/>
    <n v="4.6317632299999998"/>
    <n v="1864.53123295"/>
    <n v="79.121077159999999"/>
  </r>
  <r>
    <x v="40"/>
    <x v="0"/>
    <x v="3"/>
    <x v="7"/>
    <n v="72.139841439999998"/>
    <n v="11.15564569"/>
    <n v="3051.5594958199999"/>
    <n v="193.68839776999999"/>
  </r>
  <r>
    <x v="40"/>
    <x v="1"/>
    <x v="0"/>
    <x v="0"/>
    <n v="35.935390499999997"/>
    <n v="50.363203079999998"/>
    <n v="1391.41163409"/>
    <n v="714.64249844000005"/>
  </r>
  <r>
    <x v="40"/>
    <x v="1"/>
    <x v="0"/>
    <x v="1"/>
    <n v="26.82243566"/>
    <n v="42.216710249999998"/>
    <n v="1064.19229675"/>
    <n v="579.57171817000005"/>
  </r>
  <r>
    <x v="40"/>
    <x v="1"/>
    <x v="0"/>
    <x v="2"/>
    <n v="26.557429819999999"/>
    <n v="29.721150909999999"/>
    <n v="980.48120022000001"/>
    <n v="421.50413196"/>
  </r>
  <r>
    <x v="40"/>
    <x v="1"/>
    <x v="0"/>
    <x v="3"/>
    <n v="9.4996941199999991"/>
    <n v="12.349107529999999"/>
    <n v="351.66225571000001"/>
    <n v="183.93193393000001"/>
  </r>
  <r>
    <x v="40"/>
    <x v="1"/>
    <x v="0"/>
    <x v="4"/>
    <n v="14.220367039999999"/>
    <n v="20.078404219999999"/>
    <n v="534.16708658000005"/>
    <n v="330.52029528000003"/>
  </r>
  <r>
    <x v="40"/>
    <x v="1"/>
    <x v="0"/>
    <x v="5"/>
    <n v="2.12032811"/>
    <n v="2.8642973199999999"/>
    <n v="78.507373349999995"/>
    <n v="41.997653360000001"/>
  </r>
  <r>
    <x v="40"/>
    <x v="1"/>
    <x v="0"/>
    <x v="6"/>
    <n v="1.7430779300000001"/>
    <n v="1.4477958799999999"/>
    <n v="64.042581130000002"/>
    <n v="21.19057462"/>
  </r>
  <r>
    <x v="40"/>
    <x v="1"/>
    <x v="0"/>
    <x v="7"/>
    <n v="3.9199038700000002"/>
    <n v="4.1372729599999998"/>
    <n v="149.11491728999999"/>
    <n v="60.492660909999998"/>
  </r>
  <r>
    <x v="40"/>
    <x v="1"/>
    <x v="1"/>
    <x v="0"/>
    <n v="38.608995669999999"/>
    <n v="48.335183389999997"/>
    <n v="1543.02256231"/>
    <n v="792.80855513999995"/>
  </r>
  <r>
    <x v="40"/>
    <x v="1"/>
    <x v="1"/>
    <x v="1"/>
    <n v="42.6663444"/>
    <n v="44.644794589999997"/>
    <n v="1795.4084347800001"/>
    <n v="701.50577812999995"/>
  </r>
  <r>
    <x v="40"/>
    <x v="1"/>
    <x v="1"/>
    <x v="2"/>
    <n v="27.096123259999999"/>
    <n v="39.897449109999997"/>
    <n v="1015.06498788"/>
    <n v="678.13408422999998"/>
  </r>
  <r>
    <x v="40"/>
    <x v="1"/>
    <x v="1"/>
    <x v="3"/>
    <n v="9.1058641999999992"/>
    <n v="10.901927690000001"/>
    <n v="326.66739481000002"/>
    <n v="187.88151481"/>
  </r>
  <r>
    <x v="40"/>
    <x v="1"/>
    <x v="1"/>
    <x v="4"/>
    <n v="21.381436910000001"/>
    <n v="19.72781823"/>
    <n v="825.09908217999998"/>
    <n v="295.40166914000002"/>
  </r>
  <r>
    <x v="40"/>
    <x v="1"/>
    <x v="1"/>
    <x v="5"/>
    <n v="3.0463804300000001"/>
    <n v="3.42467342"/>
    <n v="116.19523162999999"/>
    <n v="41.014190829999997"/>
  </r>
  <r>
    <x v="40"/>
    <x v="1"/>
    <x v="1"/>
    <x v="6"/>
    <n v="3.6730182500000002"/>
    <n v="0.89271683999999996"/>
    <n v="144.52911495000001"/>
    <n v="18.204731079999998"/>
  </r>
  <r>
    <x v="40"/>
    <x v="1"/>
    <x v="1"/>
    <x v="7"/>
    <n v="4.5301779099999999"/>
    <n v="3.4289042799999998"/>
    <n v="178.47554296999999"/>
    <n v="51.263106180000001"/>
  </r>
  <r>
    <x v="40"/>
    <x v="1"/>
    <x v="2"/>
    <x v="0"/>
    <n v="70.527043399999997"/>
    <n v="70.779188140000002"/>
    <n v="2750.4474695899999"/>
    <n v="1167.4711772999999"/>
  </r>
  <r>
    <x v="40"/>
    <x v="1"/>
    <x v="2"/>
    <x v="1"/>
    <n v="51.252522659999997"/>
    <n v="57.035650369999999"/>
    <n v="2017.7993051200001"/>
    <n v="941.93751998000005"/>
  </r>
  <r>
    <x v="40"/>
    <x v="1"/>
    <x v="2"/>
    <x v="2"/>
    <n v="48.740126719999999"/>
    <n v="47.304002789999998"/>
    <n v="1816.4005103300001"/>
    <n v="798.05115738999996"/>
  </r>
  <r>
    <x v="40"/>
    <x v="1"/>
    <x v="2"/>
    <x v="3"/>
    <n v="12.68512207"/>
    <n v="13.66580598"/>
    <n v="469.62542080999998"/>
    <n v="216.31772691"/>
  </r>
  <r>
    <x v="40"/>
    <x v="1"/>
    <x v="2"/>
    <x v="4"/>
    <n v="30.747996180000001"/>
    <n v="25.498533210000002"/>
    <n v="1169.21988379"/>
    <n v="384.67374665"/>
  </r>
  <r>
    <x v="40"/>
    <x v="1"/>
    <x v="2"/>
    <x v="5"/>
    <n v="4.01536296"/>
    <n v="4.3875661499999996"/>
    <n v="148.38793630000001"/>
    <n v="74.837410120000001"/>
  </r>
  <r>
    <x v="40"/>
    <x v="1"/>
    <x v="2"/>
    <x v="6"/>
    <n v="3.8258236499999998"/>
    <n v="2.1282873100000002"/>
    <n v="132.63539184999999"/>
    <n v="34.957007789999999"/>
  </r>
  <r>
    <x v="40"/>
    <x v="1"/>
    <x v="2"/>
    <x v="7"/>
    <n v="5.4044465099999996"/>
    <n v="3.5909064800000001"/>
    <n v="208.21384956"/>
    <n v="58.690211759999997"/>
  </r>
  <r>
    <x v="40"/>
    <x v="1"/>
    <x v="3"/>
    <x v="0"/>
    <n v="707.68696221000005"/>
    <n v="561.97021218999998"/>
    <n v="27289.604841460001"/>
    <n v="10075.32893286"/>
  </r>
  <r>
    <x v="40"/>
    <x v="1"/>
    <x v="3"/>
    <x v="1"/>
    <n v="560.18053405000001"/>
    <n v="448.85380481999999"/>
    <n v="21977.499794020001"/>
    <n v="7802.1243579499996"/>
  </r>
  <r>
    <x v="40"/>
    <x v="1"/>
    <x v="3"/>
    <x v="2"/>
    <n v="473.66061881000002"/>
    <n v="354.14213167999998"/>
    <n v="17367.574458930001"/>
    <n v="6124.2534038499998"/>
  </r>
  <r>
    <x v="40"/>
    <x v="1"/>
    <x v="3"/>
    <x v="3"/>
    <n v="156.81317064999999"/>
    <n v="146.57730819"/>
    <n v="5948.05763381"/>
    <n v="2601.8573178699999"/>
  </r>
  <r>
    <x v="40"/>
    <x v="1"/>
    <x v="3"/>
    <x v="4"/>
    <n v="221.52624262"/>
    <n v="199.85730903999999"/>
    <n v="8398.0279084100002"/>
    <n v="3270.2119835100002"/>
  </r>
  <r>
    <x v="40"/>
    <x v="1"/>
    <x v="3"/>
    <x v="5"/>
    <n v="43.558995889999998"/>
    <n v="47.537637969999999"/>
    <n v="1655.8231900400001"/>
    <n v="809.34346048999998"/>
  </r>
  <r>
    <x v="40"/>
    <x v="1"/>
    <x v="3"/>
    <x v="6"/>
    <n v="29.604010800000001"/>
    <n v="10.09426657"/>
    <n v="1116.92795344"/>
    <n v="192.33755145999999"/>
  </r>
  <r>
    <x v="40"/>
    <x v="1"/>
    <x v="3"/>
    <x v="7"/>
    <n v="49.268963300000003"/>
    <n v="26.792963220000001"/>
    <n v="1828.0395088400001"/>
    <n v="484.80017350999998"/>
  </r>
  <r>
    <x v="41"/>
    <x v="0"/>
    <x v="0"/>
    <x v="0"/>
    <n v="65.924871350000004"/>
    <n v="33.446286370000003"/>
    <n v="2781.8829886600001"/>
    <n v="568.24852708000003"/>
  </r>
  <r>
    <x v="41"/>
    <x v="0"/>
    <x v="0"/>
    <x v="1"/>
    <n v="47.743378030000002"/>
    <n v="24.260142299999998"/>
    <n v="1951.27759472"/>
    <n v="382.84438491999998"/>
  </r>
  <r>
    <x v="41"/>
    <x v="0"/>
    <x v="0"/>
    <x v="2"/>
    <n v="56.049259409999998"/>
    <n v="16.28169359"/>
    <n v="2380.88283727"/>
    <n v="257.8392063"/>
  </r>
  <r>
    <x v="41"/>
    <x v="0"/>
    <x v="0"/>
    <x v="3"/>
    <n v="16.613504129999999"/>
    <n v="5.4072578"/>
    <n v="673.11310086000003"/>
    <n v="86.879667380000001"/>
  </r>
  <r>
    <x v="41"/>
    <x v="0"/>
    <x v="0"/>
    <x v="4"/>
    <n v="33.382423160000002"/>
    <n v="9.8343605200000006"/>
    <n v="1541.60598955"/>
    <n v="167.66748043000001"/>
  </r>
  <r>
    <x v="41"/>
    <x v="0"/>
    <x v="0"/>
    <x v="5"/>
    <n v="3.4805308300000002"/>
    <n v="1.3480298399999999"/>
    <n v="157.30284692000001"/>
    <n v="21.908257890000002"/>
  </r>
  <r>
    <x v="41"/>
    <x v="0"/>
    <x v="0"/>
    <x v="6"/>
    <n v="2.8302171600000001"/>
    <n v="0.92752747000000002"/>
    <n v="117.15346618"/>
    <n v="12.869768970000001"/>
  </r>
  <r>
    <x v="41"/>
    <x v="0"/>
    <x v="0"/>
    <x v="7"/>
    <n v="3.85198258"/>
    <n v="2.98458179"/>
    <n v="153.57721896999999"/>
    <n v="43.202366220000002"/>
  </r>
  <r>
    <x v="41"/>
    <x v="0"/>
    <x v="1"/>
    <x v="0"/>
    <n v="76.16110123"/>
    <n v="17.228804619999998"/>
    <n v="3203.98616971"/>
    <n v="267.48171359999998"/>
  </r>
  <r>
    <x v="41"/>
    <x v="0"/>
    <x v="1"/>
    <x v="1"/>
    <n v="69.861136380000005"/>
    <n v="18.35370855"/>
    <n v="2937.80841057"/>
    <n v="236.27961762000001"/>
  </r>
  <r>
    <x v="41"/>
    <x v="0"/>
    <x v="1"/>
    <x v="2"/>
    <n v="64.138907020000005"/>
    <n v="13.00400389"/>
    <n v="2902.84538428"/>
    <n v="228.62829511000001"/>
  </r>
  <r>
    <x v="41"/>
    <x v="0"/>
    <x v="1"/>
    <x v="3"/>
    <n v="15.99102573"/>
    <n v="5.3979384799999997"/>
    <n v="648.22098548999998"/>
    <n v="97.063565280000006"/>
  </r>
  <r>
    <x v="41"/>
    <x v="0"/>
    <x v="1"/>
    <x v="4"/>
    <n v="34.513753280000003"/>
    <n v="9.8250906899999997"/>
    <n v="1440.5369306"/>
    <n v="141.78187732999999"/>
  </r>
  <r>
    <x v="41"/>
    <x v="0"/>
    <x v="1"/>
    <x v="5"/>
    <n v="4.8344948800000003"/>
    <n v="1.95373883"/>
    <n v="204.95901572"/>
    <n v="29.013635829999998"/>
  </r>
  <r>
    <x v="41"/>
    <x v="0"/>
    <x v="1"/>
    <x v="6"/>
    <n v="5.14843457"/>
    <n v="0.79834607999999996"/>
    <n v="219.76172946"/>
    <n v="19.866906440000001"/>
  </r>
  <r>
    <x v="41"/>
    <x v="0"/>
    <x v="1"/>
    <x v="7"/>
    <n v="5.45833031"/>
    <n v="1.64907158"/>
    <n v="221.79227978"/>
    <n v="23.105749320000001"/>
  </r>
  <r>
    <x v="41"/>
    <x v="0"/>
    <x v="2"/>
    <x v="0"/>
    <n v="123.43252084"/>
    <n v="37.641911260000001"/>
    <n v="5193.3501543399998"/>
    <n v="629.01244564000001"/>
  </r>
  <r>
    <x v="41"/>
    <x v="0"/>
    <x v="2"/>
    <x v="1"/>
    <n v="102.23627312000001"/>
    <n v="35.734923500000001"/>
    <n v="4445.6932594"/>
    <n v="596.03845318000003"/>
  </r>
  <r>
    <x v="41"/>
    <x v="0"/>
    <x v="2"/>
    <x v="2"/>
    <n v="86.867679409999994"/>
    <n v="23.676855509999999"/>
    <n v="3709.31233066"/>
    <n v="407.22037111999998"/>
  </r>
  <r>
    <x v="41"/>
    <x v="0"/>
    <x v="2"/>
    <x v="3"/>
    <n v="26.857891739999999"/>
    <n v="8.61685591"/>
    <n v="1132.8971735699999"/>
    <n v="135.29173881"/>
  </r>
  <r>
    <x v="41"/>
    <x v="0"/>
    <x v="2"/>
    <x v="4"/>
    <n v="52.313195950000001"/>
    <n v="13.565590009999999"/>
    <n v="2182.0636663099999"/>
    <n v="185.76285293999999"/>
  </r>
  <r>
    <x v="41"/>
    <x v="0"/>
    <x v="2"/>
    <x v="5"/>
    <n v="9.3208816300000006"/>
    <n v="1.9893439900000001"/>
    <n v="374.18673618999998"/>
    <n v="32.490679419999999"/>
  </r>
  <r>
    <x v="41"/>
    <x v="0"/>
    <x v="2"/>
    <x v="6"/>
    <n v="5.4008873599999996"/>
    <n v="1.21101024"/>
    <n v="207.87483893000001"/>
    <n v="25.68137621"/>
  </r>
  <r>
    <x v="41"/>
    <x v="0"/>
    <x v="2"/>
    <x v="7"/>
    <n v="9.2585719999999991"/>
    <n v="2.7045481499999999"/>
    <n v="378.75781079000001"/>
    <n v="38.759490620000001"/>
  </r>
  <r>
    <x v="41"/>
    <x v="0"/>
    <x v="3"/>
    <x v="0"/>
    <n v="1309.76361236"/>
    <n v="225.57376078999999"/>
    <n v="55531.27657247"/>
    <n v="3919.2048164100001"/>
  </r>
  <r>
    <x v="41"/>
    <x v="0"/>
    <x v="3"/>
    <x v="1"/>
    <n v="1046.0077813"/>
    <n v="176.38770915000001"/>
    <n v="44779.918030920002"/>
    <n v="3003.6901897100001"/>
  </r>
  <r>
    <x v="41"/>
    <x v="0"/>
    <x v="3"/>
    <x v="2"/>
    <n v="826.34472928000002"/>
    <n v="128.23898106999999"/>
    <n v="35847.25772519"/>
    <n v="2167.0558492700002"/>
  </r>
  <r>
    <x v="41"/>
    <x v="0"/>
    <x v="3"/>
    <x v="3"/>
    <n v="294.58613364000001"/>
    <n v="57.744436440000001"/>
    <n v="12486.290581519999"/>
    <n v="1043.9101251500001"/>
  </r>
  <r>
    <x v="41"/>
    <x v="0"/>
    <x v="3"/>
    <x v="4"/>
    <n v="469.73271446000001"/>
    <n v="69.560816729999999"/>
    <n v="20321.013303920001"/>
    <n v="1201.3001359800001"/>
  </r>
  <r>
    <x v="41"/>
    <x v="0"/>
    <x v="3"/>
    <x v="5"/>
    <n v="85.466214489999999"/>
    <n v="16.85230705"/>
    <n v="3507.70831645"/>
    <n v="283.56225346999997"/>
  </r>
  <r>
    <x v="41"/>
    <x v="0"/>
    <x v="3"/>
    <x v="6"/>
    <n v="43.387055850000003"/>
    <n v="5.4841330599999996"/>
    <n v="1877.2123451"/>
    <n v="96.374249719999995"/>
  </r>
  <r>
    <x v="41"/>
    <x v="0"/>
    <x v="3"/>
    <x v="7"/>
    <n v="70.532308580000006"/>
    <n v="10.715415139999999"/>
    <n v="2898.7354628100002"/>
    <n v="176.67612811000001"/>
  </r>
  <r>
    <x v="41"/>
    <x v="1"/>
    <x v="0"/>
    <x v="0"/>
    <n v="33.066474360000001"/>
    <n v="48.91663612"/>
    <n v="1316.8606675399999"/>
    <n v="784.97516174999998"/>
  </r>
  <r>
    <x v="41"/>
    <x v="1"/>
    <x v="0"/>
    <x v="1"/>
    <n v="32.467551739999998"/>
    <n v="43.02566041"/>
    <n v="1272.4162492099999"/>
    <n v="760.75854694999998"/>
  </r>
  <r>
    <x v="41"/>
    <x v="1"/>
    <x v="0"/>
    <x v="2"/>
    <n v="30.072654790000001"/>
    <n v="36.752692500000002"/>
    <n v="1224.5917895600001"/>
    <n v="567.80922983999994"/>
  </r>
  <r>
    <x v="41"/>
    <x v="1"/>
    <x v="0"/>
    <x v="3"/>
    <n v="5.8411812400000001"/>
    <n v="14.4948722"/>
    <n v="217.49839476"/>
    <n v="235.22935029000001"/>
  </r>
  <r>
    <x v="41"/>
    <x v="1"/>
    <x v="0"/>
    <x v="4"/>
    <n v="16.754697360000002"/>
    <n v="17.096435540000002"/>
    <n v="716.89118692"/>
    <n v="248.13358049999999"/>
  </r>
  <r>
    <x v="41"/>
    <x v="1"/>
    <x v="0"/>
    <x v="5"/>
    <n v="1.3718709099999999"/>
    <n v="3.3549578599999998"/>
    <n v="57.954197649999998"/>
    <n v="52.756210260000003"/>
  </r>
  <r>
    <x v="41"/>
    <x v="1"/>
    <x v="0"/>
    <x v="6"/>
    <n v="1.82945033"/>
    <n v="2.3539672399999998"/>
    <n v="69.279025020000006"/>
    <n v="42.874584339999998"/>
  </r>
  <r>
    <x v="41"/>
    <x v="1"/>
    <x v="0"/>
    <x v="7"/>
    <n v="3.9160662500000001"/>
    <n v="2.4555583799999998"/>
    <n v="152.81106586999999"/>
    <n v="35.134088439999999"/>
  </r>
  <r>
    <x v="41"/>
    <x v="1"/>
    <x v="1"/>
    <x v="0"/>
    <n v="42.151202040000001"/>
    <n v="48.38995843"/>
    <n v="1676.5116748400001"/>
    <n v="707.21364051"/>
  </r>
  <r>
    <x v="41"/>
    <x v="1"/>
    <x v="1"/>
    <x v="1"/>
    <n v="34.303421319999998"/>
    <n v="34.238526909999997"/>
    <n v="1394.6045650999999"/>
    <n v="539.40066389000003"/>
  </r>
  <r>
    <x v="41"/>
    <x v="1"/>
    <x v="1"/>
    <x v="2"/>
    <n v="32.865162730000002"/>
    <n v="25.972518860000001"/>
    <n v="1260.1043690500001"/>
    <n v="456.53167893"/>
  </r>
  <r>
    <x v="41"/>
    <x v="1"/>
    <x v="1"/>
    <x v="3"/>
    <n v="6.8837702299999997"/>
    <n v="12.540131000000001"/>
    <n v="272.00154964000001"/>
    <n v="184.80201774"/>
  </r>
  <r>
    <x v="41"/>
    <x v="1"/>
    <x v="1"/>
    <x v="4"/>
    <n v="14.691938349999999"/>
    <n v="18.691443199999998"/>
    <n v="609.60555399999998"/>
    <n v="291.16787354000002"/>
  </r>
  <r>
    <x v="41"/>
    <x v="1"/>
    <x v="1"/>
    <x v="5"/>
    <n v="1.6428231"/>
    <n v="3.12164566"/>
    <n v="58.878411669999998"/>
    <n v="53.106236160000002"/>
  </r>
  <r>
    <x v="41"/>
    <x v="1"/>
    <x v="1"/>
    <x v="6"/>
    <n v="4.1502937400000004"/>
    <n v="1.1273827199999999"/>
    <n v="164.86308883999999"/>
    <n v="21.166756629999998"/>
  </r>
  <r>
    <x v="41"/>
    <x v="1"/>
    <x v="1"/>
    <x v="7"/>
    <n v="2.7296096599999999"/>
    <n v="2.6428428300000002"/>
    <n v="112.50211098"/>
    <n v="37.322044009999999"/>
  </r>
  <r>
    <x v="41"/>
    <x v="1"/>
    <x v="2"/>
    <x v="0"/>
    <n v="71.728667459999997"/>
    <n v="69.222355379999996"/>
    <n v="2757.0823806399999"/>
    <n v="1060.3779583400001"/>
  </r>
  <r>
    <x v="41"/>
    <x v="1"/>
    <x v="2"/>
    <x v="1"/>
    <n v="59.443955410000001"/>
    <n v="60.406075629999997"/>
    <n v="2310.0726846799998"/>
    <n v="902.38864007999996"/>
  </r>
  <r>
    <x v="41"/>
    <x v="1"/>
    <x v="2"/>
    <x v="2"/>
    <n v="48.987013939999997"/>
    <n v="44.86189194"/>
    <n v="2008.72755996"/>
    <n v="742.01612838000005"/>
  </r>
  <r>
    <x v="41"/>
    <x v="1"/>
    <x v="2"/>
    <x v="3"/>
    <n v="15.6486249"/>
    <n v="15.03818455"/>
    <n v="639.39220967000006"/>
    <n v="245.46111266"/>
  </r>
  <r>
    <x v="41"/>
    <x v="1"/>
    <x v="2"/>
    <x v="4"/>
    <n v="31.20176309"/>
    <n v="30.928122850000001"/>
    <n v="1231.71801893"/>
    <n v="484.52198196000001"/>
  </r>
  <r>
    <x v="41"/>
    <x v="1"/>
    <x v="2"/>
    <x v="5"/>
    <n v="4.2988052100000003"/>
    <n v="6.2594653200000003"/>
    <n v="158.57030402000001"/>
    <n v="88.974291640000004"/>
  </r>
  <r>
    <x v="41"/>
    <x v="1"/>
    <x v="2"/>
    <x v="6"/>
    <n v="3.6700144799999999"/>
    <n v="1.67905302"/>
    <n v="142.91597698999999"/>
    <n v="32.029259629999999"/>
  </r>
  <r>
    <x v="41"/>
    <x v="1"/>
    <x v="2"/>
    <x v="7"/>
    <n v="7.8525081800000001"/>
    <n v="4.6597259500000003"/>
    <n v="288.72381238999998"/>
    <n v="77.891847560000002"/>
  </r>
  <r>
    <x v="41"/>
    <x v="1"/>
    <x v="3"/>
    <x v="0"/>
    <n v="708.95278470999995"/>
    <n v="565.36984308000001"/>
    <n v="27533.904260340001"/>
    <n v="10241.991949810001"/>
  </r>
  <r>
    <x v="41"/>
    <x v="1"/>
    <x v="3"/>
    <x v="1"/>
    <n v="549.54186881999999"/>
    <n v="453.28110793000002"/>
    <n v="21355.438422409999"/>
    <n v="7794.7842584600003"/>
  </r>
  <r>
    <x v="41"/>
    <x v="1"/>
    <x v="3"/>
    <x v="2"/>
    <n v="470.31332594999998"/>
    <n v="354.41496054999999"/>
    <n v="18620.804188440001"/>
    <n v="6609.1924471700004"/>
  </r>
  <r>
    <x v="41"/>
    <x v="1"/>
    <x v="3"/>
    <x v="3"/>
    <n v="154.17013575999999"/>
    <n v="145.33805663999999"/>
    <n v="5915.5419959399997"/>
    <n v="2645.3496098999999"/>
  </r>
  <r>
    <x v="41"/>
    <x v="1"/>
    <x v="3"/>
    <x v="4"/>
    <n v="224.27182768"/>
    <n v="194.76853449999999"/>
    <n v="8815.3997138199993"/>
    <n v="3474.6199640300001"/>
  </r>
  <r>
    <x v="41"/>
    <x v="1"/>
    <x v="3"/>
    <x v="5"/>
    <n v="42.816824330000003"/>
    <n v="46.563790619999999"/>
    <n v="1618.2036688600001"/>
    <n v="842.74098933000005"/>
  </r>
  <r>
    <x v="41"/>
    <x v="1"/>
    <x v="3"/>
    <x v="6"/>
    <n v="29.8912206"/>
    <n v="10.286329569999999"/>
    <n v="1151.25904971"/>
    <n v="182.4399847"/>
  </r>
  <r>
    <x v="41"/>
    <x v="1"/>
    <x v="3"/>
    <x v="7"/>
    <n v="51.682402269999997"/>
    <n v="23.861867740000001"/>
    <n v="1968.30118922"/>
    <n v="437.93297453000002"/>
  </r>
  <r>
    <x v="42"/>
    <x v="0"/>
    <x v="0"/>
    <x v="0"/>
    <n v="67.208964829999999"/>
    <n v="33.315809479999999"/>
    <n v="2681.6106871500001"/>
    <n v="522.52824395000005"/>
  </r>
  <r>
    <x v="42"/>
    <x v="0"/>
    <x v="0"/>
    <x v="1"/>
    <n v="52.965536569999998"/>
    <n v="26.997043269999999"/>
    <n v="2094.8244614199998"/>
    <n v="394.62655248999999"/>
  </r>
  <r>
    <x v="42"/>
    <x v="0"/>
    <x v="0"/>
    <x v="2"/>
    <n v="60.433793829999999"/>
    <n v="19.8258221"/>
    <n v="2640.9211991299999"/>
    <n v="340.25804221999999"/>
  </r>
  <r>
    <x v="42"/>
    <x v="0"/>
    <x v="0"/>
    <x v="3"/>
    <n v="13.20300758"/>
    <n v="7.6078717899999999"/>
    <n v="534.94355786000006"/>
    <n v="135.15608298999999"/>
  </r>
  <r>
    <x v="42"/>
    <x v="0"/>
    <x v="0"/>
    <x v="4"/>
    <n v="39.568402800000001"/>
    <n v="9.7404406399999992"/>
    <n v="1824.6404327"/>
    <n v="163.15651617"/>
  </r>
  <r>
    <x v="42"/>
    <x v="0"/>
    <x v="0"/>
    <x v="5"/>
    <n v="3.3567966600000001"/>
    <n v="2.6885752599999999"/>
    <n v="145.99876115000001"/>
    <n v="40.589403660000002"/>
  </r>
  <r>
    <x v="42"/>
    <x v="0"/>
    <x v="0"/>
    <x v="6"/>
    <n v="3.7323418899999998"/>
    <n v="0.76815995999999998"/>
    <n v="160.61285692000001"/>
    <n v="13.19271453"/>
  </r>
  <r>
    <x v="42"/>
    <x v="0"/>
    <x v="0"/>
    <x v="7"/>
    <n v="3.5089052500000002"/>
    <n v="1.2441111899999999"/>
    <n v="132.73643688000001"/>
    <n v="18.234462749999999"/>
  </r>
  <r>
    <x v="42"/>
    <x v="0"/>
    <x v="1"/>
    <x v="0"/>
    <n v="79.122978599999996"/>
    <n v="26.81103946"/>
    <n v="3380.8099443400001"/>
    <n v="400.25377264999997"/>
  </r>
  <r>
    <x v="42"/>
    <x v="0"/>
    <x v="1"/>
    <x v="1"/>
    <n v="48.029971150000002"/>
    <n v="26.726425389999999"/>
    <n v="1886.0859228899999"/>
    <n v="380.18899049999999"/>
  </r>
  <r>
    <x v="42"/>
    <x v="0"/>
    <x v="1"/>
    <x v="2"/>
    <n v="65.00214991"/>
    <n v="13.361997199999999"/>
    <n v="2903.0711609700002"/>
    <n v="249.23257741"/>
  </r>
  <r>
    <x v="42"/>
    <x v="0"/>
    <x v="1"/>
    <x v="3"/>
    <n v="16.718741829999999"/>
    <n v="3.6028334200000001"/>
    <n v="700.86228526000002"/>
    <n v="46.238269600000002"/>
  </r>
  <r>
    <x v="42"/>
    <x v="0"/>
    <x v="1"/>
    <x v="4"/>
    <n v="42.088347259999999"/>
    <n v="6.6030750600000001"/>
    <n v="1863.1238804100001"/>
    <n v="100.11450843"/>
  </r>
  <r>
    <x v="42"/>
    <x v="0"/>
    <x v="1"/>
    <x v="5"/>
    <n v="5.01260029"/>
    <n v="2.74801881"/>
    <n v="225.32528909999999"/>
    <n v="46.727133950000002"/>
  </r>
  <r>
    <x v="42"/>
    <x v="0"/>
    <x v="1"/>
    <x v="6"/>
    <n v="4.1647594100000003"/>
    <n v="1.27084306"/>
    <n v="180.79110007"/>
    <n v="18.693197810000001"/>
  </r>
  <r>
    <x v="42"/>
    <x v="0"/>
    <x v="1"/>
    <x v="7"/>
    <n v="5.59037439"/>
    <n v="1.21444492"/>
    <n v="237.79600160000001"/>
    <n v="22.364198399999999"/>
  </r>
  <r>
    <x v="42"/>
    <x v="0"/>
    <x v="2"/>
    <x v="0"/>
    <n v="121.91287306"/>
    <n v="33.330356080000001"/>
    <n v="5095.4791374899996"/>
    <n v="516.25358745999995"/>
  </r>
  <r>
    <x v="42"/>
    <x v="0"/>
    <x v="2"/>
    <x v="1"/>
    <n v="108.01812532"/>
    <n v="31.454946939999999"/>
    <n v="4284.1246312000003"/>
    <n v="468.30648826999999"/>
  </r>
  <r>
    <x v="42"/>
    <x v="0"/>
    <x v="2"/>
    <x v="2"/>
    <n v="90.672754900000001"/>
    <n v="19.917827320000001"/>
    <n v="4022.3234105900001"/>
    <n v="337.73006318"/>
  </r>
  <r>
    <x v="42"/>
    <x v="0"/>
    <x v="2"/>
    <x v="3"/>
    <n v="26.538898079999999"/>
    <n v="8.4818774099999992"/>
    <n v="1124.0351212800001"/>
    <n v="121.52417561"/>
  </r>
  <r>
    <x v="42"/>
    <x v="0"/>
    <x v="2"/>
    <x v="4"/>
    <n v="62.656190240000001"/>
    <n v="12.62233919"/>
    <n v="2720.4634073900002"/>
    <n v="225.60276579000001"/>
  </r>
  <r>
    <x v="42"/>
    <x v="0"/>
    <x v="2"/>
    <x v="5"/>
    <n v="8.8804668499999995"/>
    <n v="2.8109825599999998"/>
    <n v="364.69624176999997"/>
    <n v="47.52961415"/>
  </r>
  <r>
    <x v="42"/>
    <x v="0"/>
    <x v="2"/>
    <x v="6"/>
    <n v="8.5913534800000004"/>
    <n v="0.92744053000000004"/>
    <n v="395.16399790000003"/>
    <n v="12.26894456"/>
  </r>
  <r>
    <x v="42"/>
    <x v="0"/>
    <x v="2"/>
    <x v="7"/>
    <n v="10.569397929999999"/>
    <n v="3.1436006000000001"/>
    <n v="458.73985291000002"/>
    <n v="43.480672069999997"/>
  </r>
  <r>
    <x v="42"/>
    <x v="0"/>
    <x v="3"/>
    <x v="0"/>
    <n v="1327.56201225"/>
    <n v="224.14716268000001"/>
    <n v="57151.161561890003"/>
    <n v="4035.90489161"/>
  </r>
  <r>
    <x v="42"/>
    <x v="0"/>
    <x v="3"/>
    <x v="1"/>
    <n v="1054.74017209"/>
    <n v="176.30150995"/>
    <n v="42576.051671679998"/>
    <n v="2752.8115105299999"/>
  </r>
  <r>
    <x v="42"/>
    <x v="0"/>
    <x v="3"/>
    <x v="2"/>
    <n v="825.43992727"/>
    <n v="136.78653496999999"/>
    <n v="36081.960605209999"/>
    <n v="2187.4018369"/>
  </r>
  <r>
    <x v="42"/>
    <x v="0"/>
    <x v="3"/>
    <x v="3"/>
    <n v="300.72081538999998"/>
    <n v="59.715904250000001"/>
    <n v="13047.554157369999"/>
    <n v="1071.9593498199999"/>
  </r>
  <r>
    <x v="42"/>
    <x v="0"/>
    <x v="3"/>
    <x v="4"/>
    <n v="458.77308203000001"/>
    <n v="65.807372839999999"/>
    <n v="20131.90175098"/>
    <n v="1198.9038087900001"/>
  </r>
  <r>
    <x v="42"/>
    <x v="0"/>
    <x v="3"/>
    <x v="5"/>
    <n v="84.999860659999996"/>
    <n v="16.477557139999998"/>
    <n v="3529.19095496"/>
    <n v="288.13188007000002"/>
  </r>
  <r>
    <x v="42"/>
    <x v="0"/>
    <x v="3"/>
    <x v="6"/>
    <n v="42.342319160000002"/>
    <n v="5.2884527800000001"/>
    <n v="1841.17199368"/>
    <n v="99.609048920000006"/>
  </r>
  <r>
    <x v="42"/>
    <x v="0"/>
    <x v="3"/>
    <x v="7"/>
    <n v="70.172826529999995"/>
    <n v="12.01770995"/>
    <n v="2951.8167208499999"/>
    <n v="212.37177066999999"/>
  </r>
  <r>
    <x v="42"/>
    <x v="1"/>
    <x v="0"/>
    <x v="0"/>
    <n v="36.464740800000001"/>
    <n v="44.024553519999998"/>
    <n v="1412.24966253"/>
    <n v="654.58342284000003"/>
  </r>
  <r>
    <x v="42"/>
    <x v="1"/>
    <x v="0"/>
    <x v="1"/>
    <n v="28.54949307"/>
    <n v="46.727299299999999"/>
    <n v="1020.33206289"/>
    <n v="698.06996931000003"/>
  </r>
  <r>
    <x v="42"/>
    <x v="1"/>
    <x v="0"/>
    <x v="2"/>
    <n v="26.551928610000001"/>
    <n v="31.77790765"/>
    <n v="1061.1521172099999"/>
    <n v="521.16293644999996"/>
  </r>
  <r>
    <x v="42"/>
    <x v="1"/>
    <x v="0"/>
    <x v="3"/>
    <n v="8.0337325600000007"/>
    <n v="12.10803301"/>
    <n v="297.30546304000001"/>
    <n v="181.12764286999999"/>
  </r>
  <r>
    <x v="42"/>
    <x v="1"/>
    <x v="0"/>
    <x v="4"/>
    <n v="18.647724660000002"/>
    <n v="19.252975620000001"/>
    <n v="749.49812042999997"/>
    <n v="333.81383555999997"/>
  </r>
  <r>
    <x v="42"/>
    <x v="1"/>
    <x v="0"/>
    <x v="5"/>
    <n v="1.20093513"/>
    <n v="3.8750882799999999"/>
    <n v="62.165703409999999"/>
    <n v="58.581165149999997"/>
  </r>
  <r>
    <x v="42"/>
    <x v="1"/>
    <x v="0"/>
    <x v="6"/>
    <n v="2.2808351500000001"/>
    <n v="1.28999402"/>
    <n v="91.338472469999999"/>
    <n v="23.04925132"/>
  </r>
  <r>
    <x v="42"/>
    <x v="1"/>
    <x v="0"/>
    <x v="7"/>
    <n v="2.3234376700000001"/>
    <n v="2.2995054000000001"/>
    <n v="96.231143430000003"/>
    <n v="32.228445960000002"/>
  </r>
  <r>
    <x v="42"/>
    <x v="1"/>
    <x v="1"/>
    <x v="0"/>
    <n v="45.914361679999999"/>
    <n v="40.992498210000001"/>
    <n v="1809.3050972599999"/>
    <n v="644.54821787000003"/>
  </r>
  <r>
    <x v="42"/>
    <x v="1"/>
    <x v="1"/>
    <x v="1"/>
    <n v="36.47787718"/>
    <n v="40.710885640000001"/>
    <n v="1323.292111"/>
    <n v="656.01331698000001"/>
  </r>
  <r>
    <x v="42"/>
    <x v="1"/>
    <x v="1"/>
    <x v="2"/>
    <n v="32.12138324"/>
    <n v="31.68638567"/>
    <n v="1303.0169030899999"/>
    <n v="628.62960572999998"/>
  </r>
  <r>
    <x v="42"/>
    <x v="1"/>
    <x v="1"/>
    <x v="3"/>
    <n v="8.8553052700000006"/>
    <n v="9.7793499700000002"/>
    <n v="341.86837143000002"/>
    <n v="131.70314500000001"/>
  </r>
  <r>
    <x v="42"/>
    <x v="1"/>
    <x v="1"/>
    <x v="4"/>
    <n v="25.136523"/>
    <n v="19.216739969999999"/>
    <n v="863.31228770999996"/>
    <n v="296.58466473999999"/>
  </r>
  <r>
    <x v="42"/>
    <x v="1"/>
    <x v="1"/>
    <x v="5"/>
    <n v="2.0561607799999999"/>
    <n v="2.4092332600000002"/>
    <n v="78.596065370000005"/>
    <n v="34.937832210000003"/>
  </r>
  <r>
    <x v="42"/>
    <x v="1"/>
    <x v="1"/>
    <x v="6"/>
    <n v="3.40917227"/>
    <n v="2.0634668500000002"/>
    <n v="122.81872428"/>
    <n v="40.296293120000001"/>
  </r>
  <r>
    <x v="42"/>
    <x v="1"/>
    <x v="1"/>
    <x v="7"/>
    <n v="3.6645558500000002"/>
    <n v="3.12497436"/>
    <n v="144.28770329"/>
    <n v="59.585886649999999"/>
  </r>
  <r>
    <x v="42"/>
    <x v="1"/>
    <x v="2"/>
    <x v="0"/>
    <n v="79.996521439999995"/>
    <n v="80.775636460000001"/>
    <n v="3099.2763384599998"/>
    <n v="1277.4548756500001"/>
  </r>
  <r>
    <x v="42"/>
    <x v="1"/>
    <x v="2"/>
    <x v="1"/>
    <n v="63.973860440000003"/>
    <n v="59.151209229999999"/>
    <n v="2279.0066559699999"/>
    <n v="970.31175890999998"/>
  </r>
  <r>
    <x v="42"/>
    <x v="1"/>
    <x v="2"/>
    <x v="2"/>
    <n v="60.447693430000001"/>
    <n v="53.476681759999998"/>
    <n v="2284.4456768199998"/>
    <n v="916.43194481"/>
  </r>
  <r>
    <x v="42"/>
    <x v="1"/>
    <x v="2"/>
    <x v="3"/>
    <n v="15.23794066"/>
    <n v="17.730471179999999"/>
    <n v="616.37263057999996"/>
    <n v="277.24499968999999"/>
  </r>
  <r>
    <x v="42"/>
    <x v="1"/>
    <x v="2"/>
    <x v="4"/>
    <n v="30.94137731"/>
    <n v="27.44355264"/>
    <n v="1191.3972544600001"/>
    <n v="450.29984334"/>
  </r>
  <r>
    <x v="42"/>
    <x v="1"/>
    <x v="2"/>
    <x v="5"/>
    <n v="4.56497698"/>
    <n v="5.1967954499999998"/>
    <n v="152.97930765999999"/>
    <n v="71.628760400000004"/>
  </r>
  <r>
    <x v="42"/>
    <x v="1"/>
    <x v="2"/>
    <x v="6"/>
    <n v="6.0959762399999997"/>
    <n v="2.4782994299999999"/>
    <n v="245.18390826000001"/>
    <n v="47.370437819999999"/>
  </r>
  <r>
    <x v="42"/>
    <x v="1"/>
    <x v="2"/>
    <x v="7"/>
    <n v="6.1380202600000002"/>
    <n v="5.4151696500000002"/>
    <n v="225.30307657"/>
    <n v="86.564185809999998"/>
  </r>
  <r>
    <x v="42"/>
    <x v="1"/>
    <x v="3"/>
    <x v="0"/>
    <n v="721.73358156999996"/>
    <n v="548.61668786999996"/>
    <n v="28331.3780023"/>
    <n v="9867.03523881"/>
  </r>
  <r>
    <x v="42"/>
    <x v="1"/>
    <x v="3"/>
    <x v="1"/>
    <n v="555.20522712000002"/>
    <n v="454.60699096000002"/>
    <n v="20052.67906789"/>
    <n v="7391.2069286599999"/>
  </r>
  <r>
    <x v="42"/>
    <x v="1"/>
    <x v="3"/>
    <x v="2"/>
    <n v="474.66308633"/>
    <n v="340.21450231"/>
    <n v="18573.27363191"/>
    <n v="6324.3700411299997"/>
  </r>
  <r>
    <x v="42"/>
    <x v="1"/>
    <x v="3"/>
    <x v="3"/>
    <n v="148.03952376000001"/>
    <n v="155.55105168"/>
    <n v="5661.6683585500004"/>
    <n v="2940.2604948500002"/>
  </r>
  <r>
    <x v="42"/>
    <x v="1"/>
    <x v="3"/>
    <x v="4"/>
    <n v="219.36897110999999"/>
    <n v="197.58200475999999"/>
    <n v="8578.3322459699993"/>
    <n v="3472.3302411999998"/>
  </r>
  <r>
    <x v="42"/>
    <x v="1"/>
    <x v="3"/>
    <x v="5"/>
    <n v="43.868189170000001"/>
    <n v="46.069763999999999"/>
    <n v="1660.1399090699999"/>
    <n v="873.54994065999995"/>
  </r>
  <r>
    <x v="42"/>
    <x v="1"/>
    <x v="3"/>
    <x v="6"/>
    <n v="30.631883500000001"/>
    <n v="9.3596880900000006"/>
    <n v="1231.7693945999999"/>
    <n v="168.15069972000001"/>
  </r>
  <r>
    <x v="42"/>
    <x v="1"/>
    <x v="3"/>
    <x v="7"/>
    <n v="51.025591849999998"/>
    <n v="24.733633860000001"/>
    <n v="1907.67085253"/>
    <n v="459.87386291000001"/>
  </r>
  <r>
    <x v="43"/>
    <x v="0"/>
    <x v="0"/>
    <x v="0"/>
    <n v="74.062222039999995"/>
    <n v="29.741796600000001"/>
    <n v="2983.3497154800002"/>
    <n v="480.84685961000002"/>
  </r>
  <r>
    <x v="43"/>
    <x v="0"/>
    <x v="0"/>
    <x v="1"/>
    <n v="55.233256189999999"/>
    <n v="25.667416339999999"/>
    <n v="2335.8239440799998"/>
    <n v="442.31492441"/>
  </r>
  <r>
    <x v="43"/>
    <x v="0"/>
    <x v="0"/>
    <x v="2"/>
    <n v="53.519987960000002"/>
    <n v="19.304416629999999"/>
    <n v="2169.9959116599998"/>
    <n v="305.73502074999999"/>
  </r>
  <r>
    <x v="43"/>
    <x v="0"/>
    <x v="0"/>
    <x v="3"/>
    <n v="18.081557480000001"/>
    <n v="6.8324215700000002"/>
    <n v="719.74939183000004"/>
    <n v="96.426134730000001"/>
  </r>
  <r>
    <x v="43"/>
    <x v="0"/>
    <x v="0"/>
    <x v="4"/>
    <n v="41.689746900000003"/>
    <n v="9.1039891199999996"/>
    <n v="1802.00160024"/>
    <n v="151.21482082"/>
  </r>
  <r>
    <x v="43"/>
    <x v="0"/>
    <x v="0"/>
    <x v="5"/>
    <n v="4.5738299199999997"/>
    <n v="1.4507607199999999"/>
    <n v="199.69404399000001"/>
    <n v="27.906540119999999"/>
  </r>
  <r>
    <x v="43"/>
    <x v="0"/>
    <x v="0"/>
    <x v="6"/>
    <n v="2.4236111999999999"/>
    <n v="0.65694920000000001"/>
    <n v="100.58865734"/>
    <n v="7.1864264799999997"/>
  </r>
  <r>
    <x v="43"/>
    <x v="0"/>
    <x v="0"/>
    <x v="7"/>
    <n v="3.15732481"/>
    <n v="2.2082842399999998"/>
    <n v="122.47103436"/>
    <n v="28.877996159999999"/>
  </r>
  <r>
    <x v="43"/>
    <x v="0"/>
    <x v="1"/>
    <x v="0"/>
    <n v="66.393174049999999"/>
    <n v="23.129095979999999"/>
    <n v="2854.6350672799999"/>
    <n v="325.44457018999998"/>
  </r>
  <r>
    <x v="43"/>
    <x v="0"/>
    <x v="1"/>
    <x v="1"/>
    <n v="46.069924350000001"/>
    <n v="27.414426550000002"/>
    <n v="1987.1948143"/>
    <n v="448.31168719999999"/>
  </r>
  <r>
    <x v="43"/>
    <x v="0"/>
    <x v="1"/>
    <x v="2"/>
    <n v="54.352033839999997"/>
    <n v="15.872678260000001"/>
    <n v="2350.66125586"/>
    <n v="287.43820887999999"/>
  </r>
  <r>
    <x v="43"/>
    <x v="0"/>
    <x v="1"/>
    <x v="3"/>
    <n v="12.260878999999999"/>
    <n v="7.7380519999999997"/>
    <n v="519.65928288999999"/>
    <n v="117.37158792"/>
  </r>
  <r>
    <x v="43"/>
    <x v="0"/>
    <x v="1"/>
    <x v="4"/>
    <n v="45.509998070000002"/>
    <n v="6.54211396"/>
    <n v="1956.5287232000001"/>
    <n v="130.07710632000001"/>
  </r>
  <r>
    <x v="43"/>
    <x v="0"/>
    <x v="1"/>
    <x v="5"/>
    <n v="3.7585990100000002"/>
    <n v="1.9134372799999999"/>
    <n v="157.9691942"/>
    <n v="25.907895020000002"/>
  </r>
  <r>
    <x v="43"/>
    <x v="0"/>
    <x v="1"/>
    <x v="6"/>
    <n v="3.43783598"/>
    <n v="0.57856848000000005"/>
    <n v="147.82420400999999"/>
    <n v="11.264424849999999"/>
  </r>
  <r>
    <x v="43"/>
    <x v="0"/>
    <x v="1"/>
    <x v="7"/>
    <n v="5.07922765"/>
    <n v="1.1897055999999999"/>
    <n v="218.55227341"/>
    <n v="14.95530922"/>
  </r>
  <r>
    <x v="43"/>
    <x v="0"/>
    <x v="2"/>
    <x v="0"/>
    <n v="116.12826489"/>
    <n v="36.384187650000001"/>
    <n v="4837.7824667599998"/>
    <n v="579.46021027999996"/>
  </r>
  <r>
    <x v="43"/>
    <x v="0"/>
    <x v="2"/>
    <x v="1"/>
    <n v="93.738469219999999"/>
    <n v="27.974972860000001"/>
    <n v="3954.1333103699999"/>
    <n v="453.88875862999998"/>
  </r>
  <r>
    <x v="43"/>
    <x v="0"/>
    <x v="2"/>
    <x v="2"/>
    <n v="94.616292819999998"/>
    <n v="17.145752869999999"/>
    <n v="4185.5665536300003"/>
    <n v="283.34918764000003"/>
  </r>
  <r>
    <x v="43"/>
    <x v="0"/>
    <x v="2"/>
    <x v="3"/>
    <n v="25.322795589999998"/>
    <n v="8.3694851000000003"/>
    <n v="1104.7023641000001"/>
    <n v="160.93931309000001"/>
  </r>
  <r>
    <x v="43"/>
    <x v="0"/>
    <x v="2"/>
    <x v="4"/>
    <n v="55.486822799999999"/>
    <n v="11.21507778"/>
    <n v="2552.3001327000002"/>
    <n v="202.40354547999999"/>
  </r>
  <r>
    <x v="43"/>
    <x v="0"/>
    <x v="2"/>
    <x v="5"/>
    <n v="7.4358078799999996"/>
    <n v="1.9885136699999999"/>
    <n v="311.87520570999999"/>
    <n v="22.70443341"/>
  </r>
  <r>
    <x v="43"/>
    <x v="0"/>
    <x v="2"/>
    <x v="6"/>
    <n v="5.9575619700000004"/>
    <n v="0.66200232000000003"/>
    <n v="231.64648475000001"/>
    <n v="11.76705274"/>
  </r>
  <r>
    <x v="43"/>
    <x v="0"/>
    <x v="2"/>
    <x v="7"/>
    <n v="8.4863312099999995"/>
    <n v="1.5009971799999999"/>
    <n v="330.69442049000003"/>
    <n v="17.246075449999999"/>
  </r>
  <r>
    <x v="43"/>
    <x v="0"/>
    <x v="3"/>
    <x v="0"/>
    <n v="1368.5195589299999"/>
    <n v="206.07833801000001"/>
    <n v="57959.295981249998"/>
    <n v="3471.7205051000001"/>
  </r>
  <r>
    <x v="43"/>
    <x v="0"/>
    <x v="3"/>
    <x v="1"/>
    <n v="1079.6788873099999"/>
    <n v="168.87842044000001"/>
    <n v="45374.275935780002"/>
    <n v="2861.7414860600002"/>
  </r>
  <r>
    <x v="43"/>
    <x v="0"/>
    <x v="3"/>
    <x v="2"/>
    <n v="837.75218843000005"/>
    <n v="127.58895582"/>
    <n v="35964.076046080001"/>
    <n v="2240.9417811399999"/>
  </r>
  <r>
    <x v="43"/>
    <x v="0"/>
    <x v="3"/>
    <x v="3"/>
    <n v="298.19904259999998"/>
    <n v="57.107177319999998"/>
    <n v="12313.360247389999"/>
    <n v="1025.6297517099999"/>
  </r>
  <r>
    <x v="43"/>
    <x v="0"/>
    <x v="3"/>
    <x v="4"/>
    <n v="483.77257652999998"/>
    <n v="67.745527760000002"/>
    <n v="21122.825190070002"/>
    <n v="1143.09834357"/>
  </r>
  <r>
    <x v="43"/>
    <x v="0"/>
    <x v="3"/>
    <x v="5"/>
    <n v="88.647752929999996"/>
    <n v="17.657611200000002"/>
    <n v="3539.5576310800002"/>
    <n v="288.21467973"/>
  </r>
  <r>
    <x v="43"/>
    <x v="0"/>
    <x v="3"/>
    <x v="6"/>
    <n v="46.720895409999997"/>
    <n v="5.9236610599999997"/>
    <n v="2005.22464694"/>
    <n v="106.77430796"/>
  </r>
  <r>
    <x v="43"/>
    <x v="0"/>
    <x v="3"/>
    <x v="7"/>
    <n v="75.433064979999997"/>
    <n v="12.46035914"/>
    <n v="3027.4214314400001"/>
    <n v="217.18286266999999"/>
  </r>
  <r>
    <x v="43"/>
    <x v="1"/>
    <x v="0"/>
    <x v="0"/>
    <n v="40.017229380000003"/>
    <n v="39.015505159999996"/>
    <n v="1616.1158855900001"/>
    <n v="637.31269161"/>
  </r>
  <r>
    <x v="43"/>
    <x v="1"/>
    <x v="0"/>
    <x v="1"/>
    <n v="34.677211010000001"/>
    <n v="38.453601050000003"/>
    <n v="1361.0349321199999"/>
    <n v="534.17962493000005"/>
  </r>
  <r>
    <x v="43"/>
    <x v="1"/>
    <x v="0"/>
    <x v="2"/>
    <n v="31.317810640000001"/>
    <n v="35.716558450000001"/>
    <n v="1316.06880664"/>
    <n v="541.47004072000004"/>
  </r>
  <r>
    <x v="43"/>
    <x v="1"/>
    <x v="0"/>
    <x v="3"/>
    <n v="8.7006821500000004"/>
    <n v="11.52573727"/>
    <n v="359.52639506999998"/>
    <n v="191.53524224"/>
  </r>
  <r>
    <x v="43"/>
    <x v="1"/>
    <x v="0"/>
    <x v="4"/>
    <n v="15.622668409999999"/>
    <n v="17.12409821"/>
    <n v="637.29754828"/>
    <n v="299.67191953999998"/>
  </r>
  <r>
    <x v="43"/>
    <x v="1"/>
    <x v="0"/>
    <x v="5"/>
    <n v="3.0922720300000002"/>
    <n v="3.1018535300000001"/>
    <n v="127.74687024000001"/>
    <n v="49.67282977"/>
  </r>
  <r>
    <x v="43"/>
    <x v="1"/>
    <x v="0"/>
    <x v="6"/>
    <n v="3.6558783400000001"/>
    <n v="1.07756086"/>
    <n v="144.11068062000001"/>
    <n v="22.200924260000001"/>
  </r>
  <r>
    <x v="43"/>
    <x v="1"/>
    <x v="0"/>
    <x v="7"/>
    <n v="3.4032559999999998"/>
    <n v="2.6578388199999998"/>
    <n v="128.79295805000001"/>
    <n v="46.700919370000001"/>
  </r>
  <r>
    <x v="43"/>
    <x v="1"/>
    <x v="1"/>
    <x v="0"/>
    <n v="29.326533640000001"/>
    <n v="39.237060909999997"/>
    <n v="1122.88197438"/>
    <n v="588.71750436000002"/>
  </r>
  <r>
    <x v="43"/>
    <x v="1"/>
    <x v="1"/>
    <x v="1"/>
    <n v="34.497483750000001"/>
    <n v="34.599793939999998"/>
    <n v="1305.7401843800001"/>
    <n v="505.10814776000001"/>
  </r>
  <r>
    <x v="43"/>
    <x v="1"/>
    <x v="1"/>
    <x v="2"/>
    <n v="27.730544340000002"/>
    <n v="31.404476379999998"/>
    <n v="1132.98211268"/>
    <n v="522.94166672999995"/>
  </r>
  <r>
    <x v="43"/>
    <x v="1"/>
    <x v="1"/>
    <x v="3"/>
    <n v="10.48358277"/>
    <n v="11.460525949999999"/>
    <n v="441.71270585000002"/>
    <n v="204.54149494999999"/>
  </r>
  <r>
    <x v="43"/>
    <x v="1"/>
    <x v="1"/>
    <x v="4"/>
    <n v="20.29547621"/>
    <n v="19.429045219999999"/>
    <n v="760.83686317000002"/>
    <n v="360.02795215999998"/>
  </r>
  <r>
    <x v="43"/>
    <x v="1"/>
    <x v="1"/>
    <x v="5"/>
    <n v="2.1857685"/>
    <n v="3.7574514400000001"/>
    <n v="93.085558680000005"/>
    <n v="57.84904495"/>
  </r>
  <r>
    <x v="43"/>
    <x v="1"/>
    <x v="1"/>
    <x v="6"/>
    <n v="1.89952762"/>
    <n v="1.8779876099999999"/>
    <n v="79.532972659999999"/>
    <n v="33.605067349999999"/>
  </r>
  <r>
    <x v="43"/>
    <x v="1"/>
    <x v="1"/>
    <x v="7"/>
    <n v="3.3151839000000001"/>
    <n v="2.6799565400000001"/>
    <n v="124.82764259"/>
    <n v="49.11367181"/>
  </r>
  <r>
    <x v="43"/>
    <x v="1"/>
    <x v="2"/>
    <x v="0"/>
    <n v="71.010275960000001"/>
    <n v="72.069244530000006"/>
    <n v="2795.0067208099999"/>
    <n v="1090.0430236"/>
  </r>
  <r>
    <x v="43"/>
    <x v="1"/>
    <x v="2"/>
    <x v="1"/>
    <n v="55.631083920000002"/>
    <n v="47.91940632"/>
    <n v="2164.57019949"/>
    <n v="723.59144592999996"/>
  </r>
  <r>
    <x v="43"/>
    <x v="1"/>
    <x v="2"/>
    <x v="2"/>
    <n v="56.776374349999998"/>
    <n v="42.384000120000003"/>
    <n v="2294.2403264999998"/>
    <n v="734.11117844"/>
  </r>
  <r>
    <x v="43"/>
    <x v="1"/>
    <x v="2"/>
    <x v="3"/>
    <n v="13.56496885"/>
    <n v="17.614402309999999"/>
    <n v="513.02623942000002"/>
    <n v="299.85168597000001"/>
  </r>
  <r>
    <x v="43"/>
    <x v="1"/>
    <x v="2"/>
    <x v="4"/>
    <n v="33.397996149999997"/>
    <n v="24.69324851"/>
    <n v="1271.2163588999999"/>
    <n v="405.26947610000002"/>
  </r>
  <r>
    <x v="43"/>
    <x v="1"/>
    <x v="2"/>
    <x v="5"/>
    <n v="3.6999266500000001"/>
    <n v="4.5000197799999997"/>
    <n v="146.93206339"/>
    <n v="68.696659220000001"/>
  </r>
  <r>
    <x v="43"/>
    <x v="1"/>
    <x v="2"/>
    <x v="6"/>
    <n v="4.6678843399999996"/>
    <n v="2.29860994"/>
    <n v="175.06416826"/>
    <n v="38.248299160000002"/>
  </r>
  <r>
    <x v="43"/>
    <x v="1"/>
    <x v="2"/>
    <x v="7"/>
    <n v="5.8466801999999998"/>
    <n v="3.9244357299999999"/>
    <n v="218.85467039"/>
    <n v="62.401335709999998"/>
  </r>
  <r>
    <x v="43"/>
    <x v="1"/>
    <x v="3"/>
    <x v="0"/>
    <n v="752.83115010999995"/>
    <n v="544.00600850000001"/>
    <n v="29182.09957798"/>
    <n v="9671.6163801599996"/>
  </r>
  <r>
    <x v="43"/>
    <x v="1"/>
    <x v="3"/>
    <x v="1"/>
    <n v="558.15171267999995"/>
    <n v="476.93961460000003"/>
    <n v="21314.72415197"/>
    <n v="7908.0658852099996"/>
  </r>
  <r>
    <x v="43"/>
    <x v="1"/>
    <x v="3"/>
    <x v="2"/>
    <n v="474.10004821000001"/>
    <n v="344.20996104"/>
    <n v="18612.6568754"/>
    <n v="6415.4628667699999"/>
  </r>
  <r>
    <x v="43"/>
    <x v="1"/>
    <x v="3"/>
    <x v="3"/>
    <n v="150.40949362000001"/>
    <n v="150.93739429999999"/>
    <n v="5852.0915712599999"/>
    <n v="2714.3259824400002"/>
  </r>
  <r>
    <x v="43"/>
    <x v="1"/>
    <x v="3"/>
    <x v="4"/>
    <n v="235.53118497"/>
    <n v="196.42660230000001"/>
    <n v="9109.9358168399995"/>
    <n v="3599.2606532099999"/>
  </r>
  <r>
    <x v="43"/>
    <x v="1"/>
    <x v="3"/>
    <x v="5"/>
    <n v="41.851256460000002"/>
    <n v="45.520303949999999"/>
    <n v="1429.25860231"/>
    <n v="749.98500449000005"/>
  </r>
  <r>
    <x v="43"/>
    <x v="1"/>
    <x v="3"/>
    <x v="6"/>
    <n v="31.1268031"/>
    <n v="10.286709"/>
    <n v="1186.5772440400001"/>
    <n v="173.18653133999999"/>
  </r>
  <r>
    <x v="43"/>
    <x v="1"/>
    <x v="3"/>
    <x v="7"/>
    <n v="53.366383859999999"/>
    <n v="25.177894030000001"/>
    <n v="1960.9930587700001"/>
    <n v="449.73478442999999"/>
  </r>
  <r>
    <x v="44"/>
    <x v="0"/>
    <x v="0"/>
    <x v="0"/>
    <n v="54.925279400000001"/>
    <n v="24.766596249999999"/>
    <n v="2265.5167152099998"/>
    <n v="396.29554682999998"/>
  </r>
  <r>
    <x v="44"/>
    <x v="0"/>
    <x v="0"/>
    <x v="1"/>
    <n v="53.665645320000003"/>
    <n v="17.583921499999999"/>
    <n v="2304.81390354"/>
    <n v="279.71924109999998"/>
  </r>
  <r>
    <x v="44"/>
    <x v="0"/>
    <x v="0"/>
    <x v="2"/>
    <n v="39.091873700000001"/>
    <n v="15.433432870000001"/>
    <n v="1615.13802401"/>
    <n v="206.72424011000001"/>
  </r>
  <r>
    <x v="44"/>
    <x v="0"/>
    <x v="0"/>
    <x v="3"/>
    <n v="12.22593938"/>
    <n v="6.2585875"/>
    <n v="503.52568026"/>
    <n v="116.33738928"/>
  </r>
  <r>
    <x v="44"/>
    <x v="0"/>
    <x v="0"/>
    <x v="4"/>
    <n v="39.716517500000002"/>
    <n v="6.9039279999999996"/>
    <n v="1826.1895113800001"/>
    <n v="131.79992098"/>
  </r>
  <r>
    <x v="44"/>
    <x v="0"/>
    <x v="0"/>
    <x v="5"/>
    <n v="3.3204334700000002"/>
    <n v="1.69380847"/>
    <n v="138.27845525999999"/>
    <n v="19.94805264"/>
  </r>
  <r>
    <x v="44"/>
    <x v="0"/>
    <x v="0"/>
    <x v="6"/>
    <n v="2.6764715099999998"/>
    <n v="0.48623931999999997"/>
    <n v="123.63125789999999"/>
    <n v="9.50256671"/>
  </r>
  <r>
    <x v="44"/>
    <x v="0"/>
    <x v="0"/>
    <x v="7"/>
    <n v="3.3687142300000001"/>
    <n v="1.68456381"/>
    <n v="131.95391422"/>
    <n v="19.907723969999999"/>
  </r>
  <r>
    <x v="44"/>
    <x v="0"/>
    <x v="1"/>
    <x v="0"/>
    <n v="75.534394710000001"/>
    <n v="27.40487538"/>
    <n v="3312.5417159200001"/>
    <n v="427.67040874999998"/>
  </r>
  <r>
    <x v="44"/>
    <x v="0"/>
    <x v="1"/>
    <x v="1"/>
    <n v="54.329936770000003"/>
    <n v="31.678628289999999"/>
    <n v="2297.0902083300002"/>
    <n v="490.08620823000001"/>
  </r>
  <r>
    <x v="44"/>
    <x v="0"/>
    <x v="1"/>
    <x v="2"/>
    <n v="64.317300189999997"/>
    <n v="20.003752129999999"/>
    <n v="2647.76237421"/>
    <n v="353.61419181000002"/>
  </r>
  <r>
    <x v="44"/>
    <x v="0"/>
    <x v="1"/>
    <x v="3"/>
    <n v="18.846014449999998"/>
    <n v="8.9131861099999998"/>
    <n v="784.79859128999999"/>
    <n v="163.15203019"/>
  </r>
  <r>
    <x v="44"/>
    <x v="0"/>
    <x v="1"/>
    <x v="4"/>
    <n v="44.422713029999997"/>
    <n v="12.1714173"/>
    <n v="2027.27583727"/>
    <n v="192.36674041000001"/>
  </r>
  <r>
    <x v="44"/>
    <x v="0"/>
    <x v="1"/>
    <x v="5"/>
    <n v="4.8449514499999999"/>
    <n v="2.0056311899999999"/>
    <n v="207.17942694000001"/>
    <n v="27.46918668"/>
  </r>
  <r>
    <x v="44"/>
    <x v="0"/>
    <x v="1"/>
    <x v="6"/>
    <n v="4.43615461"/>
    <n v="0.79125683999999996"/>
    <n v="186.37035129"/>
    <n v="10.48626484"/>
  </r>
  <r>
    <x v="44"/>
    <x v="0"/>
    <x v="1"/>
    <x v="7"/>
    <n v="4.96976365"/>
    <n v="2.1784856600000002"/>
    <n v="212.55118433999999"/>
    <n v="36.143945260000002"/>
  </r>
  <r>
    <x v="44"/>
    <x v="0"/>
    <x v="2"/>
    <x v="0"/>
    <n v="119.46963757"/>
    <n v="33.408789689999999"/>
    <n v="5088.5262749100002"/>
    <n v="538.73083287999998"/>
  </r>
  <r>
    <x v="44"/>
    <x v="0"/>
    <x v="2"/>
    <x v="1"/>
    <n v="91.431132880000007"/>
    <n v="37.687507349999997"/>
    <n v="3854.75766686"/>
    <n v="570.92986704999998"/>
  </r>
  <r>
    <x v="44"/>
    <x v="0"/>
    <x v="2"/>
    <x v="2"/>
    <n v="94.627164230000005"/>
    <n v="25.74736395"/>
    <n v="3929.81858689"/>
    <n v="421.94716596000001"/>
  </r>
  <r>
    <x v="44"/>
    <x v="0"/>
    <x v="2"/>
    <x v="3"/>
    <n v="30.637872250000001"/>
    <n v="8.4097887900000003"/>
    <n v="1312.48016998"/>
    <n v="114.00571533999999"/>
  </r>
  <r>
    <x v="44"/>
    <x v="0"/>
    <x v="2"/>
    <x v="4"/>
    <n v="62.838065690000001"/>
    <n v="9.7920098200000005"/>
    <n v="2788.3931827500001"/>
    <n v="162.26470033999999"/>
  </r>
  <r>
    <x v="44"/>
    <x v="0"/>
    <x v="2"/>
    <x v="5"/>
    <n v="6.46357464"/>
    <n v="3.8320611100000002"/>
    <n v="266.16915725000001"/>
    <n v="59.70114581"/>
  </r>
  <r>
    <x v="44"/>
    <x v="0"/>
    <x v="2"/>
    <x v="6"/>
    <n v="4.4506567199999996"/>
    <n v="1.48005735"/>
    <n v="213.91103132000001"/>
    <n v="31.306390239999999"/>
  </r>
  <r>
    <x v="44"/>
    <x v="0"/>
    <x v="2"/>
    <x v="7"/>
    <n v="6.9505493700000001"/>
    <n v="1.60615591"/>
    <n v="307.74149817"/>
    <n v="24.443544920000001"/>
  </r>
  <r>
    <x v="44"/>
    <x v="0"/>
    <x v="3"/>
    <x v="0"/>
    <n v="1359.2805237800001"/>
    <n v="240.12329650999999"/>
    <n v="58882.709509289998"/>
    <n v="4144.4201394399997"/>
  </r>
  <r>
    <x v="44"/>
    <x v="0"/>
    <x v="3"/>
    <x v="1"/>
    <n v="1057.60089872"/>
    <n v="191.92074682000001"/>
    <n v="45287.737895799997"/>
    <n v="3267.4416753800001"/>
  </r>
  <r>
    <x v="44"/>
    <x v="0"/>
    <x v="3"/>
    <x v="2"/>
    <n v="848.01777421999998"/>
    <n v="130.94488953999999"/>
    <n v="35277.827839290003"/>
    <n v="2149.31422871"/>
  </r>
  <r>
    <x v="44"/>
    <x v="0"/>
    <x v="3"/>
    <x v="3"/>
    <n v="295.77970068000002"/>
    <n v="56.916432649999997"/>
    <n v="12489.429620680001"/>
    <n v="1031.34433997"/>
  </r>
  <r>
    <x v="44"/>
    <x v="0"/>
    <x v="3"/>
    <x v="4"/>
    <n v="488.72682399000001"/>
    <n v="67.550791910000001"/>
    <n v="22006.33010195"/>
    <n v="1129.5111701799999"/>
  </r>
  <r>
    <x v="44"/>
    <x v="0"/>
    <x v="3"/>
    <x v="5"/>
    <n v="86.096804550000002"/>
    <n v="18.334378399999999"/>
    <n v="3558.3120900700001"/>
    <n v="298.43681684000001"/>
  </r>
  <r>
    <x v="44"/>
    <x v="0"/>
    <x v="3"/>
    <x v="6"/>
    <n v="47.933414749999997"/>
    <n v="4.5334045400000003"/>
    <n v="2086.1120992900001"/>
    <n v="77.92629341"/>
  </r>
  <r>
    <x v="44"/>
    <x v="0"/>
    <x v="3"/>
    <x v="7"/>
    <n v="73.566676349999994"/>
    <n v="13.244432890000001"/>
    <n v="3040.0216970900001"/>
    <n v="229.79571408000001"/>
  </r>
  <r>
    <x v="44"/>
    <x v="1"/>
    <x v="0"/>
    <x v="0"/>
    <n v="31.775024899999998"/>
    <n v="36.99976075"/>
    <n v="1214.7429123500001"/>
    <n v="518.13770464000004"/>
  </r>
  <r>
    <x v="44"/>
    <x v="1"/>
    <x v="0"/>
    <x v="1"/>
    <n v="28.49891173"/>
    <n v="41.48999654"/>
    <n v="1134.96534421"/>
    <n v="601.71086333999995"/>
  </r>
  <r>
    <x v="44"/>
    <x v="1"/>
    <x v="0"/>
    <x v="2"/>
    <n v="24.664210189999999"/>
    <n v="33.785394570000001"/>
    <n v="960.67070502000001"/>
    <n v="484.50765740999998"/>
  </r>
  <r>
    <x v="44"/>
    <x v="1"/>
    <x v="0"/>
    <x v="3"/>
    <n v="6.1044285199999999"/>
    <n v="11.06960799"/>
    <n v="242.59173544000001"/>
    <n v="185.72354859999999"/>
  </r>
  <r>
    <x v="44"/>
    <x v="1"/>
    <x v="0"/>
    <x v="4"/>
    <n v="20.83302862"/>
    <n v="16.892083159999999"/>
    <n v="781.78702858999998"/>
    <n v="234.45705638999999"/>
  </r>
  <r>
    <x v="44"/>
    <x v="1"/>
    <x v="0"/>
    <x v="5"/>
    <n v="1.5069900000000001"/>
    <n v="2.749069"/>
    <n v="60.632041280000003"/>
    <n v="44.767208089999997"/>
  </r>
  <r>
    <x v="44"/>
    <x v="1"/>
    <x v="0"/>
    <x v="6"/>
    <n v="1.75996566"/>
    <n v="1.57741183"/>
    <n v="69.306977250000003"/>
    <n v="25.673261750000002"/>
  </r>
  <r>
    <x v="44"/>
    <x v="1"/>
    <x v="0"/>
    <x v="7"/>
    <n v="2.6849778899999999"/>
    <n v="3.3726999499999999"/>
    <n v="103.59497986"/>
    <n v="50.621514470000001"/>
  </r>
  <r>
    <x v="44"/>
    <x v="1"/>
    <x v="1"/>
    <x v="0"/>
    <n v="44.134688330000003"/>
    <n v="51.608994809999999"/>
    <n v="1831.9615731399999"/>
    <n v="856.55247734"/>
  </r>
  <r>
    <x v="44"/>
    <x v="1"/>
    <x v="1"/>
    <x v="1"/>
    <n v="42.328536569999997"/>
    <n v="41.542248100000002"/>
    <n v="1699.51222654"/>
    <n v="614.37756662000004"/>
  </r>
  <r>
    <x v="44"/>
    <x v="1"/>
    <x v="1"/>
    <x v="2"/>
    <n v="42.010881480000002"/>
    <n v="33.885395670000001"/>
    <n v="1572.20021159"/>
    <n v="517.19690646000004"/>
  </r>
  <r>
    <x v="44"/>
    <x v="1"/>
    <x v="1"/>
    <x v="3"/>
    <n v="10.4649819"/>
    <n v="13.97728186"/>
    <n v="419.49332063000003"/>
    <n v="244.85046181999999"/>
  </r>
  <r>
    <x v="44"/>
    <x v="1"/>
    <x v="1"/>
    <x v="4"/>
    <n v="23.53742699"/>
    <n v="26.034979230000001"/>
    <n v="971.51372563999996"/>
    <n v="471.23622933000001"/>
  </r>
  <r>
    <x v="44"/>
    <x v="1"/>
    <x v="1"/>
    <x v="5"/>
    <n v="2.87231265"/>
    <n v="2.9747086199999999"/>
    <n v="98.132052810000005"/>
    <n v="33.807291530000001"/>
  </r>
  <r>
    <x v="44"/>
    <x v="1"/>
    <x v="1"/>
    <x v="6"/>
    <n v="3.6707148300000001"/>
    <n v="1.0708243399999999"/>
    <n v="133.22561965"/>
    <n v="22.139487290000002"/>
  </r>
  <r>
    <x v="44"/>
    <x v="1"/>
    <x v="1"/>
    <x v="7"/>
    <n v="4.4027128600000003"/>
    <n v="2.5882768600000001"/>
    <n v="181.95872922999999"/>
    <n v="52.49758095"/>
  </r>
  <r>
    <x v="44"/>
    <x v="1"/>
    <x v="2"/>
    <x v="0"/>
    <n v="74.944911230000002"/>
    <n v="67.567587799999998"/>
    <n v="2912.0646896600001"/>
    <n v="979.03902395"/>
  </r>
  <r>
    <x v="44"/>
    <x v="1"/>
    <x v="2"/>
    <x v="1"/>
    <n v="53.903540880000001"/>
    <n v="46.719976899999999"/>
    <n v="2042.5880380900001"/>
    <n v="735.58698262999997"/>
  </r>
  <r>
    <x v="44"/>
    <x v="1"/>
    <x v="2"/>
    <x v="2"/>
    <n v="47.030303230000001"/>
    <n v="45.454852559999999"/>
    <n v="1769.6769196299999"/>
    <n v="729.28517424999995"/>
  </r>
  <r>
    <x v="44"/>
    <x v="1"/>
    <x v="2"/>
    <x v="3"/>
    <n v="13.63920828"/>
    <n v="15.96530426"/>
    <n v="525.83932166"/>
    <n v="261.79146398"/>
  </r>
  <r>
    <x v="44"/>
    <x v="1"/>
    <x v="2"/>
    <x v="4"/>
    <n v="28.619255760000001"/>
    <n v="27.412040390000001"/>
    <n v="1180.9084531799999"/>
    <n v="423.92255311999998"/>
  </r>
  <r>
    <x v="44"/>
    <x v="1"/>
    <x v="2"/>
    <x v="5"/>
    <n v="3.5741745900000002"/>
    <n v="4.0420901899999997"/>
    <n v="146.84125702"/>
    <n v="60.76393522"/>
  </r>
  <r>
    <x v="44"/>
    <x v="1"/>
    <x v="2"/>
    <x v="6"/>
    <n v="4.2897058599999998"/>
    <n v="2.06935943"/>
    <n v="172.38120531999999"/>
    <n v="35.06810591"/>
  </r>
  <r>
    <x v="44"/>
    <x v="1"/>
    <x v="2"/>
    <x v="7"/>
    <n v="5.6658357099999996"/>
    <n v="5.2724492700000001"/>
    <n v="222.25196649"/>
    <n v="85.233021429999994"/>
  </r>
  <r>
    <x v="44"/>
    <x v="1"/>
    <x v="3"/>
    <x v="0"/>
    <n v="752.15329150000002"/>
    <n v="554.18972340000005"/>
    <n v="29263.011071969999"/>
    <n v="9863.0177799699995"/>
  </r>
  <r>
    <x v="44"/>
    <x v="1"/>
    <x v="3"/>
    <x v="1"/>
    <n v="566.07775375000006"/>
    <n v="506.97707217999999"/>
    <n v="21938.565238399999"/>
    <n v="8816.3304136000006"/>
  </r>
  <r>
    <x v="44"/>
    <x v="1"/>
    <x v="3"/>
    <x v="2"/>
    <n v="476.67826502000003"/>
    <n v="347.74521905"/>
    <n v="17760.041261999999"/>
    <n v="5874.2569141200001"/>
  </r>
  <r>
    <x v="44"/>
    <x v="1"/>
    <x v="3"/>
    <x v="3"/>
    <n v="150.66204063000001"/>
    <n v="150.99641925"/>
    <n v="5819.9051406199997"/>
    <n v="2722.36751039"/>
  </r>
  <r>
    <x v="44"/>
    <x v="1"/>
    <x v="3"/>
    <x v="4"/>
    <n v="232.89579834"/>
    <n v="199.32791023999999"/>
    <n v="9116.3847309800003"/>
    <n v="3616.9853591299998"/>
  </r>
  <r>
    <x v="44"/>
    <x v="1"/>
    <x v="3"/>
    <x v="5"/>
    <n v="43.518235590000003"/>
    <n v="49.236712709999999"/>
    <n v="1679.3969822700001"/>
    <n v="911.88590471999998"/>
  </r>
  <r>
    <x v="44"/>
    <x v="1"/>
    <x v="3"/>
    <x v="6"/>
    <n v="31.760323209999999"/>
    <n v="10.78427583"/>
    <n v="1226.01167801"/>
    <n v="192.30522593000001"/>
  </r>
  <r>
    <x v="44"/>
    <x v="1"/>
    <x v="3"/>
    <x v="7"/>
    <n v="53.653425249999998"/>
    <n v="27.40359759"/>
    <n v="2039.13860761"/>
    <n v="478.05999273999998"/>
  </r>
  <r>
    <x v="45"/>
    <x v="0"/>
    <x v="0"/>
    <x v="0"/>
    <n v="65.352078149999997"/>
    <n v="29.8989799"/>
    <n v="2730.0477577299998"/>
    <n v="441.69016641000002"/>
  </r>
  <r>
    <x v="45"/>
    <x v="0"/>
    <x v="0"/>
    <x v="1"/>
    <n v="50.383015829999998"/>
    <n v="21.472575020000001"/>
    <n v="2059.58316096"/>
    <n v="304.27582056"/>
  </r>
  <r>
    <x v="45"/>
    <x v="0"/>
    <x v="0"/>
    <x v="2"/>
    <n v="57.922278540000001"/>
    <n v="16.99673752"/>
    <n v="2466.2346911899999"/>
    <n v="269.80993224999997"/>
  </r>
  <r>
    <x v="45"/>
    <x v="0"/>
    <x v="0"/>
    <x v="3"/>
    <n v="12.186404250000001"/>
    <n v="5.8054143900000001"/>
    <n v="503.98561599999999"/>
    <n v="98.03905426"/>
  </r>
  <r>
    <x v="45"/>
    <x v="0"/>
    <x v="0"/>
    <x v="4"/>
    <n v="39.908982690000002"/>
    <n v="8.4365616800000005"/>
    <n v="1706.2480598100001"/>
    <n v="126.67311161000001"/>
  </r>
  <r>
    <x v="45"/>
    <x v="0"/>
    <x v="0"/>
    <x v="5"/>
    <n v="2.41606012"/>
    <n v="1.65951724"/>
    <n v="109.98165326"/>
    <n v="17.82397611"/>
  </r>
  <r>
    <x v="45"/>
    <x v="0"/>
    <x v="0"/>
    <x v="6"/>
    <n v="3.097807"/>
    <n v="0.53309971"/>
    <n v="135.51230987"/>
    <n v="9.6466605399999992"/>
  </r>
  <r>
    <x v="45"/>
    <x v="0"/>
    <x v="0"/>
    <x v="7"/>
    <n v="3.4943588700000001"/>
    <n v="1.4071573100000001"/>
    <n v="141.04381498999999"/>
    <n v="14.89873854"/>
  </r>
  <r>
    <x v="45"/>
    <x v="0"/>
    <x v="1"/>
    <x v="0"/>
    <n v="59.679059879999997"/>
    <n v="19.734149160000001"/>
    <n v="2534.20878339"/>
    <n v="252.68054588999999"/>
  </r>
  <r>
    <x v="45"/>
    <x v="0"/>
    <x v="1"/>
    <x v="1"/>
    <n v="47.19175096"/>
    <n v="16.50591416"/>
    <n v="1903.14139329"/>
    <n v="265.08441585999998"/>
  </r>
  <r>
    <x v="45"/>
    <x v="0"/>
    <x v="1"/>
    <x v="2"/>
    <n v="58.478854830000003"/>
    <n v="11.22863429"/>
    <n v="2659.6361960600002"/>
    <n v="175.86937515"/>
  </r>
  <r>
    <x v="45"/>
    <x v="0"/>
    <x v="1"/>
    <x v="3"/>
    <n v="11.49718071"/>
    <n v="4.90453443"/>
    <n v="478.9793052"/>
    <n v="82.845971379999995"/>
  </r>
  <r>
    <x v="45"/>
    <x v="0"/>
    <x v="1"/>
    <x v="4"/>
    <n v="42.397034329999997"/>
    <n v="8.6010850699999999"/>
    <n v="1805.45716462"/>
    <n v="128.86093764"/>
  </r>
  <r>
    <x v="45"/>
    <x v="0"/>
    <x v="1"/>
    <x v="5"/>
    <n v="3.28244815"/>
    <n v="2.4297024600000001"/>
    <n v="143.97042576000001"/>
    <n v="41.200843480000003"/>
  </r>
  <r>
    <x v="45"/>
    <x v="0"/>
    <x v="1"/>
    <x v="6"/>
    <n v="3.89262211"/>
    <n v="0.98074625999999998"/>
    <n v="153.85751959000001"/>
    <n v="13.01760861"/>
  </r>
  <r>
    <x v="45"/>
    <x v="0"/>
    <x v="1"/>
    <x v="7"/>
    <n v="4.1773705100000003"/>
    <n v="1.4122644200000001"/>
    <n v="171.91864142"/>
    <n v="26.23131227"/>
  </r>
  <r>
    <x v="45"/>
    <x v="0"/>
    <x v="2"/>
    <x v="0"/>
    <n v="110.67852422"/>
    <n v="43.247573459999998"/>
    <n v="4718.9905960599999"/>
    <n v="687.16620731"/>
  </r>
  <r>
    <x v="45"/>
    <x v="0"/>
    <x v="2"/>
    <x v="1"/>
    <n v="95.24022995"/>
    <n v="38.360489919999999"/>
    <n v="4142.3322109999999"/>
    <n v="628.75346107999997"/>
  </r>
  <r>
    <x v="45"/>
    <x v="0"/>
    <x v="2"/>
    <x v="2"/>
    <n v="92.932186959999996"/>
    <n v="25.772514950000001"/>
    <n v="3990.5746162099999"/>
    <n v="433.49912848000002"/>
  </r>
  <r>
    <x v="45"/>
    <x v="0"/>
    <x v="2"/>
    <x v="3"/>
    <n v="28.62282364"/>
    <n v="13.065017299999999"/>
    <n v="1125.2944259200001"/>
    <n v="200.79359166"/>
  </r>
  <r>
    <x v="45"/>
    <x v="0"/>
    <x v="2"/>
    <x v="4"/>
    <n v="62.328460370000002"/>
    <n v="13.240445530000001"/>
    <n v="2862.6529280499999"/>
    <n v="214.41304678"/>
  </r>
  <r>
    <x v="45"/>
    <x v="0"/>
    <x v="2"/>
    <x v="5"/>
    <n v="7.2315759799999997"/>
    <n v="2.7708294900000001"/>
    <n v="305.93651924"/>
    <n v="35.35548601"/>
  </r>
  <r>
    <x v="45"/>
    <x v="0"/>
    <x v="2"/>
    <x v="6"/>
    <n v="6.2300300799999997"/>
    <n v="0.69502185000000005"/>
    <n v="260.93797565"/>
    <n v="6.3364597099999997"/>
  </r>
  <r>
    <x v="45"/>
    <x v="0"/>
    <x v="2"/>
    <x v="7"/>
    <n v="8.9696097600000009"/>
    <n v="1.9121834499999999"/>
    <n v="343.10746463999999"/>
    <n v="31.624865880000002"/>
  </r>
  <r>
    <x v="45"/>
    <x v="0"/>
    <x v="3"/>
    <x v="0"/>
    <n v="1341.5662053200001"/>
    <n v="233.19965435"/>
    <n v="57508.267013750003"/>
    <n v="4189.80447989"/>
  </r>
  <r>
    <x v="45"/>
    <x v="0"/>
    <x v="3"/>
    <x v="1"/>
    <n v="1058.6478177500001"/>
    <n v="181.10376973000001"/>
    <n v="44517.545365409998"/>
    <n v="3221.93268631"/>
  </r>
  <r>
    <x v="45"/>
    <x v="0"/>
    <x v="3"/>
    <x v="2"/>
    <n v="851.66365904999998"/>
    <n v="129.15423519999999"/>
    <n v="36275.056712700003"/>
    <n v="2237.6289818999999"/>
  </r>
  <r>
    <x v="45"/>
    <x v="0"/>
    <x v="3"/>
    <x v="3"/>
    <n v="292.98147497999997"/>
    <n v="55.917216160000002"/>
    <n v="12286.625418809999"/>
    <n v="968.43688153999994"/>
  </r>
  <r>
    <x v="45"/>
    <x v="0"/>
    <x v="3"/>
    <x v="4"/>
    <n v="490.09913855999997"/>
    <n v="59.250331809999999"/>
    <n v="21088.372345529999"/>
    <n v="981.92113018999999"/>
  </r>
  <r>
    <x v="45"/>
    <x v="0"/>
    <x v="3"/>
    <x v="5"/>
    <n v="87.079903630000004"/>
    <n v="18.540333369999999"/>
    <n v="3516.8196958399999"/>
    <n v="313.05646336000001"/>
  </r>
  <r>
    <x v="45"/>
    <x v="0"/>
    <x v="3"/>
    <x v="6"/>
    <n v="48.486200750000002"/>
    <n v="4.6363129499999998"/>
    <n v="2073.49338347"/>
    <n v="75.382022489999997"/>
  </r>
  <r>
    <x v="45"/>
    <x v="0"/>
    <x v="3"/>
    <x v="7"/>
    <n v="73.882566170000004"/>
    <n v="13.355273049999999"/>
    <n v="2963.2584286800002"/>
    <n v="203.17591071999999"/>
  </r>
  <r>
    <x v="45"/>
    <x v="1"/>
    <x v="0"/>
    <x v="0"/>
    <n v="30.760653309999999"/>
    <n v="35.558810250000001"/>
    <n v="1230.9685512599999"/>
    <n v="507.26454530000001"/>
  </r>
  <r>
    <x v="45"/>
    <x v="1"/>
    <x v="0"/>
    <x v="1"/>
    <n v="26.776433109999999"/>
    <n v="36.938304170000002"/>
    <n v="1075.36165852"/>
    <n v="614.69932122"/>
  </r>
  <r>
    <x v="45"/>
    <x v="1"/>
    <x v="0"/>
    <x v="2"/>
    <n v="25.674948359999998"/>
    <n v="32.975584230000003"/>
    <n v="962.34087790000001"/>
    <n v="479.21768806"/>
  </r>
  <r>
    <x v="45"/>
    <x v="1"/>
    <x v="0"/>
    <x v="3"/>
    <n v="6.6352661800000003"/>
    <n v="8.7768586099999997"/>
    <n v="242.96087990999999"/>
    <n v="131.01915775000001"/>
  </r>
  <r>
    <x v="45"/>
    <x v="1"/>
    <x v="0"/>
    <x v="4"/>
    <n v="17.161809550000001"/>
    <n v="21.554299289999999"/>
    <n v="648.23681701999999"/>
    <n v="364.64409324000002"/>
  </r>
  <r>
    <x v="45"/>
    <x v="1"/>
    <x v="0"/>
    <x v="5"/>
    <n v="0.93657097"/>
    <n v="2.5755134000000002"/>
    <n v="38.992101689999998"/>
    <n v="42.645555790000003"/>
  </r>
  <r>
    <x v="45"/>
    <x v="1"/>
    <x v="0"/>
    <x v="6"/>
    <n v="1.83076686"/>
    <n v="2.05976268"/>
    <n v="66.581291350000001"/>
    <n v="34.367973229999997"/>
  </r>
  <r>
    <x v="45"/>
    <x v="1"/>
    <x v="0"/>
    <x v="7"/>
    <n v="3.2379836700000002"/>
    <n v="2.8714115200000001"/>
    <n v="129.83187853000001"/>
    <n v="53.161259219999998"/>
  </r>
  <r>
    <x v="45"/>
    <x v="1"/>
    <x v="1"/>
    <x v="0"/>
    <n v="30.249038729999999"/>
    <n v="42.199462109999999"/>
    <n v="1234.5634259599999"/>
    <n v="614.44376258"/>
  </r>
  <r>
    <x v="45"/>
    <x v="1"/>
    <x v="1"/>
    <x v="1"/>
    <n v="33.10765439"/>
    <n v="31.3691505"/>
    <n v="1315.6303912200001"/>
    <n v="508.43496505000002"/>
  </r>
  <r>
    <x v="45"/>
    <x v="1"/>
    <x v="1"/>
    <x v="2"/>
    <n v="32.42708777"/>
    <n v="32.036504139999998"/>
    <n v="1312.74766823"/>
    <n v="526.00183023"/>
  </r>
  <r>
    <x v="45"/>
    <x v="1"/>
    <x v="1"/>
    <x v="3"/>
    <n v="8.4248140399999993"/>
    <n v="12.797035859999999"/>
    <n v="360.10973134"/>
    <n v="210.52175410999999"/>
  </r>
  <r>
    <x v="45"/>
    <x v="1"/>
    <x v="1"/>
    <x v="4"/>
    <n v="21.43666159"/>
    <n v="18.134680150000001"/>
    <n v="846.19670464000001"/>
    <n v="284.22416869"/>
  </r>
  <r>
    <x v="45"/>
    <x v="1"/>
    <x v="1"/>
    <x v="5"/>
    <n v="1.39387441"/>
    <n v="3.24409087"/>
    <n v="51.26629338"/>
    <n v="50.090624800000001"/>
  </r>
  <r>
    <x v="45"/>
    <x v="1"/>
    <x v="1"/>
    <x v="6"/>
    <n v="3.1266514399999998"/>
    <n v="0.95728102000000004"/>
    <n v="124.52543502"/>
    <n v="19.094864470000001"/>
  </r>
  <r>
    <x v="45"/>
    <x v="1"/>
    <x v="1"/>
    <x v="7"/>
    <n v="4.1089047299999999"/>
    <n v="2.05749892"/>
    <n v="158.41631518"/>
    <n v="32.172510940000002"/>
  </r>
  <r>
    <x v="45"/>
    <x v="1"/>
    <x v="2"/>
    <x v="0"/>
    <n v="71.973316229999995"/>
    <n v="66.147718659999995"/>
    <n v="2794.8435792400001"/>
    <n v="1001.03561591"/>
  </r>
  <r>
    <x v="45"/>
    <x v="1"/>
    <x v="2"/>
    <x v="1"/>
    <n v="57.911840480000002"/>
    <n v="64.597926799999996"/>
    <n v="2327.21226978"/>
    <n v="1023.64846268"/>
  </r>
  <r>
    <x v="45"/>
    <x v="1"/>
    <x v="2"/>
    <x v="2"/>
    <n v="58.348293810000001"/>
    <n v="55.159061770000001"/>
    <n v="2219.7016134599999"/>
    <n v="772.54578974000003"/>
  </r>
  <r>
    <x v="45"/>
    <x v="1"/>
    <x v="2"/>
    <x v="3"/>
    <n v="14.43660792"/>
    <n v="20.018588739999998"/>
    <n v="578.37479488999998"/>
    <n v="313.26404450000001"/>
  </r>
  <r>
    <x v="45"/>
    <x v="1"/>
    <x v="2"/>
    <x v="4"/>
    <n v="36.017843730000003"/>
    <n v="31.198944239999999"/>
    <n v="1433.0876131"/>
    <n v="449.48498358000001"/>
  </r>
  <r>
    <x v="45"/>
    <x v="1"/>
    <x v="2"/>
    <x v="5"/>
    <n v="4.6387664800000001"/>
    <n v="4.7302058100000002"/>
    <n v="179.98981917"/>
    <n v="64.002822050000006"/>
  </r>
  <r>
    <x v="45"/>
    <x v="1"/>
    <x v="2"/>
    <x v="6"/>
    <n v="4.4560583200000004"/>
    <n v="1.95232041"/>
    <n v="153.12322649999999"/>
    <n v="27.638283399999999"/>
  </r>
  <r>
    <x v="45"/>
    <x v="1"/>
    <x v="2"/>
    <x v="7"/>
    <n v="6.8771503899999997"/>
    <n v="5.1000614500000001"/>
    <n v="263.58744365000001"/>
    <n v="82.258929640000005"/>
  </r>
  <r>
    <x v="45"/>
    <x v="1"/>
    <x v="3"/>
    <x v="0"/>
    <n v="741.25121895999996"/>
    <n v="584.73266482999998"/>
    <n v="27815.168738839999"/>
    <n v="10445.907280199999"/>
  </r>
  <r>
    <x v="45"/>
    <x v="1"/>
    <x v="3"/>
    <x v="1"/>
    <n v="564.39407625000001"/>
    <n v="488.49142311000003"/>
    <n v="21770.407110290002"/>
    <n v="8534.40954031"/>
  </r>
  <r>
    <x v="45"/>
    <x v="1"/>
    <x v="3"/>
    <x v="2"/>
    <n v="462.09734930000002"/>
    <n v="337.42711774000003"/>
    <n v="17565.185870770001"/>
    <n v="6054.0596936299999"/>
  </r>
  <r>
    <x v="45"/>
    <x v="1"/>
    <x v="3"/>
    <x v="3"/>
    <n v="145.12307748000001"/>
    <n v="151.36767211"/>
    <n v="5426.5866391099999"/>
    <n v="2718.1627472499999"/>
  </r>
  <r>
    <x v="45"/>
    <x v="1"/>
    <x v="3"/>
    <x v="4"/>
    <n v="230.11727157000001"/>
    <n v="198.11286910000001"/>
    <n v="8679.2505204400004"/>
    <n v="3431.09165343"/>
  </r>
  <r>
    <x v="45"/>
    <x v="1"/>
    <x v="3"/>
    <x v="5"/>
    <n v="41.427505179999997"/>
    <n v="48.136156360000001"/>
    <n v="1556.7909318699999"/>
    <n v="871.58021504999999"/>
  </r>
  <r>
    <x v="45"/>
    <x v="1"/>
    <x v="3"/>
    <x v="6"/>
    <n v="34.08735875"/>
    <n v="11.83529895"/>
    <n v="1250.66444774"/>
    <n v="202.52903168"/>
  </r>
  <r>
    <x v="45"/>
    <x v="1"/>
    <x v="3"/>
    <x v="7"/>
    <n v="54.127480609999999"/>
    <n v="26.202253429999999"/>
    <n v="2020.5153368599999"/>
    <n v="493.62022831000002"/>
  </r>
  <r>
    <x v="46"/>
    <x v="0"/>
    <x v="0"/>
    <x v="0"/>
    <n v="55.629057250000002"/>
    <n v="30.666734689999998"/>
    <n v="2390.2614653199998"/>
    <n v="502.93284478999999"/>
  </r>
  <r>
    <x v="46"/>
    <x v="0"/>
    <x v="0"/>
    <x v="1"/>
    <n v="60.605463270000001"/>
    <n v="24.552023009999999"/>
    <n v="2415.4530132099999"/>
    <n v="292.70960864"/>
  </r>
  <r>
    <x v="46"/>
    <x v="0"/>
    <x v="0"/>
    <x v="2"/>
    <n v="49.836783109999999"/>
    <n v="22.837633069999999"/>
    <n v="2271.80896321"/>
    <n v="376.57308990000001"/>
  </r>
  <r>
    <x v="46"/>
    <x v="0"/>
    <x v="0"/>
    <x v="3"/>
    <n v="15.44158539"/>
    <n v="9.0871130200000003"/>
    <n v="637.01965288999997"/>
    <n v="147.47430005999999"/>
  </r>
  <r>
    <x v="46"/>
    <x v="0"/>
    <x v="0"/>
    <x v="4"/>
    <n v="39.502139069999998"/>
    <n v="9.1183100600000007"/>
    <n v="1680.94769496"/>
    <n v="143.57465574"/>
  </r>
  <r>
    <x v="46"/>
    <x v="0"/>
    <x v="0"/>
    <x v="5"/>
    <n v="2.8957400400000002"/>
    <n v="1.95143946"/>
    <n v="113.77723894"/>
    <n v="26.586599509999999"/>
  </r>
  <r>
    <x v="46"/>
    <x v="0"/>
    <x v="0"/>
    <x v="6"/>
    <n v="3.7862398900000001"/>
    <n v="1.3763298500000001"/>
    <n v="171.09552488"/>
    <n v="26.661344679999999"/>
  </r>
  <r>
    <x v="46"/>
    <x v="0"/>
    <x v="0"/>
    <x v="7"/>
    <n v="3.6017032800000002"/>
    <n v="2.08849083"/>
    <n v="140.6952416"/>
    <n v="26.294493360000001"/>
  </r>
  <r>
    <x v="46"/>
    <x v="0"/>
    <x v="1"/>
    <x v="0"/>
    <n v="81.742575430000002"/>
    <n v="21.897349040000002"/>
    <n v="3460.15202864"/>
    <n v="350.46298465000001"/>
  </r>
  <r>
    <x v="46"/>
    <x v="0"/>
    <x v="1"/>
    <x v="1"/>
    <n v="59.003253620000002"/>
    <n v="17.1020915"/>
    <n v="2386.2856353299999"/>
    <n v="282.03502688999998"/>
  </r>
  <r>
    <x v="46"/>
    <x v="0"/>
    <x v="1"/>
    <x v="2"/>
    <n v="57.073271040000002"/>
    <n v="16.049765529999998"/>
    <n v="2504.8083061900002"/>
    <n v="190.74300131999999"/>
  </r>
  <r>
    <x v="46"/>
    <x v="0"/>
    <x v="1"/>
    <x v="3"/>
    <n v="16.285164470000002"/>
    <n v="5.6932745699999998"/>
    <n v="693.99090315000001"/>
    <n v="84.62993548"/>
  </r>
  <r>
    <x v="46"/>
    <x v="0"/>
    <x v="1"/>
    <x v="4"/>
    <n v="39.677020820000003"/>
    <n v="9.1953479100000006"/>
    <n v="1807.80862164"/>
    <n v="142.48252234"/>
  </r>
  <r>
    <x v="46"/>
    <x v="0"/>
    <x v="1"/>
    <x v="5"/>
    <n v="3.8998996300000002"/>
    <n v="1.39092528"/>
    <n v="165.3728572"/>
    <n v="16.95899571"/>
  </r>
  <r>
    <x v="46"/>
    <x v="0"/>
    <x v="1"/>
    <x v="6"/>
    <n v="3.5463569800000001"/>
    <n v="0.43464257000000001"/>
    <n v="152.10023022999999"/>
    <n v="5.5961873300000002"/>
  </r>
  <r>
    <x v="46"/>
    <x v="0"/>
    <x v="1"/>
    <x v="7"/>
    <n v="2.2314531"/>
    <n v="1.4315189100000001"/>
    <n v="89.270500010000006"/>
    <n v="29.606872030000002"/>
  </r>
  <r>
    <x v="46"/>
    <x v="0"/>
    <x v="2"/>
    <x v="0"/>
    <n v="121.07884344999999"/>
    <n v="35.135823850000001"/>
    <n v="5147.66071612"/>
    <n v="553.88530275000005"/>
  </r>
  <r>
    <x v="46"/>
    <x v="0"/>
    <x v="2"/>
    <x v="1"/>
    <n v="96.127345329999997"/>
    <n v="27.595513820000001"/>
    <n v="3758.7845115800001"/>
    <n v="412.23156191999999"/>
  </r>
  <r>
    <x v="46"/>
    <x v="0"/>
    <x v="2"/>
    <x v="2"/>
    <n v="93.099398160000007"/>
    <n v="23.11334226"/>
    <n v="4052.1885792100002"/>
    <n v="367.80282262999998"/>
  </r>
  <r>
    <x v="46"/>
    <x v="0"/>
    <x v="2"/>
    <x v="3"/>
    <n v="24.120243349999999"/>
    <n v="8.3754761900000005"/>
    <n v="1016.28054932"/>
    <n v="141.48698858"/>
  </r>
  <r>
    <x v="46"/>
    <x v="0"/>
    <x v="2"/>
    <x v="4"/>
    <n v="65.689637439999998"/>
    <n v="11.100790760000001"/>
    <n v="2951.4311279600001"/>
    <n v="158.01915094"/>
  </r>
  <r>
    <x v="46"/>
    <x v="0"/>
    <x v="2"/>
    <x v="5"/>
    <n v="6.8661475899999997"/>
    <n v="3.42312101"/>
    <n v="278.56813983000001"/>
    <n v="52.096633599999997"/>
  </r>
  <r>
    <x v="46"/>
    <x v="0"/>
    <x v="2"/>
    <x v="6"/>
    <n v="7.3458195999999996"/>
    <n v="1.01955832"/>
    <n v="332.76621370999999"/>
    <n v="21.510427700000001"/>
  </r>
  <r>
    <x v="46"/>
    <x v="0"/>
    <x v="2"/>
    <x v="7"/>
    <n v="8.6177943300000006"/>
    <n v="2.4358973399999999"/>
    <n v="350.78010079000001"/>
    <n v="34.896064850000002"/>
  </r>
  <r>
    <x v="46"/>
    <x v="0"/>
    <x v="3"/>
    <x v="0"/>
    <n v="1360.4343604600001"/>
    <n v="218.96909364999999"/>
    <n v="58682.853817230003"/>
    <n v="3732.60429492"/>
  </r>
  <r>
    <x v="46"/>
    <x v="0"/>
    <x v="3"/>
    <x v="1"/>
    <n v="1061.5577946999999"/>
    <n v="183.92743815"/>
    <n v="41994.810729140001"/>
    <n v="3179.5203746799998"/>
  </r>
  <r>
    <x v="46"/>
    <x v="0"/>
    <x v="3"/>
    <x v="2"/>
    <n v="854.98119497000005"/>
    <n v="123.66667305"/>
    <n v="37122.414504499997"/>
    <n v="2132.22418526"/>
  </r>
  <r>
    <x v="46"/>
    <x v="0"/>
    <x v="3"/>
    <x v="3"/>
    <n v="302.02657211000002"/>
    <n v="52.685868730000003"/>
    <n v="12759.35434604"/>
    <n v="853.14331889000005"/>
  </r>
  <r>
    <x v="46"/>
    <x v="0"/>
    <x v="3"/>
    <x v="4"/>
    <n v="487.05702517999998"/>
    <n v="64.185742079999997"/>
    <n v="21467.365714200001"/>
    <n v="1025.7519309199999"/>
  </r>
  <r>
    <x v="46"/>
    <x v="0"/>
    <x v="3"/>
    <x v="5"/>
    <n v="86.127995859999999"/>
    <n v="19.01919011"/>
    <n v="3542.2063408399999"/>
    <n v="311.07915221000002"/>
  </r>
  <r>
    <x v="46"/>
    <x v="0"/>
    <x v="3"/>
    <x v="6"/>
    <n v="49.48825094"/>
    <n v="5.3689958400000002"/>
    <n v="2147.3215298099999"/>
    <n v="93.523548259999998"/>
  </r>
  <r>
    <x v="46"/>
    <x v="0"/>
    <x v="3"/>
    <x v="7"/>
    <n v="74.702769590000003"/>
    <n v="13.843586050000001"/>
    <n v="2971.61376019"/>
    <n v="222.83977307000001"/>
  </r>
  <r>
    <x v="46"/>
    <x v="1"/>
    <x v="0"/>
    <x v="0"/>
    <n v="37.701415529999998"/>
    <n v="46.90916679"/>
    <n v="1516.90860458"/>
    <n v="745.84703748000004"/>
  </r>
  <r>
    <x v="46"/>
    <x v="1"/>
    <x v="0"/>
    <x v="1"/>
    <n v="24.320526229999999"/>
    <n v="43.556348960000001"/>
    <n v="939.04104289999998"/>
    <n v="604.86466709000001"/>
  </r>
  <r>
    <x v="46"/>
    <x v="1"/>
    <x v="0"/>
    <x v="2"/>
    <n v="25.83842005"/>
    <n v="35.863206939999998"/>
    <n v="1015.7071978500001"/>
    <n v="544.40760838999995"/>
  </r>
  <r>
    <x v="46"/>
    <x v="1"/>
    <x v="0"/>
    <x v="3"/>
    <n v="7.6099183400000001"/>
    <n v="10.182971849999999"/>
    <n v="269.45752161000001"/>
    <n v="157.20910656999999"/>
  </r>
  <r>
    <x v="46"/>
    <x v="1"/>
    <x v="0"/>
    <x v="4"/>
    <n v="16.251276010000002"/>
    <n v="19.502160029999999"/>
    <n v="663.66225530999998"/>
    <n v="306.34590866999997"/>
  </r>
  <r>
    <x v="46"/>
    <x v="1"/>
    <x v="0"/>
    <x v="5"/>
    <n v="1.8094962400000001"/>
    <n v="3.11206402"/>
    <n v="62.052908590000001"/>
    <n v="42.485511580000001"/>
  </r>
  <r>
    <x v="46"/>
    <x v="1"/>
    <x v="0"/>
    <x v="6"/>
    <n v="2.2325145000000002"/>
    <n v="1.6762583499999999"/>
    <n v="92.144548169999993"/>
    <n v="25.34831921"/>
  </r>
  <r>
    <x v="46"/>
    <x v="1"/>
    <x v="0"/>
    <x v="7"/>
    <n v="3.16593094"/>
    <n v="2.4979578199999999"/>
    <n v="121.51592032000001"/>
    <n v="26.748090019999999"/>
  </r>
  <r>
    <x v="46"/>
    <x v="1"/>
    <x v="1"/>
    <x v="0"/>
    <n v="35.150277269999997"/>
    <n v="43.862017190000003"/>
    <n v="1283.00686692"/>
    <n v="634.95102012999996"/>
  </r>
  <r>
    <x v="46"/>
    <x v="1"/>
    <x v="1"/>
    <x v="1"/>
    <n v="26.49755373"/>
    <n v="42.18277543"/>
    <n v="1055.57627686"/>
    <n v="660.63236997000001"/>
  </r>
  <r>
    <x v="46"/>
    <x v="1"/>
    <x v="1"/>
    <x v="2"/>
    <n v="32.831760950000003"/>
    <n v="31.64076305"/>
    <n v="1252.0923137"/>
    <n v="560.22811476000004"/>
  </r>
  <r>
    <x v="46"/>
    <x v="1"/>
    <x v="1"/>
    <x v="3"/>
    <n v="10.571616179999999"/>
    <n v="10.28985673"/>
    <n v="402.10265680999998"/>
    <n v="174.32296933000001"/>
  </r>
  <r>
    <x v="46"/>
    <x v="1"/>
    <x v="1"/>
    <x v="4"/>
    <n v="22.81930449"/>
    <n v="20.467637"/>
    <n v="859.78284080000003"/>
    <n v="358.22101082"/>
  </r>
  <r>
    <x v="46"/>
    <x v="1"/>
    <x v="1"/>
    <x v="5"/>
    <n v="1.43296351"/>
    <n v="2.3151061899999998"/>
    <n v="50.70194661"/>
    <n v="39.42081864"/>
  </r>
  <r>
    <x v="46"/>
    <x v="1"/>
    <x v="1"/>
    <x v="6"/>
    <n v="1.9852432099999999"/>
    <n v="1.0476106700000001"/>
    <n v="78.116154809999998"/>
    <n v="18.04748957"/>
  </r>
  <r>
    <x v="46"/>
    <x v="1"/>
    <x v="1"/>
    <x v="7"/>
    <n v="3.41497948"/>
    <n v="2.2784955600000001"/>
    <n v="151.58696724000001"/>
    <n v="39.409597210000001"/>
  </r>
  <r>
    <x v="46"/>
    <x v="1"/>
    <x v="2"/>
    <x v="0"/>
    <n v="73.005824540000006"/>
    <n v="59.24714316"/>
    <n v="2865.9146964299998"/>
    <n v="1028.02988289"/>
  </r>
  <r>
    <x v="46"/>
    <x v="1"/>
    <x v="2"/>
    <x v="1"/>
    <n v="64.852954100000005"/>
    <n v="59.811412539999999"/>
    <n v="2437.48422364"/>
    <n v="875.43558093000001"/>
  </r>
  <r>
    <x v="46"/>
    <x v="1"/>
    <x v="2"/>
    <x v="2"/>
    <n v="57.142333209999997"/>
    <n v="62.612282860000001"/>
    <n v="2218.6076377099998"/>
    <n v="969.54003049000005"/>
  </r>
  <r>
    <x v="46"/>
    <x v="1"/>
    <x v="2"/>
    <x v="3"/>
    <n v="16.22685431"/>
    <n v="21.211469940000001"/>
    <n v="628.00350853999998"/>
    <n v="352.86020487000002"/>
  </r>
  <r>
    <x v="46"/>
    <x v="1"/>
    <x v="2"/>
    <x v="4"/>
    <n v="36.765805319999998"/>
    <n v="27.182473909999999"/>
    <n v="1429.74727319"/>
    <n v="413.82407074000002"/>
  </r>
  <r>
    <x v="46"/>
    <x v="1"/>
    <x v="2"/>
    <x v="5"/>
    <n v="3.6616523399999998"/>
    <n v="4.8023220899999997"/>
    <n v="147.43501089"/>
    <n v="80.746325510000005"/>
  </r>
  <r>
    <x v="46"/>
    <x v="1"/>
    <x v="2"/>
    <x v="6"/>
    <n v="6.0204995400000003"/>
    <n v="2.0685755299999999"/>
    <n v="245.94103011000001"/>
    <n v="41.356946129999997"/>
  </r>
  <r>
    <x v="46"/>
    <x v="1"/>
    <x v="2"/>
    <x v="7"/>
    <n v="7.8658143699999998"/>
    <n v="4.4865636699999998"/>
    <n v="310.98555907000002"/>
    <n v="67.842946069999996"/>
  </r>
  <r>
    <x v="46"/>
    <x v="1"/>
    <x v="3"/>
    <x v="0"/>
    <n v="759.15853400000003"/>
    <n v="563.63381745000004"/>
    <n v="29220.60037335"/>
    <n v="10000.182836"/>
  </r>
  <r>
    <x v="46"/>
    <x v="1"/>
    <x v="3"/>
    <x v="1"/>
    <n v="564.05425976000004"/>
    <n v="484.40151557000002"/>
    <n v="20272.178257930002"/>
    <n v="7865.0672766300004"/>
  </r>
  <r>
    <x v="46"/>
    <x v="1"/>
    <x v="3"/>
    <x v="2"/>
    <n v="482.66898225"/>
    <n v="329.08715457"/>
    <n v="18775.546985739998"/>
    <n v="5829.6062289000001"/>
  </r>
  <r>
    <x v="46"/>
    <x v="1"/>
    <x v="3"/>
    <x v="3"/>
    <n v="148.81480654999999"/>
    <n v="150.13423682999999"/>
    <n v="5674.7477348399998"/>
    <n v="2593.1687122100002"/>
  </r>
  <r>
    <x v="46"/>
    <x v="1"/>
    <x v="3"/>
    <x v="4"/>
    <n v="243.48253337"/>
    <n v="198.27879326999999"/>
    <n v="9319.8927125800001"/>
    <n v="3536.3519207600002"/>
  </r>
  <r>
    <x v="46"/>
    <x v="1"/>
    <x v="3"/>
    <x v="5"/>
    <n v="42.708032539999998"/>
    <n v="46.911966759999999"/>
    <n v="1630.4963312699999"/>
    <n v="809.66598601999999"/>
  </r>
  <r>
    <x v="46"/>
    <x v="1"/>
    <x v="3"/>
    <x v="6"/>
    <n v="34.5131546"/>
    <n v="10.74699869"/>
    <n v="1317.74455448"/>
    <n v="187.56064044999999"/>
  </r>
  <r>
    <x v="46"/>
    <x v="1"/>
    <x v="3"/>
    <x v="7"/>
    <n v="53.590167800000003"/>
    <n v="25.349060690000002"/>
    <n v="2054.6983655499998"/>
    <n v="447.40689313000001"/>
  </r>
  <r>
    <x v="47"/>
    <x v="0"/>
    <x v="0"/>
    <x v="0"/>
    <n v="52.424802059999998"/>
    <n v="27.77356034"/>
    <n v="2259.7512106700001"/>
    <n v="449.92990257999998"/>
  </r>
  <r>
    <x v="47"/>
    <x v="0"/>
    <x v="0"/>
    <x v="1"/>
    <n v="51.301749399999999"/>
    <n v="28.71124678"/>
    <n v="2122.6672298399999"/>
    <n v="492.31615155999998"/>
  </r>
  <r>
    <x v="47"/>
    <x v="0"/>
    <x v="0"/>
    <x v="2"/>
    <n v="50.423695410000001"/>
    <n v="14.419342240000001"/>
    <n v="2165.4009493200001"/>
    <n v="222.66865082000001"/>
  </r>
  <r>
    <x v="47"/>
    <x v="0"/>
    <x v="0"/>
    <x v="3"/>
    <n v="14.44016905"/>
    <n v="4.9421003399999996"/>
    <n v="649.38964838000004"/>
    <n v="82.697042060000001"/>
  </r>
  <r>
    <x v="47"/>
    <x v="0"/>
    <x v="0"/>
    <x v="4"/>
    <n v="29.383018889999999"/>
    <n v="11.075728570000001"/>
    <n v="1196.2341739999999"/>
    <n v="175.31812307000001"/>
  </r>
  <r>
    <x v="47"/>
    <x v="0"/>
    <x v="0"/>
    <x v="5"/>
    <n v="4.9458921900000004"/>
    <n v="1.55830438"/>
    <n v="203.46783966999999"/>
    <n v="18.213493010000001"/>
  </r>
  <r>
    <x v="47"/>
    <x v="0"/>
    <x v="0"/>
    <x v="6"/>
    <n v="2.6204948799999999"/>
    <n v="0.93992589000000004"/>
    <n v="104.30510425999999"/>
    <n v="12.004864510000001"/>
  </r>
  <r>
    <x v="47"/>
    <x v="0"/>
    <x v="0"/>
    <x v="7"/>
    <n v="2.9204615600000001"/>
    <n v="1.5939306900000001"/>
    <n v="117.62141115999999"/>
    <n v="19.878306720000001"/>
  </r>
  <r>
    <x v="47"/>
    <x v="0"/>
    <x v="1"/>
    <x v="0"/>
    <n v="60.684623520000002"/>
    <n v="24.548397789999999"/>
    <n v="2658.59411606"/>
    <n v="448.95518188"/>
  </r>
  <r>
    <x v="47"/>
    <x v="0"/>
    <x v="1"/>
    <x v="1"/>
    <n v="52.647615020000003"/>
    <n v="28.199600050000001"/>
    <n v="2078.85347989"/>
    <n v="467.04284006"/>
  </r>
  <r>
    <x v="47"/>
    <x v="0"/>
    <x v="1"/>
    <x v="2"/>
    <n v="54.561995779999997"/>
    <n v="16.384847260000001"/>
    <n v="2430.0029524500001"/>
    <n v="241.05065368000001"/>
  </r>
  <r>
    <x v="47"/>
    <x v="0"/>
    <x v="1"/>
    <x v="3"/>
    <n v="17.144205800000002"/>
    <n v="7.8009847399999996"/>
    <n v="730.42739883000002"/>
    <n v="146.17938164"/>
  </r>
  <r>
    <x v="47"/>
    <x v="0"/>
    <x v="1"/>
    <x v="4"/>
    <n v="32.91535227"/>
    <n v="7.7508552899999996"/>
    <n v="1424.49655562"/>
    <n v="142.73106820000001"/>
  </r>
  <r>
    <x v="47"/>
    <x v="0"/>
    <x v="1"/>
    <x v="5"/>
    <n v="3.1781433400000001"/>
    <n v="1.5203443699999999"/>
    <n v="127.00119239"/>
    <n v="22.405203480000001"/>
  </r>
  <r>
    <x v="47"/>
    <x v="0"/>
    <x v="1"/>
    <x v="6"/>
    <n v="4.0441474900000003"/>
    <n v="0.61791353000000004"/>
    <n v="178.36617378"/>
    <n v="12.36973996"/>
  </r>
  <r>
    <x v="47"/>
    <x v="0"/>
    <x v="1"/>
    <x v="7"/>
    <n v="4.08052261"/>
    <n v="1.71881616"/>
    <n v="162.10885467"/>
    <n v="18.71322614"/>
  </r>
  <r>
    <x v="47"/>
    <x v="0"/>
    <x v="2"/>
    <x v="0"/>
    <n v="111.62526243000001"/>
    <n v="33.757297909999998"/>
    <n v="4780.6511669700003"/>
    <n v="475.59550074999999"/>
  </r>
  <r>
    <x v="47"/>
    <x v="0"/>
    <x v="2"/>
    <x v="1"/>
    <n v="78.139167409999999"/>
    <n v="25.272808869999999"/>
    <n v="3253.5967502499998"/>
    <n v="418.12103330999997"/>
  </r>
  <r>
    <x v="47"/>
    <x v="0"/>
    <x v="2"/>
    <x v="2"/>
    <n v="77.608611999999994"/>
    <n v="22.801351"/>
    <n v="3511.126385"/>
    <n v="366.7963694"/>
  </r>
  <r>
    <x v="47"/>
    <x v="0"/>
    <x v="2"/>
    <x v="3"/>
    <n v="25.807412230000001"/>
    <n v="9.0428120700000001"/>
    <n v="1038.1954977099999"/>
    <n v="161.95457195"/>
  </r>
  <r>
    <x v="47"/>
    <x v="0"/>
    <x v="2"/>
    <x v="4"/>
    <n v="53.989680700000001"/>
    <n v="10.98100239"/>
    <n v="2393.9744271999998"/>
    <n v="175.76064909999999"/>
  </r>
  <r>
    <x v="47"/>
    <x v="0"/>
    <x v="2"/>
    <x v="5"/>
    <n v="5.5166369399999997"/>
    <n v="1.7772039500000001"/>
    <n v="238.7199952"/>
    <n v="29.295185320000002"/>
  </r>
  <r>
    <x v="47"/>
    <x v="0"/>
    <x v="2"/>
    <x v="6"/>
    <n v="5.89951019"/>
    <n v="0.97620527000000001"/>
    <n v="260.75684338999997"/>
    <n v="18.636069119999998"/>
  </r>
  <r>
    <x v="47"/>
    <x v="0"/>
    <x v="2"/>
    <x v="7"/>
    <n v="6.3730779200000001"/>
    <n v="1.9366464999999999"/>
    <n v="257.82821412999999"/>
    <n v="32.511217129999999"/>
  </r>
  <r>
    <x v="47"/>
    <x v="0"/>
    <x v="3"/>
    <x v="0"/>
    <n v="1412.8613548799999"/>
    <n v="235.41377438999999"/>
    <n v="59978.897725750001"/>
    <n v="4098.6478594199998"/>
  </r>
  <r>
    <x v="47"/>
    <x v="0"/>
    <x v="3"/>
    <x v="1"/>
    <n v="1085.84570611"/>
    <n v="192.87939986999999"/>
    <n v="46150.845448749998"/>
    <n v="3494.54060609"/>
  </r>
  <r>
    <x v="47"/>
    <x v="0"/>
    <x v="3"/>
    <x v="2"/>
    <n v="870.83565837000003"/>
    <n v="125.72686424"/>
    <n v="37427.257781220003"/>
    <n v="2159.9872506500001"/>
  </r>
  <r>
    <x v="47"/>
    <x v="0"/>
    <x v="3"/>
    <x v="3"/>
    <n v="293.84507482999999"/>
    <n v="57.530984439999997"/>
    <n v="12477.15279484"/>
    <n v="989.55325210000001"/>
  </r>
  <r>
    <x v="47"/>
    <x v="0"/>
    <x v="3"/>
    <x v="4"/>
    <n v="512.10517174999995"/>
    <n v="72.078992260000007"/>
    <n v="22062.965158079998"/>
    <n v="1262.8819032900001"/>
  </r>
  <r>
    <x v="47"/>
    <x v="0"/>
    <x v="3"/>
    <x v="5"/>
    <n v="87.954027019999998"/>
    <n v="20.757339250000001"/>
    <n v="3678.7262268300001"/>
    <n v="340.91788492000001"/>
  </r>
  <r>
    <x v="47"/>
    <x v="0"/>
    <x v="3"/>
    <x v="6"/>
    <n v="47.750004519999997"/>
    <n v="3.8447302400000001"/>
    <n v="1989.08103878"/>
    <n v="71.272600010000005"/>
  </r>
  <r>
    <x v="47"/>
    <x v="0"/>
    <x v="3"/>
    <x v="7"/>
    <n v="77.990568670000002"/>
    <n v="12.468910449999999"/>
    <n v="3104.3605179800002"/>
    <n v="200.88211032000001"/>
  </r>
  <r>
    <x v="47"/>
    <x v="1"/>
    <x v="0"/>
    <x v="0"/>
    <n v="33.348001050000001"/>
    <n v="37.840989350000001"/>
    <n v="1314.72485921"/>
    <n v="609.98806160000004"/>
  </r>
  <r>
    <x v="47"/>
    <x v="1"/>
    <x v="0"/>
    <x v="1"/>
    <n v="37.860737710000002"/>
    <n v="38.240634159999999"/>
    <n v="1470.4157492700001"/>
    <n v="525.03457211"/>
  </r>
  <r>
    <x v="47"/>
    <x v="1"/>
    <x v="0"/>
    <x v="2"/>
    <n v="27.527391160000001"/>
    <n v="31.256899140000002"/>
    <n v="1107.4924516200001"/>
    <n v="539.01069179000001"/>
  </r>
  <r>
    <x v="47"/>
    <x v="1"/>
    <x v="0"/>
    <x v="3"/>
    <n v="7.3442775100000004"/>
    <n v="11.17736236"/>
    <n v="293.04868586999999"/>
    <n v="177.68735434999999"/>
  </r>
  <r>
    <x v="47"/>
    <x v="1"/>
    <x v="0"/>
    <x v="4"/>
    <n v="12.83631783"/>
    <n v="17.265003650000001"/>
    <n v="516.96241058999999"/>
    <n v="261.11300283000003"/>
  </r>
  <r>
    <x v="47"/>
    <x v="1"/>
    <x v="0"/>
    <x v="5"/>
    <n v="2.4438137599999998"/>
    <n v="3.5601468500000002"/>
    <n v="88.934605680000004"/>
    <n v="53.585681919999999"/>
  </r>
  <r>
    <x v="47"/>
    <x v="1"/>
    <x v="0"/>
    <x v="6"/>
    <n v="2.9108883200000002"/>
    <n v="0.93871269000000002"/>
    <n v="126.63483076"/>
    <n v="14.48204664"/>
  </r>
  <r>
    <x v="47"/>
    <x v="1"/>
    <x v="0"/>
    <x v="7"/>
    <n v="3.0078597299999998"/>
    <n v="2.3153576"/>
    <n v="114.78589709000001"/>
    <n v="38.992689990000002"/>
  </r>
  <r>
    <x v="47"/>
    <x v="1"/>
    <x v="1"/>
    <x v="0"/>
    <n v="37.56162861"/>
    <n v="35.72797344"/>
    <n v="1521.4858579300001"/>
    <n v="571.81957666000005"/>
  </r>
  <r>
    <x v="47"/>
    <x v="1"/>
    <x v="1"/>
    <x v="1"/>
    <n v="26.618902039999998"/>
    <n v="46.74721924"/>
    <n v="1069.80542547"/>
    <n v="730.24497700999996"/>
  </r>
  <r>
    <x v="47"/>
    <x v="1"/>
    <x v="1"/>
    <x v="2"/>
    <n v="28.252185860000001"/>
    <n v="31.02361535"/>
    <n v="1175.43840471"/>
    <n v="526.33090392999998"/>
  </r>
  <r>
    <x v="47"/>
    <x v="1"/>
    <x v="1"/>
    <x v="3"/>
    <n v="8.2283508899999998"/>
    <n v="12.34954303"/>
    <n v="319.49910548000003"/>
    <n v="192.47392432999999"/>
  </r>
  <r>
    <x v="47"/>
    <x v="1"/>
    <x v="1"/>
    <x v="4"/>
    <n v="14.51723514"/>
    <n v="20.91768008"/>
    <n v="584.07632993000004"/>
    <n v="338.30363507999999"/>
  </r>
  <r>
    <x v="47"/>
    <x v="1"/>
    <x v="1"/>
    <x v="5"/>
    <n v="1.81317617"/>
    <n v="3.1174765099999999"/>
    <n v="69.929154879999999"/>
    <n v="41.288872169999998"/>
  </r>
  <r>
    <x v="47"/>
    <x v="1"/>
    <x v="1"/>
    <x v="6"/>
    <n v="2.52886085"/>
    <n v="1.60757343"/>
    <n v="98.529071790000003"/>
    <n v="18.003136730000001"/>
  </r>
  <r>
    <x v="47"/>
    <x v="1"/>
    <x v="1"/>
    <x v="7"/>
    <n v="2.8949860900000002"/>
    <n v="2.3369826499999999"/>
    <n v="114.42732379"/>
    <n v="39.316045629999998"/>
  </r>
  <r>
    <x v="47"/>
    <x v="1"/>
    <x v="2"/>
    <x v="0"/>
    <n v="73.656488109999998"/>
    <n v="68.248774019999999"/>
    <n v="2910.91730263"/>
    <n v="1120.9008991200001"/>
  </r>
  <r>
    <x v="47"/>
    <x v="1"/>
    <x v="2"/>
    <x v="1"/>
    <n v="37.697417039999998"/>
    <n v="50.075610230000002"/>
    <n v="1461.7436431399999"/>
    <n v="859.10727369000006"/>
  </r>
  <r>
    <x v="47"/>
    <x v="1"/>
    <x v="2"/>
    <x v="2"/>
    <n v="42.904069200000002"/>
    <n v="50.630825549999997"/>
    <n v="1662.8355291"/>
    <n v="860.49840778999999"/>
  </r>
  <r>
    <x v="47"/>
    <x v="1"/>
    <x v="2"/>
    <x v="3"/>
    <n v="15.16140214"/>
    <n v="18.992658609999999"/>
    <n v="587.73717723000004"/>
    <n v="327.46115858000002"/>
  </r>
  <r>
    <x v="47"/>
    <x v="1"/>
    <x v="2"/>
    <x v="4"/>
    <n v="29.832643579999999"/>
    <n v="24.120469929999999"/>
    <n v="1219.65553286"/>
    <n v="409.43184925999998"/>
  </r>
  <r>
    <x v="47"/>
    <x v="1"/>
    <x v="2"/>
    <x v="5"/>
    <n v="3.1132076500000001"/>
    <n v="4.29987941"/>
    <n v="129.52215382"/>
    <n v="62.633346959999997"/>
  </r>
  <r>
    <x v="47"/>
    <x v="1"/>
    <x v="2"/>
    <x v="6"/>
    <n v="3.75785503"/>
    <n v="1.6390477800000001"/>
    <n v="145.84900719000001"/>
    <n v="29.022613"/>
  </r>
  <r>
    <x v="47"/>
    <x v="1"/>
    <x v="2"/>
    <x v="7"/>
    <n v="5.2527643199999998"/>
    <n v="3.41154073"/>
    <n v="223.72474274999999"/>
    <n v="50.466267690000002"/>
  </r>
  <r>
    <x v="47"/>
    <x v="1"/>
    <x v="3"/>
    <x v="0"/>
    <n v="776.68048218000001"/>
    <n v="570.55775257000005"/>
    <n v="29766.84496015"/>
    <n v="10030.715181060001"/>
  </r>
  <r>
    <x v="47"/>
    <x v="1"/>
    <x v="3"/>
    <x v="1"/>
    <n v="590.88342075000003"/>
    <n v="493.16538736000001"/>
    <n v="22642.953840530001"/>
    <n v="8617.5668378299997"/>
  </r>
  <r>
    <x v="47"/>
    <x v="1"/>
    <x v="3"/>
    <x v="2"/>
    <n v="485.98783049999997"/>
    <n v="351.21606413000001"/>
    <n v="18816.538000439999"/>
    <n v="6185.64313244"/>
  </r>
  <r>
    <x v="47"/>
    <x v="1"/>
    <x v="3"/>
    <x v="3"/>
    <n v="153.91060457"/>
    <n v="151.66216231000001"/>
    <n v="5905.5788678099998"/>
    <n v="2706.1024474599999"/>
  </r>
  <r>
    <x v="47"/>
    <x v="1"/>
    <x v="3"/>
    <x v="4"/>
    <n v="252.67492200000001"/>
    <n v="206.20950189999999"/>
    <n v="9655.6149388699996"/>
    <n v="3671.6771267600002"/>
  </r>
  <r>
    <x v="47"/>
    <x v="1"/>
    <x v="3"/>
    <x v="5"/>
    <n v="42.272447880000001"/>
    <n v="47.408602449999997"/>
    <n v="1551.2703328600001"/>
    <n v="828.93819638000002"/>
  </r>
  <r>
    <x v="47"/>
    <x v="1"/>
    <x v="3"/>
    <x v="6"/>
    <n v="33.402459350000001"/>
    <n v="8.9910058100000008"/>
    <n v="1193.5105869500001"/>
    <n v="179.50915040000001"/>
  </r>
  <r>
    <x v="47"/>
    <x v="1"/>
    <x v="3"/>
    <x v="7"/>
    <n v="56.090272040000002"/>
    <n v="26.6204702"/>
    <n v="2099.3163187599998"/>
    <n v="475.94019042000002"/>
  </r>
  <r>
    <x v="48"/>
    <x v="0"/>
    <x v="0"/>
    <x v="0"/>
    <n v="49.798147780000001"/>
    <n v="29.805406189999999"/>
    <n v="2051.6366055899998"/>
    <n v="484.93101583999999"/>
  </r>
  <r>
    <x v="48"/>
    <x v="0"/>
    <x v="0"/>
    <x v="1"/>
    <n v="46.071170180000003"/>
    <n v="18.401243189999999"/>
    <n v="1961.96687836"/>
    <n v="263.49682562999999"/>
  </r>
  <r>
    <x v="48"/>
    <x v="0"/>
    <x v="0"/>
    <x v="2"/>
    <n v="50.193587729999997"/>
    <n v="20.942416049999999"/>
    <n v="2215.2039817999998"/>
    <n v="338.74077067000002"/>
  </r>
  <r>
    <x v="48"/>
    <x v="0"/>
    <x v="0"/>
    <x v="3"/>
    <n v="12.133963120000001"/>
    <n v="4.9450826899999996"/>
    <n v="501.26455699000002"/>
    <n v="83.371340340000003"/>
  </r>
  <r>
    <x v="48"/>
    <x v="0"/>
    <x v="0"/>
    <x v="4"/>
    <n v="34.111388929999997"/>
    <n v="9.9947852200000007"/>
    <n v="1477.49118886"/>
    <n v="155.42017229999999"/>
  </r>
  <r>
    <x v="48"/>
    <x v="0"/>
    <x v="0"/>
    <x v="5"/>
    <n v="3.4215047799999998"/>
    <n v="1.68850809"/>
    <n v="145.78273311999999"/>
    <n v="34.698759789999997"/>
  </r>
  <r>
    <x v="48"/>
    <x v="0"/>
    <x v="0"/>
    <x v="6"/>
    <n v="3.0825035299999999"/>
    <n v="0.64106664999999996"/>
    <n v="131.82305220000001"/>
    <n v="13.234662350000001"/>
  </r>
  <r>
    <x v="48"/>
    <x v="0"/>
    <x v="0"/>
    <x v="7"/>
    <n v="5.6467554299999998"/>
    <n v="1.9386842900000001"/>
    <n v="247.42354109999999"/>
    <n v="29.590133940000001"/>
  </r>
  <r>
    <x v="48"/>
    <x v="0"/>
    <x v="1"/>
    <x v="0"/>
    <n v="71.498428739999994"/>
    <n v="31.18253524"/>
    <n v="3149.48208802"/>
    <n v="471.86909593000001"/>
  </r>
  <r>
    <x v="48"/>
    <x v="0"/>
    <x v="1"/>
    <x v="1"/>
    <n v="52.597529119999997"/>
    <n v="26.868900740000001"/>
    <n v="2251.05437583"/>
    <n v="408.62841125"/>
  </r>
  <r>
    <x v="48"/>
    <x v="0"/>
    <x v="1"/>
    <x v="2"/>
    <n v="51.507258989999997"/>
    <n v="19.846931349999998"/>
    <n v="2196.3389308800001"/>
    <n v="291.77507283"/>
  </r>
  <r>
    <x v="48"/>
    <x v="0"/>
    <x v="1"/>
    <x v="3"/>
    <n v="15.676056170000001"/>
    <n v="5.5552573799999996"/>
    <n v="691.87998220999998"/>
    <n v="92.008790259999998"/>
  </r>
  <r>
    <x v="48"/>
    <x v="0"/>
    <x v="1"/>
    <x v="4"/>
    <n v="35.403041219999999"/>
    <n v="7.8476403699999997"/>
    <n v="1587.68132352"/>
    <n v="140.34127935000001"/>
  </r>
  <r>
    <x v="48"/>
    <x v="0"/>
    <x v="1"/>
    <x v="5"/>
    <n v="3.3023363400000001"/>
    <n v="2.3334376400000001"/>
    <n v="137.67881169"/>
    <n v="24.877984319999999"/>
  </r>
  <r>
    <x v="48"/>
    <x v="0"/>
    <x v="1"/>
    <x v="6"/>
    <n v="3.23960034"/>
    <n v="0.69182557"/>
    <n v="124.51224418"/>
    <n v="15.019448390000001"/>
  </r>
  <r>
    <x v="48"/>
    <x v="0"/>
    <x v="1"/>
    <x v="7"/>
    <n v="2.94187011"/>
    <n v="1.18709734"/>
    <n v="122.42471725"/>
    <n v="12.786000380000001"/>
  </r>
  <r>
    <x v="48"/>
    <x v="0"/>
    <x v="2"/>
    <x v="0"/>
    <n v="89.950042699999997"/>
    <n v="43.339799980000002"/>
    <n v="3846.4451598300002"/>
    <n v="702.74498343000005"/>
  </r>
  <r>
    <x v="48"/>
    <x v="0"/>
    <x v="2"/>
    <x v="1"/>
    <n v="80.664537760000002"/>
    <n v="36.105244200000001"/>
    <n v="3344.34233193"/>
    <n v="539.38067715"/>
  </r>
  <r>
    <x v="48"/>
    <x v="0"/>
    <x v="2"/>
    <x v="2"/>
    <n v="71.916690239999994"/>
    <n v="22.660724609999999"/>
    <n v="3194.6630602700002"/>
    <n v="361.24208057999999"/>
  </r>
  <r>
    <x v="48"/>
    <x v="0"/>
    <x v="2"/>
    <x v="3"/>
    <n v="26.178161660000001"/>
    <n v="9.9482919200000008"/>
    <n v="1104.39301884"/>
    <n v="171.53774075999999"/>
  </r>
  <r>
    <x v="48"/>
    <x v="0"/>
    <x v="2"/>
    <x v="4"/>
    <n v="51.173213199999999"/>
    <n v="11.49429209"/>
    <n v="2221.8975337500001"/>
    <n v="200.80134684999999"/>
  </r>
  <r>
    <x v="48"/>
    <x v="0"/>
    <x v="2"/>
    <x v="5"/>
    <n v="6.0696048200000003"/>
    <n v="2.31059371"/>
    <n v="257.52607656999999"/>
    <n v="26.725420870000001"/>
  </r>
  <r>
    <x v="48"/>
    <x v="0"/>
    <x v="2"/>
    <x v="6"/>
    <n v="4.9649307499999997"/>
    <n v="0.76808392999999997"/>
    <n v="210.30179994"/>
    <n v="15.878767059999999"/>
  </r>
  <r>
    <x v="48"/>
    <x v="0"/>
    <x v="2"/>
    <x v="7"/>
    <n v="5.0038199399999996"/>
    <n v="2.8020812799999999"/>
    <n v="197.57147592999999"/>
    <n v="35.553722110000002"/>
  </r>
  <r>
    <x v="48"/>
    <x v="0"/>
    <x v="3"/>
    <x v="0"/>
    <n v="1400.7808805"/>
    <n v="242.92197679"/>
    <n v="59828.482877820003"/>
    <n v="4095.18620474"/>
  </r>
  <r>
    <x v="48"/>
    <x v="0"/>
    <x v="3"/>
    <x v="1"/>
    <n v="1091.9680784499999"/>
    <n v="203.28803250999999"/>
    <n v="46175.812952740001"/>
    <n v="3300.1189310999998"/>
  </r>
  <r>
    <x v="48"/>
    <x v="0"/>
    <x v="3"/>
    <x v="2"/>
    <n v="862.45086629000002"/>
    <n v="131.37000574999999"/>
    <n v="37094.557847340002"/>
    <n v="2384.6479036699998"/>
  </r>
  <r>
    <x v="48"/>
    <x v="0"/>
    <x v="3"/>
    <x v="3"/>
    <n v="307.01966583000001"/>
    <n v="61.037655819999998"/>
    <n v="13133.16924544"/>
    <n v="1038.89251947"/>
  </r>
  <r>
    <x v="48"/>
    <x v="0"/>
    <x v="3"/>
    <x v="4"/>
    <n v="512.23620373999995"/>
    <n v="74.156178299999993"/>
    <n v="21869.580664770001"/>
    <n v="1325.10741183"/>
  </r>
  <r>
    <x v="48"/>
    <x v="0"/>
    <x v="3"/>
    <x v="5"/>
    <n v="86.898541410000007"/>
    <n v="19.783847829999999"/>
    <n v="3469.77971011"/>
    <n v="338.36512848000001"/>
  </r>
  <r>
    <x v="48"/>
    <x v="0"/>
    <x v="3"/>
    <x v="6"/>
    <n v="48.038624059999997"/>
    <n v="6.9450809299999996"/>
    <n v="1991.67957692"/>
    <n v="132.04929913999999"/>
  </r>
  <r>
    <x v="48"/>
    <x v="0"/>
    <x v="3"/>
    <x v="7"/>
    <n v="76.654165520000006"/>
    <n v="14.73944666"/>
    <n v="3175.0163316200001"/>
    <n v="281.25499393000001"/>
  </r>
  <r>
    <x v="48"/>
    <x v="1"/>
    <x v="0"/>
    <x v="0"/>
    <n v="30.94914249"/>
    <n v="39.43980526"/>
    <n v="1243.3190548600001"/>
    <n v="545.72054824999998"/>
  </r>
  <r>
    <x v="48"/>
    <x v="1"/>
    <x v="0"/>
    <x v="1"/>
    <n v="26.645291669999999"/>
    <n v="36.514259610000003"/>
    <n v="1052.6719004399999"/>
    <n v="530.49471760999995"/>
  </r>
  <r>
    <x v="48"/>
    <x v="1"/>
    <x v="0"/>
    <x v="2"/>
    <n v="27.497110320000001"/>
    <n v="32.670862249999999"/>
    <n v="1062.03466463"/>
    <n v="492.71510863999998"/>
  </r>
  <r>
    <x v="48"/>
    <x v="1"/>
    <x v="0"/>
    <x v="3"/>
    <n v="7.8582975900000003"/>
    <n v="8.1978096100000002"/>
    <n v="289.57338867999999"/>
    <n v="122.19859015999999"/>
  </r>
  <r>
    <x v="48"/>
    <x v="1"/>
    <x v="0"/>
    <x v="4"/>
    <n v="13.0204483"/>
    <n v="18.059378710000001"/>
    <n v="498.17611485999998"/>
    <n v="278.8614748"/>
  </r>
  <r>
    <x v="48"/>
    <x v="1"/>
    <x v="0"/>
    <x v="5"/>
    <n v="0.91389081000000005"/>
    <n v="2.64510092"/>
    <n v="35.673574879999997"/>
    <n v="35.473432500000001"/>
  </r>
  <r>
    <x v="48"/>
    <x v="1"/>
    <x v="0"/>
    <x v="6"/>
    <n v="1.9065521599999999"/>
    <n v="1.2283201100000001"/>
    <n v="70.360245280000001"/>
    <n v="18.05327613"/>
  </r>
  <r>
    <x v="48"/>
    <x v="1"/>
    <x v="0"/>
    <x v="7"/>
    <n v="2.61250844"/>
    <n v="3.2043744599999999"/>
    <n v="101.47095941000001"/>
    <n v="51.702446070000001"/>
  </r>
  <r>
    <x v="48"/>
    <x v="1"/>
    <x v="1"/>
    <x v="0"/>
    <n v="40.86663523"/>
    <n v="40.37241358"/>
    <n v="1653.1180834500001"/>
    <n v="635.66218765999997"/>
  </r>
  <r>
    <x v="48"/>
    <x v="1"/>
    <x v="1"/>
    <x v="1"/>
    <n v="47.733201559999998"/>
    <n v="47.131939770000002"/>
    <n v="1975.1189952899999"/>
    <n v="660.12244347000001"/>
  </r>
  <r>
    <x v="48"/>
    <x v="1"/>
    <x v="1"/>
    <x v="2"/>
    <n v="33.864633189999999"/>
    <n v="34.722906180000003"/>
    <n v="1319.29319065"/>
    <n v="533.71833243000003"/>
  </r>
  <r>
    <x v="48"/>
    <x v="1"/>
    <x v="1"/>
    <x v="3"/>
    <n v="10.279417779999999"/>
    <n v="10.4188042"/>
    <n v="433.03224731"/>
    <n v="175.80126390999999"/>
  </r>
  <r>
    <x v="48"/>
    <x v="1"/>
    <x v="1"/>
    <x v="4"/>
    <n v="17.68597428"/>
    <n v="20.829822960000001"/>
    <n v="677.77548196999999"/>
    <n v="278.77762654999998"/>
  </r>
  <r>
    <x v="48"/>
    <x v="1"/>
    <x v="1"/>
    <x v="5"/>
    <n v="2.6661214800000002"/>
    <n v="3.5327438400000002"/>
    <n v="96.554099840000006"/>
    <n v="55.525158529999999"/>
  </r>
  <r>
    <x v="48"/>
    <x v="1"/>
    <x v="1"/>
    <x v="6"/>
    <n v="2.4118024299999998"/>
    <n v="1.6529686100000001"/>
    <n v="87.678161610000004"/>
    <n v="24.024123450000001"/>
  </r>
  <r>
    <x v="48"/>
    <x v="1"/>
    <x v="1"/>
    <x v="7"/>
    <n v="4.5718220199999999"/>
    <n v="2.6139978699999999"/>
    <n v="173.35407103"/>
    <n v="37.14367996"/>
  </r>
  <r>
    <x v="48"/>
    <x v="1"/>
    <x v="2"/>
    <x v="0"/>
    <n v="56.507174820000003"/>
    <n v="64.884081140000006"/>
    <n v="2243.5897503199999"/>
    <n v="979.80022864"/>
  </r>
  <r>
    <x v="48"/>
    <x v="1"/>
    <x v="2"/>
    <x v="1"/>
    <n v="40.131424420000002"/>
    <n v="57.92582239"/>
    <n v="1599.61790606"/>
    <n v="855.81640412000002"/>
  </r>
  <r>
    <x v="48"/>
    <x v="1"/>
    <x v="2"/>
    <x v="2"/>
    <n v="36.212994080000001"/>
    <n v="52.357296089999998"/>
    <n v="1470.6895561900001"/>
    <n v="883.45686407000005"/>
  </r>
  <r>
    <x v="48"/>
    <x v="1"/>
    <x v="2"/>
    <x v="3"/>
    <n v="14.616059290000001"/>
    <n v="19.998381250000001"/>
    <n v="605.82515593999995"/>
    <n v="293.12801755999999"/>
  </r>
  <r>
    <x v="48"/>
    <x v="1"/>
    <x v="2"/>
    <x v="4"/>
    <n v="28.67548768"/>
    <n v="31.892299080000001"/>
    <n v="1081.2624592300001"/>
    <n v="514.13936790000002"/>
  </r>
  <r>
    <x v="48"/>
    <x v="1"/>
    <x v="2"/>
    <x v="5"/>
    <n v="2.1454679099999998"/>
    <n v="5.51097065"/>
    <n v="85.214225159999998"/>
    <n v="70.590013260000006"/>
  </r>
  <r>
    <x v="48"/>
    <x v="1"/>
    <x v="2"/>
    <x v="6"/>
    <n v="3.7991146699999998"/>
    <n v="1.6538568300000001"/>
    <n v="128.38632523000001"/>
    <n v="27.244674320000001"/>
  </r>
  <r>
    <x v="48"/>
    <x v="1"/>
    <x v="2"/>
    <x v="7"/>
    <n v="4.8477879699999997"/>
    <n v="3.1182986499999998"/>
    <n v="195.34014242999999"/>
    <n v="41.307252820000002"/>
  </r>
  <r>
    <x v="48"/>
    <x v="1"/>
    <x v="3"/>
    <x v="0"/>
    <n v="793.74049550999996"/>
    <n v="585.28147716000001"/>
    <n v="30816.365135489999"/>
    <n v="10550.7668392"/>
  </r>
  <r>
    <x v="48"/>
    <x v="1"/>
    <x v="3"/>
    <x v="1"/>
    <n v="576.74363220999999"/>
    <n v="493.35377094"/>
    <n v="22480.940589469999"/>
    <n v="8659.9700836400007"/>
  </r>
  <r>
    <x v="48"/>
    <x v="1"/>
    <x v="3"/>
    <x v="2"/>
    <n v="479.13165935000001"/>
    <n v="366.13947401000001"/>
    <n v="18297.488102949999"/>
    <n v="6707.6471304799998"/>
  </r>
  <r>
    <x v="48"/>
    <x v="1"/>
    <x v="3"/>
    <x v="3"/>
    <n v="159.03227104999999"/>
    <n v="148.88312936"/>
    <n v="5997.6199412699998"/>
    <n v="2742.0881123999998"/>
  </r>
  <r>
    <x v="48"/>
    <x v="1"/>
    <x v="3"/>
    <x v="4"/>
    <n v="245.25033859000001"/>
    <n v="195.22987373000001"/>
    <n v="8928.24517887"/>
    <n v="3232.9524526999999"/>
  </r>
  <r>
    <x v="48"/>
    <x v="1"/>
    <x v="3"/>
    <x v="5"/>
    <n v="42.28094952"/>
    <n v="49.970715149999997"/>
    <n v="1446.80018376"/>
    <n v="783.95045135999999"/>
  </r>
  <r>
    <x v="48"/>
    <x v="1"/>
    <x v="3"/>
    <x v="6"/>
    <n v="32.255501039999999"/>
    <n v="12.119266850000001"/>
    <n v="1184.86265248"/>
    <n v="219.04727983000001"/>
  </r>
  <r>
    <x v="48"/>
    <x v="1"/>
    <x v="3"/>
    <x v="7"/>
    <n v="53.915142439999997"/>
    <n v="29.206871140000001"/>
    <n v="2051.8478168400002"/>
    <n v="522.62270379999995"/>
  </r>
  <r>
    <x v="49"/>
    <x v="0"/>
    <x v="0"/>
    <x v="0"/>
    <n v="56.067124509999999"/>
    <n v="27.491161259999998"/>
    <n v="2394.3949269"/>
    <n v="454.76318473999999"/>
  </r>
  <r>
    <x v="49"/>
    <x v="0"/>
    <x v="0"/>
    <x v="1"/>
    <n v="53.177970850000001"/>
    <n v="28.900075220000002"/>
    <n v="2317.5630841399998"/>
    <n v="410.4411369"/>
  </r>
  <r>
    <x v="49"/>
    <x v="0"/>
    <x v="0"/>
    <x v="2"/>
    <n v="43.395651270000002"/>
    <n v="19.826810850000001"/>
    <n v="1855.7086169300001"/>
    <n v="283.07529699999998"/>
  </r>
  <r>
    <x v="49"/>
    <x v="0"/>
    <x v="0"/>
    <x v="3"/>
    <n v="13.037834119999999"/>
    <n v="7.0576018899999999"/>
    <n v="538.91902908999998"/>
    <n v="122.87251080999999"/>
  </r>
  <r>
    <x v="49"/>
    <x v="0"/>
    <x v="0"/>
    <x v="4"/>
    <n v="33.165169489999997"/>
    <n v="7.0810918200000001"/>
    <n v="1435.7215413900001"/>
    <n v="118.32619776"/>
  </r>
  <r>
    <x v="49"/>
    <x v="0"/>
    <x v="0"/>
    <x v="5"/>
    <n v="2.52080503"/>
    <n v="1.3975953999999999"/>
    <n v="105.01061154"/>
    <n v="15.15679255"/>
  </r>
  <r>
    <x v="49"/>
    <x v="0"/>
    <x v="0"/>
    <x v="6"/>
    <n v="2.5519606700000002"/>
    <n v="1.19715281"/>
    <n v="107.16536010999999"/>
    <n v="19.175086780000001"/>
  </r>
  <r>
    <x v="49"/>
    <x v="0"/>
    <x v="0"/>
    <x v="7"/>
    <n v="3.2307169099999999"/>
    <n v="1.85984148"/>
    <n v="143.89391168"/>
    <n v="26.395859560000002"/>
  </r>
  <r>
    <x v="49"/>
    <x v="0"/>
    <x v="1"/>
    <x v="0"/>
    <n v="48.381706430000001"/>
    <n v="25.52180933"/>
    <n v="2118.3775163"/>
    <n v="427.0432356"/>
  </r>
  <r>
    <x v="49"/>
    <x v="0"/>
    <x v="1"/>
    <x v="1"/>
    <n v="57.991746939999999"/>
    <n v="20.994914659999999"/>
    <n v="2499.3007664800002"/>
    <n v="366.16507258000001"/>
  </r>
  <r>
    <x v="49"/>
    <x v="0"/>
    <x v="1"/>
    <x v="2"/>
    <n v="50.248606530000004"/>
    <n v="15.20368116"/>
    <n v="2138.5377952700001"/>
    <n v="231.84477054999999"/>
  </r>
  <r>
    <x v="49"/>
    <x v="0"/>
    <x v="1"/>
    <x v="3"/>
    <n v="12.7889366"/>
    <n v="3.85803707"/>
    <n v="494.45121381000001"/>
    <n v="64.74495623"/>
  </r>
  <r>
    <x v="49"/>
    <x v="0"/>
    <x v="1"/>
    <x v="4"/>
    <n v="34.400130089999998"/>
    <n v="8.2585846200000006"/>
    <n v="1500.37787852"/>
    <n v="132.83636171000001"/>
  </r>
  <r>
    <x v="49"/>
    <x v="0"/>
    <x v="1"/>
    <x v="5"/>
    <n v="2.3981396199999998"/>
    <n v="1.3084862900000001"/>
    <n v="100.59452616999999"/>
    <n v="21.50669121"/>
  </r>
  <r>
    <x v="49"/>
    <x v="0"/>
    <x v="1"/>
    <x v="6"/>
    <n v="4.1251769200000004"/>
    <n v="0.74897924999999999"/>
    <n v="164.96214319000001"/>
    <n v="14.363344120000001"/>
  </r>
  <r>
    <x v="49"/>
    <x v="0"/>
    <x v="1"/>
    <x v="7"/>
    <n v="3.6963952"/>
    <n v="1.52626598"/>
    <n v="160.22901526999999"/>
    <n v="24.330696490000001"/>
  </r>
  <r>
    <x v="49"/>
    <x v="0"/>
    <x v="2"/>
    <x v="0"/>
    <n v="106.30827333000001"/>
    <n v="42.650790309999998"/>
    <n v="4540.8142333599999"/>
    <n v="625.46113710999998"/>
  </r>
  <r>
    <x v="49"/>
    <x v="0"/>
    <x v="2"/>
    <x v="1"/>
    <n v="85.251671130000005"/>
    <n v="31.536456659999999"/>
    <n v="3461.2586827800001"/>
    <n v="466.55216407"/>
  </r>
  <r>
    <x v="49"/>
    <x v="0"/>
    <x v="2"/>
    <x v="2"/>
    <n v="71.353711669999996"/>
    <n v="27.6863414"/>
    <n v="3118.7965298200002"/>
    <n v="436.29725432999999"/>
  </r>
  <r>
    <x v="49"/>
    <x v="0"/>
    <x v="2"/>
    <x v="3"/>
    <n v="21.40416793"/>
    <n v="9.4052431599999995"/>
    <n v="832.58056031000001"/>
    <n v="157.62364439000001"/>
  </r>
  <r>
    <x v="49"/>
    <x v="0"/>
    <x v="2"/>
    <x v="4"/>
    <n v="54.642929430000002"/>
    <n v="15.069495760000001"/>
    <n v="2354.0311919999999"/>
    <n v="230.03152821"/>
  </r>
  <r>
    <x v="49"/>
    <x v="0"/>
    <x v="2"/>
    <x v="5"/>
    <n v="5.6750112599999998"/>
    <n v="2.6435119199999999"/>
    <n v="221.17275549999999"/>
    <n v="41.979744160000003"/>
  </r>
  <r>
    <x v="49"/>
    <x v="0"/>
    <x v="2"/>
    <x v="6"/>
    <n v="6.3445855599999996"/>
    <n v="0.62318426000000005"/>
    <n v="263.54340099000001"/>
    <n v="10.028553329999999"/>
  </r>
  <r>
    <x v="49"/>
    <x v="0"/>
    <x v="2"/>
    <x v="7"/>
    <n v="6.1520038799999996"/>
    <n v="3.3952683100000001"/>
    <n v="237.07503528000001"/>
    <n v="59.860332380000003"/>
  </r>
  <r>
    <x v="49"/>
    <x v="0"/>
    <x v="3"/>
    <x v="0"/>
    <n v="1368.6889571700001"/>
    <n v="242.82015702000001"/>
    <n v="58011.575991439997"/>
    <n v="4125.6608979700004"/>
  </r>
  <r>
    <x v="49"/>
    <x v="0"/>
    <x v="3"/>
    <x v="1"/>
    <n v="1075.6802672399999"/>
    <n v="186.39033158999999"/>
    <n v="45744.45894343"/>
    <n v="3290.7320491099999"/>
  </r>
  <r>
    <x v="49"/>
    <x v="0"/>
    <x v="3"/>
    <x v="2"/>
    <n v="872.14107034000006"/>
    <n v="130.48981585999999"/>
    <n v="37709.066749799997"/>
    <n v="2383.6015546399999"/>
  </r>
  <r>
    <x v="49"/>
    <x v="0"/>
    <x v="3"/>
    <x v="3"/>
    <n v="290.08926556"/>
    <n v="67.65462411"/>
    <n v="12253.76837648"/>
    <n v="1088.5382529399999"/>
  </r>
  <r>
    <x v="49"/>
    <x v="0"/>
    <x v="3"/>
    <x v="4"/>
    <n v="502.33365405000001"/>
    <n v="76.022846490000006"/>
    <n v="21721.554969640001"/>
    <n v="1317.88210071"/>
  </r>
  <r>
    <x v="49"/>
    <x v="0"/>
    <x v="3"/>
    <x v="5"/>
    <n v="83.797991199999998"/>
    <n v="19.613816570000001"/>
    <n v="3439.42719261"/>
    <n v="313.84569915999998"/>
  </r>
  <r>
    <x v="49"/>
    <x v="0"/>
    <x v="3"/>
    <x v="6"/>
    <n v="49.994850489999997"/>
    <n v="5.6999012100000002"/>
    <n v="2094.77839369"/>
    <n v="98.651055279999994"/>
  </r>
  <r>
    <x v="49"/>
    <x v="0"/>
    <x v="3"/>
    <x v="7"/>
    <n v="77.400717670000006"/>
    <n v="12.49081915"/>
    <n v="3103.9238239699998"/>
    <n v="189.00448703000001"/>
  </r>
  <r>
    <x v="49"/>
    <x v="1"/>
    <x v="0"/>
    <x v="0"/>
    <n v="33.712281279999999"/>
    <n v="40.943205249999998"/>
    <n v="1369.1035569799999"/>
    <n v="612.74772156999995"/>
  </r>
  <r>
    <x v="49"/>
    <x v="1"/>
    <x v="0"/>
    <x v="1"/>
    <n v="28.79514679"/>
    <n v="33.899983769999999"/>
    <n v="1155.2955967800001"/>
    <n v="569.71884198999999"/>
  </r>
  <r>
    <x v="49"/>
    <x v="1"/>
    <x v="0"/>
    <x v="2"/>
    <n v="25.133361919999999"/>
    <n v="33.606096909999998"/>
    <n v="1028.15768731"/>
    <n v="508.87579447000002"/>
  </r>
  <r>
    <x v="49"/>
    <x v="1"/>
    <x v="0"/>
    <x v="3"/>
    <n v="6.7278091900000003"/>
    <n v="12.231555439999999"/>
    <n v="255.06526658000001"/>
    <n v="174.80435009000001"/>
  </r>
  <r>
    <x v="49"/>
    <x v="1"/>
    <x v="0"/>
    <x v="4"/>
    <n v="10.805727900000001"/>
    <n v="17.906959199999999"/>
    <n v="421.01605092"/>
    <n v="349.12917601999999"/>
  </r>
  <r>
    <x v="49"/>
    <x v="1"/>
    <x v="0"/>
    <x v="5"/>
    <n v="1.7505789300000001"/>
    <n v="2.8536549600000001"/>
    <n v="75.930966089999998"/>
    <n v="34.45598287"/>
  </r>
  <r>
    <x v="49"/>
    <x v="1"/>
    <x v="0"/>
    <x v="6"/>
    <n v="1.67850169"/>
    <n v="1.3709308"/>
    <n v="67.645514329999997"/>
    <n v="16.843044809999999"/>
  </r>
  <r>
    <x v="49"/>
    <x v="1"/>
    <x v="0"/>
    <x v="7"/>
    <n v="1.58991236"/>
    <n v="1.79623917"/>
    <n v="74.826948619999996"/>
    <n v="32.750154979999998"/>
  </r>
  <r>
    <x v="49"/>
    <x v="1"/>
    <x v="1"/>
    <x v="0"/>
    <n v="29.967010080000001"/>
    <n v="50.175942280000001"/>
    <n v="1235.3548886599999"/>
    <n v="753.45884364999995"/>
  </r>
  <r>
    <x v="49"/>
    <x v="1"/>
    <x v="1"/>
    <x v="1"/>
    <n v="36.491034749999997"/>
    <n v="40.779901610000003"/>
    <n v="1491.5134753899999"/>
    <n v="672.30749064999998"/>
  </r>
  <r>
    <x v="49"/>
    <x v="1"/>
    <x v="1"/>
    <x v="2"/>
    <n v="30.547328870000001"/>
    <n v="31.57176475"/>
    <n v="1248.2708215499999"/>
    <n v="533.49471828000003"/>
  </r>
  <r>
    <x v="49"/>
    <x v="1"/>
    <x v="1"/>
    <x v="3"/>
    <n v="6.9815350199999999"/>
    <n v="10.03739412"/>
    <n v="250.69842441"/>
    <n v="170.15331738"/>
  </r>
  <r>
    <x v="49"/>
    <x v="1"/>
    <x v="1"/>
    <x v="4"/>
    <n v="21.2682179"/>
    <n v="21.226200380000002"/>
    <n v="947.59735002000002"/>
    <n v="348.52727659999999"/>
  </r>
  <r>
    <x v="49"/>
    <x v="1"/>
    <x v="1"/>
    <x v="5"/>
    <n v="1.6067231799999999"/>
    <n v="3.15451952"/>
    <n v="64.846641969999993"/>
    <n v="58.048599850000002"/>
  </r>
  <r>
    <x v="49"/>
    <x v="1"/>
    <x v="1"/>
    <x v="6"/>
    <n v="2.3608728800000001"/>
    <n v="2.2888486499999998"/>
    <n v="95.189841939999994"/>
    <n v="37.968201090000001"/>
  </r>
  <r>
    <x v="49"/>
    <x v="1"/>
    <x v="1"/>
    <x v="7"/>
    <n v="2.3767972400000001"/>
    <n v="2.8875262099999999"/>
    <n v="104.32357743999999"/>
    <n v="43.595327570000002"/>
  </r>
  <r>
    <x v="49"/>
    <x v="1"/>
    <x v="2"/>
    <x v="0"/>
    <n v="64.611757839999996"/>
    <n v="67.501230039999996"/>
    <n v="2556.99049126"/>
    <n v="1020.20402167"/>
  </r>
  <r>
    <x v="49"/>
    <x v="1"/>
    <x v="2"/>
    <x v="1"/>
    <n v="48.797825039999999"/>
    <n v="60.346614170000002"/>
    <n v="1850.5206381600001"/>
    <n v="944.59830799999997"/>
  </r>
  <r>
    <x v="49"/>
    <x v="1"/>
    <x v="2"/>
    <x v="2"/>
    <n v="42.648007890000002"/>
    <n v="48.177239700000001"/>
    <n v="1711.07960226"/>
    <n v="778.78863724999997"/>
  </r>
  <r>
    <x v="49"/>
    <x v="1"/>
    <x v="2"/>
    <x v="3"/>
    <n v="12.463522469999999"/>
    <n v="17.546274820000001"/>
    <n v="493.22608631000003"/>
    <n v="247.91013849999999"/>
  </r>
  <r>
    <x v="49"/>
    <x v="1"/>
    <x v="2"/>
    <x v="4"/>
    <n v="29.06010955"/>
    <n v="27.822250019999998"/>
    <n v="1092.10039424"/>
    <n v="456.64810376999998"/>
  </r>
  <r>
    <x v="49"/>
    <x v="1"/>
    <x v="2"/>
    <x v="5"/>
    <n v="3.5118995700000002"/>
    <n v="6.2849084199999998"/>
    <n v="142.30216849999999"/>
    <n v="97.394508579999993"/>
  </r>
  <r>
    <x v="49"/>
    <x v="1"/>
    <x v="2"/>
    <x v="6"/>
    <n v="4.1991420899999996"/>
    <n v="2.2880182599999999"/>
    <n v="154.80311549999999"/>
    <n v="38.187567710000003"/>
  </r>
  <r>
    <x v="49"/>
    <x v="1"/>
    <x v="2"/>
    <x v="7"/>
    <n v="5.8676944100000004"/>
    <n v="3.6254514499999999"/>
    <n v="213.30612894999999"/>
    <n v="40.339598500000001"/>
  </r>
  <r>
    <x v="49"/>
    <x v="1"/>
    <x v="3"/>
    <x v="0"/>
    <n v="777.93617056999994"/>
    <n v="584.42555785000002"/>
    <n v="30422.955897780001"/>
    <n v="10242.78929235"/>
  </r>
  <r>
    <x v="49"/>
    <x v="1"/>
    <x v="3"/>
    <x v="1"/>
    <n v="558.58789750999995"/>
    <n v="511.65981291999998"/>
    <n v="21826.19260957"/>
    <n v="8697.2023453300008"/>
  </r>
  <r>
    <x v="49"/>
    <x v="1"/>
    <x v="3"/>
    <x v="2"/>
    <n v="495.71889453"/>
    <n v="347.17271812000001"/>
    <n v="19433.737927670001"/>
    <n v="6211.8124369400002"/>
  </r>
  <r>
    <x v="49"/>
    <x v="1"/>
    <x v="3"/>
    <x v="3"/>
    <n v="153.77837066000001"/>
    <n v="142.55401677"/>
    <n v="5996.50365736"/>
    <n v="2584.4432534500002"/>
  </r>
  <r>
    <x v="49"/>
    <x v="1"/>
    <x v="3"/>
    <x v="4"/>
    <n v="247.01759938999999"/>
    <n v="187.56640823999999"/>
    <n v="9450.0047774600007"/>
    <n v="3408.172877"/>
  </r>
  <r>
    <x v="49"/>
    <x v="1"/>
    <x v="3"/>
    <x v="5"/>
    <n v="43.001535930000003"/>
    <n v="46.57378362"/>
    <n v="1525.5516615500001"/>
    <n v="788.90243638000004"/>
  </r>
  <r>
    <x v="49"/>
    <x v="1"/>
    <x v="3"/>
    <x v="6"/>
    <n v="34.446994109999999"/>
    <n v="10.180627339999999"/>
    <n v="1295.5920524600001"/>
    <n v="187.14023541"/>
  </r>
  <r>
    <x v="49"/>
    <x v="1"/>
    <x v="3"/>
    <x v="7"/>
    <n v="53.625216100000003"/>
    <n v="29.02678298"/>
    <n v="1957.4031600799999"/>
    <n v="514.59872538000002"/>
  </r>
  <r>
    <x v="50"/>
    <x v="0"/>
    <x v="0"/>
    <x v="0"/>
    <n v="52.634511629999999"/>
    <n v="35.12171343"/>
    <n v="2253.8345752099999"/>
    <n v="559.82625413999995"/>
  </r>
  <r>
    <x v="50"/>
    <x v="0"/>
    <x v="0"/>
    <x v="1"/>
    <n v="54.919014619999999"/>
    <n v="23.12383629"/>
    <n v="2096.9954353399999"/>
    <n v="325.10378021000002"/>
  </r>
  <r>
    <x v="50"/>
    <x v="0"/>
    <x v="0"/>
    <x v="2"/>
    <n v="55.19051039"/>
    <n v="18.610285739999998"/>
    <n v="2414.7502491599998"/>
    <n v="293.19244428000002"/>
  </r>
  <r>
    <x v="50"/>
    <x v="0"/>
    <x v="0"/>
    <x v="3"/>
    <n v="11.77996353"/>
    <n v="5.7926922200000002"/>
    <n v="490.46111945000001"/>
    <n v="95.056374849999997"/>
  </r>
  <r>
    <x v="50"/>
    <x v="0"/>
    <x v="0"/>
    <x v="4"/>
    <n v="23.668256880000001"/>
    <n v="9.1628492300000008"/>
    <n v="1018.28946209"/>
    <n v="126.43261782"/>
  </r>
  <r>
    <x v="50"/>
    <x v="0"/>
    <x v="0"/>
    <x v="5"/>
    <n v="3.9786021900000001"/>
    <n v="2.8801386299999998"/>
    <n v="169.52204610000001"/>
    <n v="48.556411310000001"/>
  </r>
  <r>
    <x v="50"/>
    <x v="0"/>
    <x v="0"/>
    <x v="6"/>
    <n v="3.0175947000000001"/>
    <n v="0.85605633999999997"/>
    <n v="128.37310640000001"/>
    <n v="15.771673789999999"/>
  </r>
  <r>
    <x v="50"/>
    <x v="0"/>
    <x v="0"/>
    <x v="7"/>
    <n v="3.9912552300000002"/>
    <n v="1.1871327899999999"/>
    <n v="161.25041941000001"/>
    <n v="13.605656919999999"/>
  </r>
  <r>
    <x v="50"/>
    <x v="0"/>
    <x v="1"/>
    <x v="0"/>
    <n v="55.552488429999997"/>
    <n v="25.905405139999999"/>
    <n v="2405.17255604"/>
    <n v="427.10026854"/>
  </r>
  <r>
    <x v="50"/>
    <x v="0"/>
    <x v="1"/>
    <x v="1"/>
    <n v="54.257813859999999"/>
    <n v="20.09094704"/>
    <n v="2170.1605490299999"/>
    <n v="320.41617831000002"/>
  </r>
  <r>
    <x v="50"/>
    <x v="0"/>
    <x v="1"/>
    <x v="2"/>
    <n v="48.727933700000001"/>
    <n v="15.332752620000001"/>
    <n v="2227.8973748899998"/>
    <n v="284.64928748"/>
  </r>
  <r>
    <x v="50"/>
    <x v="0"/>
    <x v="1"/>
    <x v="3"/>
    <n v="11.79520072"/>
    <n v="6.4507289700000001"/>
    <n v="504.84306142999998"/>
    <n v="93.175217689999997"/>
  </r>
  <r>
    <x v="50"/>
    <x v="0"/>
    <x v="1"/>
    <x v="4"/>
    <n v="38.167758380000002"/>
    <n v="8.4982289200000007"/>
    <n v="1600.7032470199999"/>
    <n v="122.08665538"/>
  </r>
  <r>
    <x v="50"/>
    <x v="0"/>
    <x v="1"/>
    <x v="5"/>
    <n v="2.9675288900000001"/>
    <n v="1.0864291699999999"/>
    <n v="102.63000982"/>
    <n v="14.11532072"/>
  </r>
  <r>
    <x v="50"/>
    <x v="0"/>
    <x v="1"/>
    <x v="6"/>
    <n v="3.7534147600000001"/>
    <n v="0.63663400999999997"/>
    <n v="153.27956548"/>
    <n v="10.81277328"/>
  </r>
  <r>
    <x v="50"/>
    <x v="0"/>
    <x v="1"/>
    <x v="7"/>
    <n v="2.8273526000000002"/>
    <n v="0.78121726999999996"/>
    <n v="128.34212998999999"/>
    <n v="7.8421724800000003"/>
  </r>
  <r>
    <x v="50"/>
    <x v="0"/>
    <x v="2"/>
    <x v="0"/>
    <n v="104.63070526"/>
    <n v="33.771323889999998"/>
    <n v="4465.7424747799996"/>
    <n v="542.61243107999996"/>
  </r>
  <r>
    <x v="50"/>
    <x v="0"/>
    <x v="2"/>
    <x v="1"/>
    <n v="100.39052270000001"/>
    <n v="33.947713749999998"/>
    <n v="4163.0890618800004"/>
    <n v="579.03980320000005"/>
  </r>
  <r>
    <x v="50"/>
    <x v="0"/>
    <x v="2"/>
    <x v="2"/>
    <n v="76.664313329999999"/>
    <n v="21.188440539999998"/>
    <n v="3213.72325172"/>
    <n v="314.51443699999999"/>
  </r>
  <r>
    <x v="50"/>
    <x v="0"/>
    <x v="2"/>
    <x v="3"/>
    <n v="22.592683130000001"/>
    <n v="7.9629127400000002"/>
    <n v="947.38152553999998"/>
    <n v="149.18485741999999"/>
  </r>
  <r>
    <x v="50"/>
    <x v="0"/>
    <x v="2"/>
    <x v="4"/>
    <n v="56.827001760000002"/>
    <n v="14.996318520000001"/>
    <n v="2405.94832606"/>
    <n v="231.54925600000001"/>
  </r>
  <r>
    <x v="50"/>
    <x v="0"/>
    <x v="2"/>
    <x v="5"/>
    <n v="5.7573422799999996"/>
    <n v="2.39035011"/>
    <n v="245.23787561"/>
    <n v="35.480960009999997"/>
  </r>
  <r>
    <x v="50"/>
    <x v="0"/>
    <x v="2"/>
    <x v="6"/>
    <n v="6.5308843599999999"/>
    <n v="1.08776984"/>
    <n v="271.93477415000001"/>
    <n v="18.087579980000001"/>
  </r>
  <r>
    <x v="50"/>
    <x v="0"/>
    <x v="2"/>
    <x v="7"/>
    <n v="5.6751123799999998"/>
    <n v="3.2825408700000001"/>
    <n v="238.29201282"/>
    <n v="34.021042569999999"/>
  </r>
  <r>
    <x v="50"/>
    <x v="0"/>
    <x v="3"/>
    <x v="0"/>
    <n v="1371.01126249"/>
    <n v="256.47198451000003"/>
    <n v="58897.762115650003"/>
    <n v="4619.4095854300003"/>
  </r>
  <r>
    <x v="50"/>
    <x v="0"/>
    <x v="3"/>
    <x v="1"/>
    <n v="1077.44615284"/>
    <n v="183.39486350999999"/>
    <n v="42700.398193180001"/>
    <n v="3170.0262117799998"/>
  </r>
  <r>
    <x v="50"/>
    <x v="0"/>
    <x v="3"/>
    <x v="2"/>
    <n v="863.77810967000005"/>
    <n v="137.98093220999999"/>
    <n v="37920.861108329998"/>
    <n v="2388.1778703"/>
  </r>
  <r>
    <x v="50"/>
    <x v="0"/>
    <x v="3"/>
    <x v="3"/>
    <n v="301.34276175000002"/>
    <n v="59.560234039999997"/>
    <n v="13170.956626949999"/>
    <n v="1003.18115706"/>
  </r>
  <r>
    <x v="50"/>
    <x v="0"/>
    <x v="3"/>
    <x v="4"/>
    <n v="500.04236698"/>
    <n v="77.106005530000004"/>
    <n v="21597.931569290002"/>
    <n v="1347.72715457"/>
  </r>
  <r>
    <x v="50"/>
    <x v="0"/>
    <x v="3"/>
    <x v="5"/>
    <n v="85.036462979999996"/>
    <n v="15.721565890000001"/>
    <n v="3512.2651654900001"/>
    <n v="266.99206767999999"/>
  </r>
  <r>
    <x v="50"/>
    <x v="0"/>
    <x v="3"/>
    <x v="6"/>
    <n v="51.68804574"/>
    <n v="5.7521882099999999"/>
    <n v="2294.1863132600001"/>
    <n v="99.397070439999993"/>
  </r>
  <r>
    <x v="50"/>
    <x v="0"/>
    <x v="3"/>
    <x v="7"/>
    <n v="77.925497140000004"/>
    <n v="13.58385921"/>
    <n v="3057.2643200500002"/>
    <n v="229.03280314"/>
  </r>
  <r>
    <x v="50"/>
    <x v="1"/>
    <x v="0"/>
    <x v="0"/>
    <n v="35.323326430000002"/>
    <n v="44.93850415"/>
    <n v="1375.5689129"/>
    <n v="632.16547126"/>
  </r>
  <r>
    <x v="50"/>
    <x v="1"/>
    <x v="0"/>
    <x v="1"/>
    <n v="19.859439930000001"/>
    <n v="37.54850021"/>
    <n v="757.24610691999999"/>
    <n v="461.12977260000002"/>
  </r>
  <r>
    <x v="50"/>
    <x v="1"/>
    <x v="0"/>
    <x v="2"/>
    <n v="23.779186110000001"/>
    <n v="26.361366950000001"/>
    <n v="908.01003009999999"/>
    <n v="466.69882131999998"/>
  </r>
  <r>
    <x v="50"/>
    <x v="1"/>
    <x v="0"/>
    <x v="3"/>
    <n v="3.8081984800000002"/>
    <n v="7.9875500800000001"/>
    <n v="132.56275248"/>
    <n v="134.29168104999999"/>
  </r>
  <r>
    <x v="50"/>
    <x v="1"/>
    <x v="0"/>
    <x v="4"/>
    <n v="16.008143919999998"/>
    <n v="16.217276609999999"/>
    <n v="620.46437908999997"/>
    <n v="256.31742996000003"/>
  </r>
  <r>
    <x v="50"/>
    <x v="1"/>
    <x v="0"/>
    <x v="5"/>
    <n v="1.3577372000000001"/>
    <n v="3.1534179999999998"/>
    <n v="47.34157029"/>
    <n v="53.609805729999998"/>
  </r>
  <r>
    <x v="50"/>
    <x v="1"/>
    <x v="0"/>
    <x v="6"/>
    <n v="2.9916878499999999"/>
    <n v="1.3827498600000001"/>
    <n v="122.12282918"/>
    <n v="32.476869049999998"/>
  </r>
  <r>
    <x v="50"/>
    <x v="1"/>
    <x v="0"/>
    <x v="7"/>
    <n v="1.56359998"/>
    <n v="2.8090411400000002"/>
    <n v="57.934237070000002"/>
    <n v="43.603826439999999"/>
  </r>
  <r>
    <x v="50"/>
    <x v="1"/>
    <x v="1"/>
    <x v="0"/>
    <n v="34.039026370000002"/>
    <n v="43.276828340000002"/>
    <n v="1313.38162799"/>
    <n v="681.32556975"/>
  </r>
  <r>
    <x v="50"/>
    <x v="1"/>
    <x v="1"/>
    <x v="1"/>
    <n v="30.77149241"/>
    <n v="42.86320044"/>
    <n v="1162.64422006"/>
    <n v="586.11261970999999"/>
  </r>
  <r>
    <x v="50"/>
    <x v="1"/>
    <x v="1"/>
    <x v="2"/>
    <n v="30.98992239"/>
    <n v="37.087244900000002"/>
    <n v="1199.37427447"/>
    <n v="633.31387953000001"/>
  </r>
  <r>
    <x v="50"/>
    <x v="1"/>
    <x v="1"/>
    <x v="3"/>
    <n v="4.6391350200000003"/>
    <n v="15.39484523"/>
    <n v="176.35517042999999"/>
    <n v="252.66624202"/>
  </r>
  <r>
    <x v="50"/>
    <x v="1"/>
    <x v="1"/>
    <x v="4"/>
    <n v="20.200953139999999"/>
    <n v="20.965936540000001"/>
    <n v="774.49290109000003"/>
    <n v="327.97899038000003"/>
  </r>
  <r>
    <x v="50"/>
    <x v="1"/>
    <x v="1"/>
    <x v="5"/>
    <n v="1.41521623"/>
    <n v="2.11377354"/>
    <n v="50.751865590000001"/>
    <n v="29.2038455"/>
  </r>
  <r>
    <x v="50"/>
    <x v="1"/>
    <x v="1"/>
    <x v="6"/>
    <n v="2.6297038399999999"/>
    <n v="1.1919455400000001"/>
    <n v="110.57668609"/>
    <n v="22.408007609999999"/>
  </r>
  <r>
    <x v="50"/>
    <x v="1"/>
    <x v="1"/>
    <x v="7"/>
    <n v="2.02898596"/>
    <n v="2.5403617199999999"/>
    <n v="70.870299790000004"/>
    <n v="42.336605390000003"/>
  </r>
  <r>
    <x v="50"/>
    <x v="1"/>
    <x v="2"/>
    <x v="0"/>
    <n v="62.927890849999997"/>
    <n v="63.020383559999999"/>
    <n v="2617.8225751499999"/>
    <n v="1005.9988704899999"/>
  </r>
  <r>
    <x v="50"/>
    <x v="1"/>
    <x v="2"/>
    <x v="1"/>
    <n v="64.544778289999996"/>
    <n v="58.388685930000001"/>
    <n v="2446.61776457"/>
    <n v="930.16832428999999"/>
  </r>
  <r>
    <x v="50"/>
    <x v="1"/>
    <x v="2"/>
    <x v="2"/>
    <n v="59.880953660000003"/>
    <n v="53.634845300000002"/>
    <n v="2334.3673593200001"/>
    <n v="809.46939903999998"/>
  </r>
  <r>
    <x v="50"/>
    <x v="1"/>
    <x v="2"/>
    <x v="3"/>
    <n v="12.91432281"/>
    <n v="16.87587431"/>
    <n v="497.98204100999999"/>
    <n v="266.18940256000002"/>
  </r>
  <r>
    <x v="50"/>
    <x v="1"/>
    <x v="2"/>
    <x v="4"/>
    <n v="24.799486309999999"/>
    <n v="32.07242703"/>
    <n v="991.96830010999997"/>
    <n v="491.14050680999998"/>
  </r>
  <r>
    <x v="50"/>
    <x v="1"/>
    <x v="2"/>
    <x v="5"/>
    <n v="4.38785559"/>
    <n v="4.7954255799999999"/>
    <n v="154.09148191"/>
    <n v="82.132571490000004"/>
  </r>
  <r>
    <x v="50"/>
    <x v="1"/>
    <x v="2"/>
    <x v="6"/>
    <n v="5.65789644"/>
    <n v="2.23682252"/>
    <n v="225.97882573999999"/>
    <n v="38.742530639999998"/>
  </r>
  <r>
    <x v="50"/>
    <x v="1"/>
    <x v="2"/>
    <x v="7"/>
    <n v="5.6020890999999997"/>
    <n v="4.2493636300000004"/>
    <n v="189.81051575000001"/>
    <n v="59.549916029999999"/>
  </r>
  <r>
    <x v="50"/>
    <x v="1"/>
    <x v="3"/>
    <x v="0"/>
    <n v="778.17836120000004"/>
    <n v="572.70469123999999"/>
    <n v="29818.993591179998"/>
    <n v="10103.906733149999"/>
  </r>
  <r>
    <x v="50"/>
    <x v="1"/>
    <x v="3"/>
    <x v="1"/>
    <n v="581.77452479999999"/>
    <n v="500.64733084"/>
    <n v="20880.342372520001"/>
    <n v="8341.9179997400006"/>
  </r>
  <r>
    <x v="50"/>
    <x v="1"/>
    <x v="3"/>
    <x v="2"/>
    <n v="477.20272115"/>
    <n v="373.08601972000002"/>
    <n v="18390.023166949999"/>
    <n v="6771.0703846599999"/>
  </r>
  <r>
    <x v="50"/>
    <x v="1"/>
    <x v="3"/>
    <x v="3"/>
    <n v="158.60379315"/>
    <n v="150.38988800999999"/>
    <n v="6097.0802786599997"/>
    <n v="2689.9745421500002"/>
  </r>
  <r>
    <x v="50"/>
    <x v="1"/>
    <x v="3"/>
    <x v="4"/>
    <n v="249.35354924000001"/>
    <n v="194.82457281000001"/>
    <n v="9715.9128306099992"/>
    <n v="3545.6006347500002"/>
  </r>
  <r>
    <x v="50"/>
    <x v="1"/>
    <x v="3"/>
    <x v="5"/>
    <n v="44.938703099999998"/>
    <n v="46.930396459999997"/>
    <n v="1654.8218038699999"/>
    <n v="796.22277294000003"/>
  </r>
  <r>
    <x v="50"/>
    <x v="1"/>
    <x v="3"/>
    <x v="6"/>
    <n v="32.470653200000001"/>
    <n v="11.761813030000001"/>
    <n v="1248.9054450599999"/>
    <n v="210.82689114999999"/>
  </r>
  <r>
    <x v="50"/>
    <x v="1"/>
    <x v="3"/>
    <x v="7"/>
    <n v="54.185266050000003"/>
    <n v="27.335884289999999"/>
    <n v="1923.8100197900001"/>
    <n v="490.65562799000003"/>
  </r>
  <r>
    <x v="51"/>
    <x v="0"/>
    <x v="0"/>
    <x v="0"/>
    <n v="71.147361680000003"/>
    <n v="26.738916410000002"/>
    <n v="3001.5328953500002"/>
    <n v="479.30416069"/>
  </r>
  <r>
    <x v="51"/>
    <x v="0"/>
    <x v="0"/>
    <x v="1"/>
    <n v="57.730003160000003"/>
    <n v="20.721374730000001"/>
    <n v="2386.9496237600001"/>
    <n v="258.82331119999998"/>
  </r>
  <r>
    <x v="51"/>
    <x v="0"/>
    <x v="0"/>
    <x v="2"/>
    <n v="48.114481859999998"/>
    <n v="19.557332840000001"/>
    <n v="2042.6604622100001"/>
    <n v="322.68388855000001"/>
  </r>
  <r>
    <x v="51"/>
    <x v="0"/>
    <x v="0"/>
    <x v="3"/>
    <n v="12.085549029999999"/>
    <n v="7.1900187899999999"/>
    <n v="500.06769975999998"/>
    <n v="108.96037646000001"/>
  </r>
  <r>
    <x v="51"/>
    <x v="0"/>
    <x v="0"/>
    <x v="4"/>
    <n v="27.423793880000002"/>
    <n v="10.47915847"/>
    <n v="1297.22878074"/>
    <n v="160.64981470000001"/>
  </r>
  <r>
    <x v="51"/>
    <x v="0"/>
    <x v="0"/>
    <x v="5"/>
    <n v="3.1752963599999999"/>
    <n v="2.9779978100000002"/>
    <n v="138.85971312000001"/>
    <n v="50.725912229999999"/>
  </r>
  <r>
    <x v="51"/>
    <x v="0"/>
    <x v="0"/>
    <x v="6"/>
    <n v="2.79773776"/>
    <n v="0.37142164999999999"/>
    <n v="119.8060936"/>
    <n v="7.6422885899999997"/>
  </r>
  <r>
    <x v="51"/>
    <x v="0"/>
    <x v="0"/>
    <x v="7"/>
    <n v="2.8867141799999998"/>
    <n v="1.53841256"/>
    <n v="108.50222672"/>
    <n v="15.602370690000001"/>
  </r>
  <r>
    <x v="51"/>
    <x v="0"/>
    <x v="1"/>
    <x v="0"/>
    <n v="65.894008720000002"/>
    <n v="27.42583548"/>
    <n v="2784.4612167199998"/>
    <n v="441.283591"/>
  </r>
  <r>
    <x v="51"/>
    <x v="0"/>
    <x v="1"/>
    <x v="1"/>
    <n v="53.370519399999999"/>
    <n v="23.415455130000002"/>
    <n v="2212.46216628"/>
    <n v="342.81347340000002"/>
  </r>
  <r>
    <x v="51"/>
    <x v="0"/>
    <x v="1"/>
    <x v="2"/>
    <n v="43.053560259999998"/>
    <n v="17.01913046"/>
    <n v="1827.25564259"/>
    <n v="304.08031703"/>
  </r>
  <r>
    <x v="51"/>
    <x v="0"/>
    <x v="1"/>
    <x v="3"/>
    <n v="13.61666265"/>
    <n v="5.99414991"/>
    <n v="607.78889773000003"/>
    <n v="111.72909407"/>
  </r>
  <r>
    <x v="51"/>
    <x v="0"/>
    <x v="1"/>
    <x v="4"/>
    <n v="32.346756200000002"/>
    <n v="6.38813662"/>
    <n v="1482.6115784000001"/>
    <n v="109.13572936"/>
  </r>
  <r>
    <x v="51"/>
    <x v="0"/>
    <x v="1"/>
    <x v="5"/>
    <n v="5.2151884800000001"/>
    <n v="1.5253015700000001"/>
    <n v="239.65852192"/>
    <n v="28.416512829999999"/>
  </r>
  <r>
    <x v="51"/>
    <x v="0"/>
    <x v="1"/>
    <x v="6"/>
    <n v="2.48557863"/>
    <n v="0.37730139000000001"/>
    <n v="95.984253170000002"/>
    <n v="7.2000869700000001"/>
  </r>
  <r>
    <x v="51"/>
    <x v="0"/>
    <x v="1"/>
    <x v="7"/>
    <n v="4.0042445799999999"/>
    <n v="2.0998327699999999"/>
    <n v="182.32157093999999"/>
    <n v="22.259857539999999"/>
  </r>
  <r>
    <x v="51"/>
    <x v="0"/>
    <x v="2"/>
    <x v="0"/>
    <n v="92.034673819999995"/>
    <n v="34.627538610000002"/>
    <n v="3854.90635509"/>
    <n v="564.46330923000005"/>
  </r>
  <r>
    <x v="51"/>
    <x v="0"/>
    <x v="2"/>
    <x v="1"/>
    <n v="78.595067479999997"/>
    <n v="24.38225641"/>
    <n v="3224.7662108200002"/>
    <n v="409.06293424"/>
  </r>
  <r>
    <x v="51"/>
    <x v="0"/>
    <x v="2"/>
    <x v="2"/>
    <n v="64.985868170000003"/>
    <n v="20.751382799999998"/>
    <n v="2702.7875581899998"/>
    <n v="282.65020294999999"/>
  </r>
  <r>
    <x v="51"/>
    <x v="0"/>
    <x v="2"/>
    <x v="3"/>
    <n v="21.604254959999999"/>
    <n v="5.6517730400000001"/>
    <n v="913.53325966"/>
    <n v="89.724792539999996"/>
  </r>
  <r>
    <x v="51"/>
    <x v="0"/>
    <x v="2"/>
    <x v="4"/>
    <n v="48.086493619999999"/>
    <n v="8.9439628100000004"/>
    <n v="2020.11485808"/>
    <n v="113.51926797"/>
  </r>
  <r>
    <x v="51"/>
    <x v="0"/>
    <x v="2"/>
    <x v="5"/>
    <n v="5.98744751"/>
    <n v="1.77419193"/>
    <n v="245.59377516000001"/>
    <n v="23.554842189999999"/>
  </r>
  <r>
    <x v="51"/>
    <x v="0"/>
    <x v="2"/>
    <x v="6"/>
    <n v="5.8094323399999999"/>
    <n v="0.51522025999999999"/>
    <n v="238.86970423"/>
    <n v="4.3146402200000002"/>
  </r>
  <r>
    <x v="51"/>
    <x v="0"/>
    <x v="2"/>
    <x v="7"/>
    <n v="5.2751300499999996"/>
    <n v="1.9070863600000001"/>
    <n v="202.77155167000001"/>
    <n v="35.052714160000001"/>
  </r>
  <r>
    <x v="51"/>
    <x v="0"/>
    <x v="3"/>
    <x v="0"/>
    <n v="1380.44405024"/>
    <n v="260.11708077999998"/>
    <n v="58266.83001392"/>
    <n v="4533.6210059699997"/>
  </r>
  <r>
    <x v="51"/>
    <x v="0"/>
    <x v="3"/>
    <x v="1"/>
    <n v="1094.5810177000001"/>
    <n v="199.26712945"/>
    <n v="46665.770897230002"/>
    <n v="3510.0131470299998"/>
  </r>
  <r>
    <x v="51"/>
    <x v="0"/>
    <x v="3"/>
    <x v="2"/>
    <n v="882.78321721999998"/>
    <n v="141.38457772000001"/>
    <n v="38484.02120006"/>
    <n v="2629.4141136899998"/>
  </r>
  <r>
    <x v="51"/>
    <x v="0"/>
    <x v="3"/>
    <x v="3"/>
    <n v="311.50122181"/>
    <n v="54.27865474"/>
    <n v="13250.183943980001"/>
    <n v="881.68362540999999"/>
  </r>
  <r>
    <x v="51"/>
    <x v="0"/>
    <x v="3"/>
    <x v="4"/>
    <n v="520.53114868"/>
    <n v="77.190392160000002"/>
    <n v="22727.947912939999"/>
    <n v="1379.3139485199999"/>
  </r>
  <r>
    <x v="51"/>
    <x v="0"/>
    <x v="3"/>
    <x v="5"/>
    <n v="85.607928139999999"/>
    <n v="18.320187799999999"/>
    <n v="3505.4537265899999"/>
    <n v="302.82806004000003"/>
  </r>
  <r>
    <x v="51"/>
    <x v="0"/>
    <x v="3"/>
    <x v="6"/>
    <n v="56.747607989999999"/>
    <n v="5.3480619799999998"/>
    <n v="2352.01343112"/>
    <n v="108.63061949"/>
  </r>
  <r>
    <x v="51"/>
    <x v="0"/>
    <x v="3"/>
    <x v="7"/>
    <n v="79.004418090000001"/>
    <n v="14.87928406"/>
    <n v="3059.8987610999998"/>
    <n v="271.72049279999999"/>
  </r>
  <r>
    <x v="51"/>
    <x v="1"/>
    <x v="0"/>
    <x v="0"/>
    <n v="36.84692561"/>
    <n v="28.977613560000002"/>
    <n v="1447.2200627"/>
    <n v="432.26549799999998"/>
  </r>
  <r>
    <x v="51"/>
    <x v="1"/>
    <x v="0"/>
    <x v="1"/>
    <n v="29.189888069999999"/>
    <n v="45.288396919999997"/>
    <n v="1139.61067327"/>
    <n v="647.02379836"/>
  </r>
  <r>
    <x v="51"/>
    <x v="1"/>
    <x v="0"/>
    <x v="2"/>
    <n v="22.076171049999999"/>
    <n v="34.457755050000003"/>
    <n v="883.07442775000004"/>
    <n v="581.39219458000002"/>
  </r>
  <r>
    <x v="51"/>
    <x v="1"/>
    <x v="0"/>
    <x v="3"/>
    <n v="5.7155041899999999"/>
    <n v="11.130170619999999"/>
    <n v="236.11634477999999"/>
    <n v="193.87920650999999"/>
  </r>
  <r>
    <x v="51"/>
    <x v="1"/>
    <x v="0"/>
    <x v="4"/>
    <n v="14.682478639999999"/>
    <n v="14.94357825"/>
    <n v="607.40825886000005"/>
    <n v="217.77509140999999"/>
  </r>
  <r>
    <x v="51"/>
    <x v="1"/>
    <x v="0"/>
    <x v="5"/>
    <n v="2.1315890300000002"/>
    <n v="3.08987766"/>
    <n v="86.966279479999997"/>
    <n v="42.957203700000001"/>
  </r>
  <r>
    <x v="51"/>
    <x v="1"/>
    <x v="0"/>
    <x v="6"/>
    <n v="1.8174847300000001"/>
    <n v="1.17729632"/>
    <n v="66.919278590000005"/>
    <n v="21.219010220000001"/>
  </r>
  <r>
    <x v="51"/>
    <x v="1"/>
    <x v="0"/>
    <x v="7"/>
    <n v="2.2456195499999998"/>
    <n v="2.8315602200000001"/>
    <n v="84.174698399999997"/>
    <n v="37.839914"/>
  </r>
  <r>
    <x v="51"/>
    <x v="1"/>
    <x v="1"/>
    <x v="0"/>
    <n v="29.578342899999999"/>
    <n v="47.073367179999998"/>
    <n v="1201.8172237700001"/>
    <n v="759.06153078"/>
  </r>
  <r>
    <x v="51"/>
    <x v="1"/>
    <x v="1"/>
    <x v="1"/>
    <n v="27.271605900000001"/>
    <n v="33.523423719999997"/>
    <n v="1073.93755764"/>
    <n v="435.23239433999998"/>
  </r>
  <r>
    <x v="51"/>
    <x v="1"/>
    <x v="1"/>
    <x v="2"/>
    <n v="24.4487159"/>
    <n v="30.137767279999998"/>
    <n v="985.63283419000004"/>
    <n v="441.22474267000001"/>
  </r>
  <r>
    <x v="51"/>
    <x v="1"/>
    <x v="1"/>
    <x v="3"/>
    <n v="5.9200971999999998"/>
    <n v="10.05899069"/>
    <n v="229.12870100000001"/>
    <n v="176.18203288000001"/>
  </r>
  <r>
    <x v="51"/>
    <x v="1"/>
    <x v="1"/>
    <x v="4"/>
    <n v="18.795738490000002"/>
    <n v="14.639085639999999"/>
    <n v="716.06270136000001"/>
    <n v="207.15620203"/>
  </r>
  <r>
    <x v="51"/>
    <x v="1"/>
    <x v="1"/>
    <x v="5"/>
    <n v="2.5574681400000001"/>
    <n v="2.4257218599999999"/>
    <n v="99.553902039999997"/>
    <n v="31.12294"/>
  </r>
  <r>
    <x v="51"/>
    <x v="1"/>
    <x v="1"/>
    <x v="6"/>
    <n v="2.2627469499999999"/>
    <n v="1.07192117"/>
    <n v="85.593602480000001"/>
    <n v="19.96745306"/>
  </r>
  <r>
    <x v="51"/>
    <x v="1"/>
    <x v="1"/>
    <x v="7"/>
    <n v="2.7090441099999998"/>
    <n v="1.7897819399999999"/>
    <n v="95.50159214"/>
    <n v="21.093000409999998"/>
  </r>
  <r>
    <x v="51"/>
    <x v="1"/>
    <x v="2"/>
    <x v="0"/>
    <n v="56.536334359999998"/>
    <n v="62.084351419999997"/>
    <n v="2171.6691859500002"/>
    <n v="1009.57343082"/>
  </r>
  <r>
    <x v="51"/>
    <x v="1"/>
    <x v="2"/>
    <x v="1"/>
    <n v="43.908626910000002"/>
    <n v="47.16455114"/>
    <n v="1644.20175812"/>
    <n v="721.44604716000003"/>
  </r>
  <r>
    <x v="51"/>
    <x v="1"/>
    <x v="2"/>
    <x v="2"/>
    <n v="45.956223960000003"/>
    <n v="40.977905239999998"/>
    <n v="1751.0716596100001"/>
    <n v="694.06972975999997"/>
  </r>
  <r>
    <x v="51"/>
    <x v="1"/>
    <x v="2"/>
    <x v="3"/>
    <n v="7.9847886399999997"/>
    <n v="13.6209832"/>
    <n v="314.15116850999999"/>
    <n v="246.73221957999999"/>
  </r>
  <r>
    <x v="51"/>
    <x v="1"/>
    <x v="2"/>
    <x v="4"/>
    <n v="24.917084119999998"/>
    <n v="21.862278480000001"/>
    <n v="958.34977271000002"/>
    <n v="405.34866725000001"/>
  </r>
  <r>
    <x v="51"/>
    <x v="1"/>
    <x v="2"/>
    <x v="5"/>
    <n v="2.5642860500000002"/>
    <n v="4.2091020300000004"/>
    <n v="98.114995800000003"/>
    <n v="68.954219949999995"/>
  </r>
  <r>
    <x v="51"/>
    <x v="1"/>
    <x v="2"/>
    <x v="6"/>
    <n v="3.2402251099999999"/>
    <n v="2.1552447199999998"/>
    <n v="120.13232969000001"/>
    <n v="36.503868580000002"/>
  </r>
  <r>
    <x v="51"/>
    <x v="1"/>
    <x v="2"/>
    <x v="7"/>
    <n v="3.36123511"/>
    <n v="3.4272318799999999"/>
    <n v="135.45022972999999"/>
    <n v="56.047165810000003"/>
  </r>
  <r>
    <x v="51"/>
    <x v="1"/>
    <x v="3"/>
    <x v="0"/>
    <n v="806.10603581999999"/>
    <n v="571.60246639000002"/>
    <n v="31057.30287408"/>
    <n v="10404.67413942"/>
  </r>
  <r>
    <x v="51"/>
    <x v="1"/>
    <x v="3"/>
    <x v="1"/>
    <n v="599.08867558999998"/>
    <n v="498.77140403999999"/>
    <n v="23109.781330139998"/>
    <n v="8540.8820696599996"/>
  </r>
  <r>
    <x v="51"/>
    <x v="1"/>
    <x v="3"/>
    <x v="2"/>
    <n v="497.27999083999998"/>
    <n v="377.69767094000002"/>
    <n v="19102.371952910002"/>
    <n v="7051.5927630100005"/>
  </r>
  <r>
    <x v="51"/>
    <x v="1"/>
    <x v="3"/>
    <x v="3"/>
    <n v="159.12267005000001"/>
    <n v="152.23252611000001"/>
    <n v="6003.6769110499999"/>
    <n v="2646.6234453400002"/>
  </r>
  <r>
    <x v="51"/>
    <x v="1"/>
    <x v="3"/>
    <x v="4"/>
    <n v="261.88714555000001"/>
    <n v="198.38823037"/>
    <n v="10067.292837409999"/>
    <n v="3607.21563827"/>
  </r>
  <r>
    <x v="51"/>
    <x v="1"/>
    <x v="3"/>
    <x v="5"/>
    <n v="44.117838399999997"/>
    <n v="47.369523039999997"/>
    <n v="1599.4023242599999"/>
    <n v="840.74084949999997"/>
  </r>
  <r>
    <x v="51"/>
    <x v="1"/>
    <x v="3"/>
    <x v="6"/>
    <n v="37.72426359"/>
    <n v="10.73069561"/>
    <n v="1396.6552426200001"/>
    <n v="196.06292895000001"/>
  </r>
  <r>
    <x v="51"/>
    <x v="1"/>
    <x v="3"/>
    <x v="7"/>
    <n v="59.314181619999999"/>
    <n v="26.209943079999999"/>
    <n v="2122.0711609499999"/>
    <n v="481.71963041999999"/>
  </r>
  <r>
    <x v="52"/>
    <x v="0"/>
    <x v="0"/>
    <x v="0"/>
    <n v="55.126059189999999"/>
    <n v="21.005860089999999"/>
    <n v="2302.60602935"/>
    <n v="354.20164521999999"/>
  </r>
  <r>
    <x v="52"/>
    <x v="0"/>
    <x v="0"/>
    <x v="1"/>
    <n v="57.324852909999997"/>
    <n v="25.880475629999999"/>
    <n v="2201.1321300499999"/>
    <n v="446.07381558999998"/>
  </r>
  <r>
    <x v="52"/>
    <x v="0"/>
    <x v="0"/>
    <x v="2"/>
    <n v="51.24126038"/>
    <n v="17.287425599999999"/>
    <n v="2205.0026009100002"/>
    <n v="288.75187892000002"/>
  </r>
  <r>
    <x v="52"/>
    <x v="0"/>
    <x v="0"/>
    <x v="3"/>
    <n v="11.68152896"/>
    <n v="5.5842692400000002"/>
    <n v="494.74389395999998"/>
    <n v="83.567395320000003"/>
  </r>
  <r>
    <x v="52"/>
    <x v="0"/>
    <x v="0"/>
    <x v="4"/>
    <n v="31.587894649999999"/>
    <n v="12.556907669999999"/>
    <n v="1498.57233051"/>
    <n v="190.24113259999999"/>
  </r>
  <r>
    <x v="52"/>
    <x v="0"/>
    <x v="0"/>
    <x v="5"/>
    <n v="4.0193191500000003"/>
    <n v="2.66296541"/>
    <n v="156.99725341000001"/>
    <n v="40.290181099999998"/>
  </r>
  <r>
    <x v="52"/>
    <x v="0"/>
    <x v="0"/>
    <x v="6"/>
    <n v="3.54165412"/>
    <n v="0.76568586999999999"/>
    <n v="148.89257917"/>
    <n v="9.5256167400000002"/>
  </r>
  <r>
    <x v="52"/>
    <x v="0"/>
    <x v="0"/>
    <x v="7"/>
    <n v="2.8132193399999998"/>
    <n v="0.98132321"/>
    <n v="117.24066648"/>
    <n v="11.13922082"/>
  </r>
  <r>
    <x v="52"/>
    <x v="0"/>
    <x v="1"/>
    <x v="0"/>
    <n v="68.476268809999993"/>
    <n v="34.275482650000001"/>
    <n v="2864.6141234500001"/>
    <n v="547.63928539999995"/>
  </r>
  <r>
    <x v="52"/>
    <x v="0"/>
    <x v="1"/>
    <x v="1"/>
    <n v="68.267884429999995"/>
    <n v="26.67226466"/>
    <n v="2824.4516927099999"/>
    <n v="392.00577299999998"/>
  </r>
  <r>
    <x v="52"/>
    <x v="0"/>
    <x v="1"/>
    <x v="2"/>
    <n v="56.250644659999999"/>
    <n v="22.809560569999999"/>
    <n v="2491.29246969"/>
    <n v="397.24900380000003"/>
  </r>
  <r>
    <x v="52"/>
    <x v="0"/>
    <x v="1"/>
    <x v="3"/>
    <n v="13.84368613"/>
    <n v="3.3599852000000001"/>
    <n v="594.85544946000005"/>
    <n v="71.441253279999998"/>
  </r>
  <r>
    <x v="52"/>
    <x v="0"/>
    <x v="1"/>
    <x v="4"/>
    <n v="33.197227769999998"/>
    <n v="6.9312503999999997"/>
    <n v="1481.8030246599999"/>
    <n v="88.032011760000003"/>
  </r>
  <r>
    <x v="52"/>
    <x v="0"/>
    <x v="1"/>
    <x v="5"/>
    <n v="4.1980839899999998"/>
    <n v="2.5837911199999999"/>
    <n v="170.33115939999999"/>
    <n v="38.294173049999998"/>
  </r>
  <r>
    <x v="52"/>
    <x v="0"/>
    <x v="1"/>
    <x v="6"/>
    <n v="4.0400913000000003"/>
    <n v="0.82173737999999996"/>
    <n v="161.87613844000001"/>
    <n v="13.880994019999999"/>
  </r>
  <r>
    <x v="52"/>
    <x v="0"/>
    <x v="1"/>
    <x v="7"/>
    <n v="2.8620482699999998"/>
    <n v="2.39756847"/>
    <n v="119.25306980000001"/>
    <n v="27.194473729999999"/>
  </r>
  <r>
    <x v="52"/>
    <x v="0"/>
    <x v="2"/>
    <x v="0"/>
    <n v="96.554439880000004"/>
    <n v="39.283569890000003"/>
    <n v="4062.5999522400002"/>
    <n v="586.48878640999999"/>
  </r>
  <r>
    <x v="52"/>
    <x v="0"/>
    <x v="2"/>
    <x v="1"/>
    <n v="85.309501589999996"/>
    <n v="28.034531579999999"/>
    <n v="3564.30471132"/>
    <n v="410.09272113999998"/>
  </r>
  <r>
    <x v="52"/>
    <x v="0"/>
    <x v="2"/>
    <x v="2"/>
    <n v="68.388867129999994"/>
    <n v="23.080730030000002"/>
    <n v="2974.2295392299998"/>
    <n v="400.09938921999998"/>
  </r>
  <r>
    <x v="52"/>
    <x v="0"/>
    <x v="2"/>
    <x v="3"/>
    <n v="19.62679601"/>
    <n v="9.6760692099999996"/>
    <n v="809.99705945000005"/>
    <n v="157.15577367"/>
  </r>
  <r>
    <x v="52"/>
    <x v="0"/>
    <x v="2"/>
    <x v="4"/>
    <n v="48.600601810000001"/>
    <n v="12.67358155"/>
    <n v="2172.5574121099999"/>
    <n v="171.79014362000001"/>
  </r>
  <r>
    <x v="52"/>
    <x v="0"/>
    <x v="2"/>
    <x v="5"/>
    <n v="8.1747504099999997"/>
    <n v="1.6812268800000001"/>
    <n v="346.70069919999997"/>
    <n v="27.20420751"/>
  </r>
  <r>
    <x v="52"/>
    <x v="0"/>
    <x v="2"/>
    <x v="6"/>
    <n v="6.5979812899999999"/>
    <n v="0.43460564000000002"/>
    <n v="289.79133113"/>
    <n v="5.4845907900000004"/>
  </r>
  <r>
    <x v="52"/>
    <x v="0"/>
    <x v="2"/>
    <x v="7"/>
    <n v="7.30784272"/>
    <n v="2.2939124199999998"/>
    <n v="303.33694129000003"/>
    <n v="43.166523120000001"/>
  </r>
  <r>
    <x v="52"/>
    <x v="0"/>
    <x v="3"/>
    <x v="0"/>
    <n v="1386.69554197"/>
    <n v="245.95803036000001"/>
    <n v="59167.135651670003"/>
    <n v="4345.6737774200001"/>
  </r>
  <r>
    <x v="52"/>
    <x v="0"/>
    <x v="3"/>
    <x v="1"/>
    <n v="1059.9714431899999"/>
    <n v="209.60967561999999"/>
    <n v="45508.535646999997"/>
    <n v="3468.8843293800001"/>
  </r>
  <r>
    <x v="52"/>
    <x v="0"/>
    <x v="3"/>
    <x v="2"/>
    <n v="868.97982915"/>
    <n v="137.85789195999999"/>
    <n v="37798.275863720002"/>
    <n v="2418.44563238"/>
  </r>
  <r>
    <x v="52"/>
    <x v="0"/>
    <x v="3"/>
    <x v="3"/>
    <n v="310.25324419999998"/>
    <n v="59.976638260000001"/>
    <n v="13238.88333997"/>
    <n v="1085.4266717800001"/>
  </r>
  <r>
    <x v="52"/>
    <x v="0"/>
    <x v="3"/>
    <x v="4"/>
    <n v="506.36617125999999"/>
    <n v="83.7608137"/>
    <n v="21731.46279016"/>
    <n v="1516.2516458"/>
  </r>
  <r>
    <x v="52"/>
    <x v="0"/>
    <x v="3"/>
    <x v="5"/>
    <n v="84.765992780000005"/>
    <n v="17.117018850000001"/>
    <n v="3523.8675563800002"/>
    <n v="287.59856262"/>
  </r>
  <r>
    <x v="52"/>
    <x v="0"/>
    <x v="3"/>
    <x v="6"/>
    <n v="53.704918999999997"/>
    <n v="4.2564104199999999"/>
    <n v="2241.1268554799999"/>
    <n v="80.674764629999999"/>
  </r>
  <r>
    <x v="52"/>
    <x v="0"/>
    <x v="3"/>
    <x v="7"/>
    <n v="75.603137489999995"/>
    <n v="15.259515650000001"/>
    <n v="3146.9139493600001"/>
    <n v="271.06829098999998"/>
  </r>
  <r>
    <x v="52"/>
    <x v="1"/>
    <x v="0"/>
    <x v="0"/>
    <n v="39.74818621"/>
    <n v="39.465045080000003"/>
    <n v="1657.57126472"/>
    <n v="588.67091706999997"/>
  </r>
  <r>
    <x v="52"/>
    <x v="1"/>
    <x v="0"/>
    <x v="1"/>
    <n v="26.167814140000001"/>
    <n v="38.398962959999999"/>
    <n v="1040.70907003"/>
    <n v="558.56029383999999"/>
  </r>
  <r>
    <x v="52"/>
    <x v="1"/>
    <x v="0"/>
    <x v="2"/>
    <n v="22.906318970000001"/>
    <n v="35.873611490000002"/>
    <n v="987.62198883999997"/>
    <n v="546.52665844000001"/>
  </r>
  <r>
    <x v="52"/>
    <x v="1"/>
    <x v="0"/>
    <x v="3"/>
    <n v="5.5980387399999998"/>
    <n v="7.8760930699999996"/>
    <n v="229.02567981999999"/>
    <n v="105.46394754000001"/>
  </r>
  <r>
    <x v="52"/>
    <x v="1"/>
    <x v="0"/>
    <x v="4"/>
    <n v="17.142171350000002"/>
    <n v="13.058902"/>
    <n v="728.21276827999998"/>
    <n v="183.30340412999999"/>
  </r>
  <r>
    <x v="52"/>
    <x v="1"/>
    <x v="0"/>
    <x v="5"/>
    <n v="1.75876235"/>
    <n v="2.54085743"/>
    <n v="66.004912669999996"/>
    <n v="43.004831510000002"/>
  </r>
  <r>
    <x v="52"/>
    <x v="1"/>
    <x v="0"/>
    <x v="6"/>
    <n v="1.57230413"/>
    <n v="1.40498371"/>
    <n v="56.295311089999998"/>
    <n v="26.141756950000001"/>
  </r>
  <r>
    <x v="52"/>
    <x v="1"/>
    <x v="0"/>
    <x v="7"/>
    <n v="1.4622191099999999"/>
    <n v="2.0494128800000002"/>
    <n v="49.662083789999997"/>
    <n v="32.984030689999997"/>
  </r>
  <r>
    <x v="52"/>
    <x v="1"/>
    <x v="1"/>
    <x v="0"/>
    <n v="40.867634340000002"/>
    <n v="40.206484179999997"/>
    <n v="1599.50292442"/>
    <n v="624.90873857999998"/>
  </r>
  <r>
    <x v="52"/>
    <x v="1"/>
    <x v="1"/>
    <x v="1"/>
    <n v="43.84168313"/>
    <n v="41.826880799999998"/>
    <n v="1769.71846684"/>
    <n v="643.72385501999997"/>
  </r>
  <r>
    <x v="52"/>
    <x v="1"/>
    <x v="1"/>
    <x v="2"/>
    <n v="32.267317060000003"/>
    <n v="39.384906829999998"/>
    <n v="1251.6587342099999"/>
    <n v="642.22784976000003"/>
  </r>
  <r>
    <x v="52"/>
    <x v="1"/>
    <x v="1"/>
    <x v="3"/>
    <n v="8.8898831600000001"/>
    <n v="14.58930878"/>
    <n v="324.61467591000002"/>
    <n v="245.32448274000001"/>
  </r>
  <r>
    <x v="52"/>
    <x v="1"/>
    <x v="1"/>
    <x v="4"/>
    <n v="17.895454359999999"/>
    <n v="26.001005760000002"/>
    <n v="702.87181212999997"/>
    <n v="381.02255235000001"/>
  </r>
  <r>
    <x v="52"/>
    <x v="1"/>
    <x v="1"/>
    <x v="5"/>
    <n v="1.82584934"/>
    <n v="4.4077188400000002"/>
    <n v="77.312385419999998"/>
    <n v="61.563150999999998"/>
  </r>
  <r>
    <x v="52"/>
    <x v="1"/>
    <x v="1"/>
    <x v="6"/>
    <n v="3.70141922"/>
    <n v="1.2921585"/>
    <n v="134.53211536000001"/>
    <n v="20.362270850000002"/>
  </r>
  <r>
    <x v="52"/>
    <x v="1"/>
    <x v="1"/>
    <x v="7"/>
    <n v="2.6852331299999999"/>
    <n v="1.852339"/>
    <n v="83.045254839999998"/>
    <n v="15.517385750000001"/>
  </r>
  <r>
    <x v="52"/>
    <x v="1"/>
    <x v="2"/>
    <x v="0"/>
    <n v="65.534685330000002"/>
    <n v="69.745096439999998"/>
    <n v="2437.4373958000001"/>
    <n v="1156.26984365"/>
  </r>
  <r>
    <x v="52"/>
    <x v="1"/>
    <x v="2"/>
    <x v="1"/>
    <n v="47.305161239999997"/>
    <n v="60.645643640000003"/>
    <n v="1906.3075093699999"/>
    <n v="887.68235952999999"/>
  </r>
  <r>
    <x v="52"/>
    <x v="1"/>
    <x v="2"/>
    <x v="2"/>
    <n v="43.642369189999997"/>
    <n v="46.963699779999999"/>
    <n v="1699.6737533"/>
    <n v="781.02303078"/>
  </r>
  <r>
    <x v="52"/>
    <x v="1"/>
    <x v="2"/>
    <x v="3"/>
    <n v="11.108993310000001"/>
    <n v="15.339730769999999"/>
    <n v="462.27190603999998"/>
    <n v="250.97234746999999"/>
  </r>
  <r>
    <x v="52"/>
    <x v="1"/>
    <x v="2"/>
    <x v="4"/>
    <n v="29.40724067"/>
    <n v="23.571442470000001"/>
    <n v="1143.40187206"/>
    <n v="407.17203403000002"/>
  </r>
  <r>
    <x v="52"/>
    <x v="1"/>
    <x v="2"/>
    <x v="5"/>
    <n v="3.18814654"/>
    <n v="4.23531396"/>
    <n v="122.41070019999999"/>
    <n v="58.548761149999997"/>
  </r>
  <r>
    <x v="52"/>
    <x v="1"/>
    <x v="2"/>
    <x v="6"/>
    <n v="4.19999916"/>
    <n v="2.4524699399999998"/>
    <n v="154.30338001999999"/>
    <n v="37.68755693"/>
  </r>
  <r>
    <x v="52"/>
    <x v="1"/>
    <x v="2"/>
    <x v="7"/>
    <n v="4.1568505099999999"/>
    <n v="3.2170429299999999"/>
    <n v="163.88561798999999"/>
    <n v="61.041523759999997"/>
  </r>
  <r>
    <x v="52"/>
    <x v="1"/>
    <x v="3"/>
    <x v="0"/>
    <n v="776.87685375000001"/>
    <n v="583.60216863999995"/>
    <n v="29840.259561840001"/>
    <n v="10332.75128285"/>
  </r>
  <r>
    <x v="52"/>
    <x v="1"/>
    <x v="3"/>
    <x v="1"/>
    <n v="587.60818323000001"/>
    <n v="502.43796714000001"/>
    <n v="22687.33766365"/>
    <n v="9025.3166235400004"/>
  </r>
  <r>
    <x v="52"/>
    <x v="1"/>
    <x v="3"/>
    <x v="2"/>
    <n v="491.61334542999998"/>
    <n v="381.82202905999998"/>
    <n v="18816.121850790001"/>
    <n v="7030.1185200299997"/>
  </r>
  <r>
    <x v="52"/>
    <x v="1"/>
    <x v="3"/>
    <x v="3"/>
    <n v="153.29872472"/>
    <n v="151.55458701000001"/>
    <n v="5758.2067438800004"/>
    <n v="2790.0073459"/>
  </r>
  <r>
    <x v="52"/>
    <x v="1"/>
    <x v="3"/>
    <x v="4"/>
    <n v="241.27148589000001"/>
    <n v="211.62290028000001"/>
    <n v="9091.0439035599993"/>
    <n v="3832.12737956"/>
  </r>
  <r>
    <x v="52"/>
    <x v="1"/>
    <x v="3"/>
    <x v="5"/>
    <n v="45.888291049999999"/>
    <n v="47.509408479999998"/>
    <n v="1705.40254463"/>
    <n v="876.45585753"/>
  </r>
  <r>
    <x v="52"/>
    <x v="1"/>
    <x v="3"/>
    <x v="6"/>
    <n v="37.262686019999997"/>
    <n v="10.36514436"/>
    <n v="1356.8838858500001"/>
    <n v="208.84616251"/>
  </r>
  <r>
    <x v="52"/>
    <x v="1"/>
    <x v="3"/>
    <x v="7"/>
    <n v="56.719660730000001"/>
    <n v="27.718922209999999"/>
    <n v="2097.0000570699999"/>
    <n v="512.03673458000003"/>
  </r>
  <r>
    <x v="53"/>
    <x v="0"/>
    <x v="0"/>
    <x v="0"/>
    <n v="50.367531069999998"/>
    <n v="23.579813569999999"/>
    <n v="2098.4525586499999"/>
    <n v="353.15889754"/>
  </r>
  <r>
    <x v="53"/>
    <x v="0"/>
    <x v="0"/>
    <x v="1"/>
    <n v="57.95634673"/>
    <n v="27.449294980000001"/>
    <n v="2322.5060820799999"/>
    <n v="457.24910930999999"/>
  </r>
  <r>
    <x v="53"/>
    <x v="0"/>
    <x v="0"/>
    <x v="2"/>
    <n v="44.473156510000003"/>
    <n v="20.408603930000002"/>
    <n v="1861.2012687199999"/>
    <n v="290.14719726999999"/>
  </r>
  <r>
    <x v="53"/>
    <x v="0"/>
    <x v="0"/>
    <x v="3"/>
    <n v="14.29121924"/>
    <n v="4.7438422999999998"/>
    <n v="609.18558892999999"/>
    <n v="70.391374560000003"/>
  </r>
  <r>
    <x v="53"/>
    <x v="0"/>
    <x v="0"/>
    <x v="4"/>
    <n v="33.325447500000003"/>
    <n v="8.1446098300000003"/>
    <n v="1374.32730932"/>
    <n v="136.45765747999999"/>
  </r>
  <r>
    <x v="53"/>
    <x v="0"/>
    <x v="0"/>
    <x v="5"/>
    <n v="3.06467343"/>
    <n v="1.3911364100000001"/>
    <n v="131.31774243000001"/>
    <n v="18.612073089999999"/>
  </r>
  <r>
    <x v="53"/>
    <x v="0"/>
    <x v="0"/>
    <x v="6"/>
    <n v="3.7227951899999998"/>
    <n v="0.77011454000000001"/>
    <n v="155.49097617999999"/>
    <n v="16.03345363"/>
  </r>
  <r>
    <x v="53"/>
    <x v="0"/>
    <x v="0"/>
    <x v="7"/>
    <n v="3.72263016"/>
    <n v="1.1568468000000001"/>
    <n v="152.60222766000001"/>
    <n v="24.401507850000002"/>
  </r>
  <r>
    <x v="53"/>
    <x v="0"/>
    <x v="1"/>
    <x v="0"/>
    <n v="67.240572839999999"/>
    <n v="23.145256570000001"/>
    <n v="2844.9514878300001"/>
    <n v="365.90930094999999"/>
  </r>
  <r>
    <x v="53"/>
    <x v="0"/>
    <x v="1"/>
    <x v="1"/>
    <n v="53.161498860000002"/>
    <n v="20.398570549999999"/>
    <n v="2121.50949567"/>
    <n v="365.22659518"/>
  </r>
  <r>
    <x v="53"/>
    <x v="0"/>
    <x v="1"/>
    <x v="2"/>
    <n v="49.1649636"/>
    <n v="16.583223159999999"/>
    <n v="2180.6534481499998"/>
    <n v="287.93966498999998"/>
  </r>
  <r>
    <x v="53"/>
    <x v="0"/>
    <x v="1"/>
    <x v="3"/>
    <n v="12.417103790000001"/>
    <n v="6.6239714599999999"/>
    <n v="520.90340448999996"/>
    <n v="99.904759580000004"/>
  </r>
  <r>
    <x v="53"/>
    <x v="0"/>
    <x v="1"/>
    <x v="4"/>
    <n v="35.2508914"/>
    <n v="12.999954649999999"/>
    <n v="1598.9196568699999"/>
    <n v="229.80338141999999"/>
  </r>
  <r>
    <x v="53"/>
    <x v="0"/>
    <x v="1"/>
    <x v="5"/>
    <n v="3.0368953400000001"/>
    <n v="2.0858295500000001"/>
    <n v="107.0858041"/>
    <n v="25.90956431"/>
  </r>
  <r>
    <x v="53"/>
    <x v="0"/>
    <x v="1"/>
    <x v="6"/>
    <n v="3.47561403"/>
    <n v="0.70128358000000002"/>
    <n v="150.47244393"/>
    <n v="12.19096379"/>
  </r>
  <r>
    <x v="53"/>
    <x v="0"/>
    <x v="1"/>
    <x v="7"/>
    <n v="3.22948068"/>
    <n v="1.4380921499999999"/>
    <n v="147.79707594999999"/>
    <n v="25.186615060000001"/>
  </r>
  <r>
    <x v="53"/>
    <x v="0"/>
    <x v="2"/>
    <x v="0"/>
    <n v="115.84218468"/>
    <n v="55.94670086"/>
    <n v="4746.6676366600004"/>
    <n v="879.95219827999995"/>
  </r>
  <r>
    <x v="53"/>
    <x v="0"/>
    <x v="2"/>
    <x v="1"/>
    <n v="82.911733290000001"/>
    <n v="40.966532370000003"/>
    <n v="3441.5778262899998"/>
    <n v="558.12931832000004"/>
  </r>
  <r>
    <x v="53"/>
    <x v="0"/>
    <x v="2"/>
    <x v="2"/>
    <n v="88.390872889999997"/>
    <n v="33.008036930000003"/>
    <n v="3756.19420158"/>
    <n v="501.99580534"/>
  </r>
  <r>
    <x v="53"/>
    <x v="0"/>
    <x v="2"/>
    <x v="3"/>
    <n v="21.077875540000001"/>
    <n v="10.798232560000001"/>
    <n v="871.35037106000004"/>
    <n v="199.90856968"/>
  </r>
  <r>
    <x v="53"/>
    <x v="0"/>
    <x v="2"/>
    <x v="4"/>
    <n v="50.975018429999999"/>
    <n v="16.248706540000001"/>
    <n v="2323.2251045100002"/>
    <n v="216.69733403999999"/>
  </r>
  <r>
    <x v="53"/>
    <x v="0"/>
    <x v="2"/>
    <x v="5"/>
    <n v="6.8882176399999997"/>
    <n v="2.99108755"/>
    <n v="287.33524146000002"/>
    <n v="44.94112732"/>
  </r>
  <r>
    <x v="53"/>
    <x v="0"/>
    <x v="2"/>
    <x v="6"/>
    <n v="5.82703243"/>
    <n v="0.44401249999999998"/>
    <n v="259.41837822000002"/>
    <n v="5.4141717500000004"/>
  </r>
  <r>
    <x v="53"/>
    <x v="0"/>
    <x v="2"/>
    <x v="7"/>
    <n v="6.6645841299999997"/>
    <n v="3.87838905"/>
    <n v="282.33390938999997"/>
    <n v="49.325871659999997"/>
  </r>
  <r>
    <x v="53"/>
    <x v="0"/>
    <x v="4"/>
    <x v="0"/>
    <n v="280.05197910999999"/>
    <n v="84.508244880000007"/>
    <n v="11521.945954999999"/>
    <n v="1279.5193240900001"/>
  </r>
  <r>
    <x v="53"/>
    <x v="0"/>
    <x v="4"/>
    <x v="1"/>
    <n v="205.54356709999999"/>
    <n v="81.797089220000004"/>
    <n v="8327.6782042499999"/>
    <n v="1288.5702907499999"/>
  </r>
  <r>
    <x v="53"/>
    <x v="0"/>
    <x v="4"/>
    <x v="2"/>
    <n v="206.4314847"/>
    <n v="51.689631660000003"/>
    <n v="8719.7643280800003"/>
    <n v="880.28849634999995"/>
  </r>
  <r>
    <x v="53"/>
    <x v="0"/>
    <x v="4"/>
    <x v="3"/>
    <n v="59.156865179999997"/>
    <n v="20.827966889999999"/>
    <n v="2569.2584348400001"/>
    <n v="355.62300809999999"/>
  </r>
  <r>
    <x v="53"/>
    <x v="0"/>
    <x v="4"/>
    <x v="4"/>
    <n v="127.33872470999999"/>
    <n v="25.586319450000001"/>
    <n v="5572.2203733300003"/>
    <n v="452.11850062000002"/>
  </r>
  <r>
    <x v="53"/>
    <x v="0"/>
    <x v="4"/>
    <x v="5"/>
    <n v="16.425888539999999"/>
    <n v="5.7408069199999998"/>
    <n v="679.81923043999996"/>
    <n v="86.36687053"/>
  </r>
  <r>
    <x v="53"/>
    <x v="0"/>
    <x v="4"/>
    <x v="6"/>
    <n v="14.308517220000001"/>
    <n v="2.25524046"/>
    <n v="604.66292513999997"/>
    <n v="38.739557929999997"/>
  </r>
  <r>
    <x v="53"/>
    <x v="0"/>
    <x v="4"/>
    <x v="7"/>
    <n v="19.210867830000002"/>
    <n v="4.4623844799999999"/>
    <n v="751.23606136000001"/>
    <n v="65.542842109999995"/>
  </r>
  <r>
    <x v="53"/>
    <x v="0"/>
    <x v="5"/>
    <x v="0"/>
    <n v="345.44535103999999"/>
    <n v="51.131287579999999"/>
    <n v="14470.419994739999"/>
    <n v="966.93384432000005"/>
  </r>
  <r>
    <x v="53"/>
    <x v="0"/>
    <x v="5"/>
    <x v="1"/>
    <n v="260.68910355999998"/>
    <n v="56.5886779"/>
    <n v="10603.290288530001"/>
    <n v="1019.86233524"/>
  </r>
  <r>
    <x v="53"/>
    <x v="0"/>
    <x v="5"/>
    <x v="2"/>
    <n v="204.00122833"/>
    <n v="33.638194239999997"/>
    <n v="8495.6233692500009"/>
    <n v="592.42010803000005"/>
  </r>
  <r>
    <x v="53"/>
    <x v="0"/>
    <x v="5"/>
    <x v="3"/>
    <n v="68.541095139999996"/>
    <n v="12.739619360000001"/>
    <n v="2901.5148502799998"/>
    <n v="243.10831572999999"/>
  </r>
  <r>
    <x v="53"/>
    <x v="0"/>
    <x v="5"/>
    <x v="4"/>
    <n v="139.73536892000001"/>
    <n v="19.784167709999998"/>
    <n v="5938.2547829900004"/>
    <n v="394.45614875000001"/>
  </r>
  <r>
    <x v="53"/>
    <x v="0"/>
    <x v="5"/>
    <x v="5"/>
    <n v="18.270876449999999"/>
    <n v="5.9715848899999999"/>
    <n v="749.41093358000001"/>
    <n v="110.93159962"/>
  </r>
  <r>
    <x v="53"/>
    <x v="0"/>
    <x v="5"/>
    <x v="6"/>
    <n v="14.44778975"/>
    <n v="0.58967413000000002"/>
    <n v="567.47312948000001"/>
    <n v="12.60121575"/>
  </r>
  <r>
    <x v="53"/>
    <x v="0"/>
    <x v="5"/>
    <x v="7"/>
    <n v="20.03546691"/>
    <n v="3.4681047700000001"/>
    <n v="807.70947579999995"/>
    <n v="55.633518709999997"/>
  </r>
  <r>
    <x v="53"/>
    <x v="0"/>
    <x v="6"/>
    <x v="0"/>
    <n v="253.48697909000001"/>
    <n v="28.677113389999999"/>
    <n v="10785.84988269"/>
    <n v="594.58268027999998"/>
  </r>
  <r>
    <x v="53"/>
    <x v="0"/>
    <x v="6"/>
    <x v="1"/>
    <n v="201.10817915000001"/>
    <n v="26.860367620000002"/>
    <n v="8282.5437921499997"/>
    <n v="427.95910787000003"/>
  </r>
  <r>
    <x v="53"/>
    <x v="0"/>
    <x v="6"/>
    <x v="2"/>
    <n v="148.53029028"/>
    <n v="22.248416110000001"/>
    <n v="6273.9527393400003"/>
    <n v="429.67019126999998"/>
  </r>
  <r>
    <x v="53"/>
    <x v="0"/>
    <x v="6"/>
    <x v="3"/>
    <n v="53.972352749999999"/>
    <n v="8.7584003599999996"/>
    <n v="2140.41666119"/>
    <n v="168.92760382"/>
  </r>
  <r>
    <x v="53"/>
    <x v="0"/>
    <x v="6"/>
    <x v="4"/>
    <n v="78.439024739999994"/>
    <n v="9.9379769800000002"/>
    <n v="3187.3679935700002"/>
    <n v="168.31975095000001"/>
  </r>
  <r>
    <x v="53"/>
    <x v="0"/>
    <x v="6"/>
    <x v="5"/>
    <n v="16.818992219999998"/>
    <n v="3.07678707"/>
    <n v="664.30232419000004"/>
    <n v="48.654058200000001"/>
  </r>
  <r>
    <x v="53"/>
    <x v="0"/>
    <x v="6"/>
    <x v="6"/>
    <n v="7.9314256099999998"/>
    <n v="0.35382464000000002"/>
    <n v="347.11396237999998"/>
    <n v="5.2353239199999999"/>
  </r>
  <r>
    <x v="53"/>
    <x v="0"/>
    <x v="6"/>
    <x v="7"/>
    <n v="15.22015629"/>
    <n v="1.8891037100000001"/>
    <n v="659.93794448999995"/>
    <n v="27.390906430000001"/>
  </r>
  <r>
    <x v="53"/>
    <x v="0"/>
    <x v="7"/>
    <x v="0"/>
    <n v="289.54071925"/>
    <n v="38.791628019999997"/>
    <n v="12266.52224437"/>
    <n v="688.37918534000005"/>
  </r>
  <r>
    <x v="53"/>
    <x v="0"/>
    <x v="7"/>
    <x v="1"/>
    <n v="215.92740233999999"/>
    <n v="30.159321439999999"/>
    <n v="9090.5970241100003"/>
    <n v="511.53436887999999"/>
  </r>
  <r>
    <x v="53"/>
    <x v="0"/>
    <x v="7"/>
    <x v="2"/>
    <n v="155.32083166000001"/>
    <n v="16.397309629999999"/>
    <n v="6594.6171846699999"/>
    <n v="294.74376854000002"/>
  </r>
  <r>
    <x v="53"/>
    <x v="0"/>
    <x v="7"/>
    <x v="3"/>
    <n v="62.118608899999998"/>
    <n v="7.1308747300000004"/>
    <n v="2752.8590152699999"/>
    <n v="117.26291018000001"/>
  </r>
  <r>
    <x v="53"/>
    <x v="0"/>
    <x v="7"/>
    <x v="4"/>
    <n v="87.617001130000006"/>
    <n v="10.18886225"/>
    <n v="3954.7945074200002"/>
    <n v="142.58104857000001"/>
  </r>
  <r>
    <x v="53"/>
    <x v="0"/>
    <x v="7"/>
    <x v="5"/>
    <n v="18.142961589999999"/>
    <n v="3.6237474500000002"/>
    <n v="732.3922493"/>
    <n v="64.389227419999997"/>
  </r>
  <r>
    <x v="53"/>
    <x v="0"/>
    <x v="7"/>
    <x v="6"/>
    <n v="10.425485780000001"/>
    <n v="0.26265027000000002"/>
    <n v="442.08098527999999"/>
    <n v="4.7791814099999996"/>
  </r>
  <r>
    <x v="53"/>
    <x v="0"/>
    <x v="7"/>
    <x v="7"/>
    <n v="12.54517905"/>
    <n v="1.03738251"/>
    <n v="471.54116696"/>
    <n v="21.863142549999999"/>
  </r>
  <r>
    <x v="53"/>
    <x v="0"/>
    <x v="8"/>
    <x v="0"/>
    <n v="213.07037119"/>
    <n v="33.109102159999999"/>
    <n v="9109.8127201000007"/>
    <n v="558.31342248999999"/>
  </r>
  <r>
    <x v="53"/>
    <x v="0"/>
    <x v="8"/>
    <x v="1"/>
    <n v="183.25558999"/>
    <n v="23.096297010000001"/>
    <n v="7932.8111540999998"/>
    <n v="385.82070025000002"/>
  </r>
  <r>
    <x v="53"/>
    <x v="0"/>
    <x v="8"/>
    <x v="2"/>
    <n v="128.69215495"/>
    <n v="20.283503"/>
    <n v="5692.87938889"/>
    <n v="320.61495953999997"/>
  </r>
  <r>
    <x v="53"/>
    <x v="0"/>
    <x v="8"/>
    <x v="3"/>
    <n v="60.619686639999998"/>
    <n v="8.7726571399999997"/>
    <n v="2681.9930506999999"/>
    <n v="150.64415432000001"/>
  </r>
  <r>
    <x v="53"/>
    <x v="0"/>
    <x v="8"/>
    <x v="4"/>
    <n v="63.53335757"/>
    <n v="8.8826490400000004"/>
    <n v="2651.55239334"/>
    <n v="161.74355994000001"/>
  </r>
  <r>
    <x v="53"/>
    <x v="0"/>
    <x v="8"/>
    <x v="5"/>
    <n v="14.42389927"/>
    <n v="2.97779097"/>
    <n v="587.37621492000005"/>
    <n v="50.709388949999997"/>
  </r>
  <r>
    <x v="53"/>
    <x v="0"/>
    <x v="8"/>
    <x v="6"/>
    <n v="5.1528087899999999"/>
    <n v="0.51202913000000005"/>
    <n v="205.69668797"/>
    <n v="10.983537370000001"/>
  </r>
  <r>
    <x v="53"/>
    <x v="0"/>
    <x v="8"/>
    <x v="7"/>
    <n v="8.6412597099999999"/>
    <n v="0.97359194000000004"/>
    <n v="323.18201936000003"/>
    <n v="17.55959137"/>
  </r>
  <r>
    <x v="53"/>
    <x v="1"/>
    <x v="0"/>
    <x v="0"/>
    <n v="35.450796599999997"/>
    <n v="45.538274639999997"/>
    <n v="1367.5233574199999"/>
    <n v="736.39750013000003"/>
  </r>
  <r>
    <x v="53"/>
    <x v="1"/>
    <x v="0"/>
    <x v="1"/>
    <n v="28.547122730000002"/>
    <n v="38.291096680000003"/>
    <n v="1189.2257324300001"/>
    <n v="564.33140372000003"/>
  </r>
  <r>
    <x v="53"/>
    <x v="1"/>
    <x v="0"/>
    <x v="2"/>
    <n v="33.277784060000002"/>
    <n v="26.18548577"/>
    <n v="1270.09070354"/>
    <n v="425.64794017999998"/>
  </r>
  <r>
    <x v="53"/>
    <x v="1"/>
    <x v="0"/>
    <x v="3"/>
    <n v="5.3799969599999997"/>
    <n v="11.56570739"/>
    <n v="216.55296086000001"/>
    <n v="167.8946895"/>
  </r>
  <r>
    <x v="53"/>
    <x v="1"/>
    <x v="0"/>
    <x v="4"/>
    <n v="17.09882146"/>
    <n v="17.549533189999998"/>
    <n v="736.18580198999996"/>
    <n v="258.34678945000002"/>
  </r>
  <r>
    <x v="53"/>
    <x v="1"/>
    <x v="0"/>
    <x v="5"/>
    <n v="1.67799929"/>
    <n v="3.2183267999999998"/>
    <n v="73.57134594"/>
    <n v="42.705801340000001"/>
  </r>
  <r>
    <x v="53"/>
    <x v="1"/>
    <x v="0"/>
    <x v="6"/>
    <n v="2.0719282200000002"/>
    <n v="2.0485891999999999"/>
    <n v="85.873017349999998"/>
    <n v="28.05731888"/>
  </r>
  <r>
    <x v="53"/>
    <x v="1"/>
    <x v="0"/>
    <x v="7"/>
    <n v="1.7051212099999999"/>
    <n v="2.7786710700000001"/>
    <n v="73.645824360000006"/>
    <n v="51.037361920000002"/>
  </r>
  <r>
    <x v="53"/>
    <x v="1"/>
    <x v="1"/>
    <x v="0"/>
    <n v="48.067046470000001"/>
    <n v="37.736910790000003"/>
    <n v="1913.3199472599999"/>
    <n v="569.23428546000002"/>
  </r>
  <r>
    <x v="53"/>
    <x v="1"/>
    <x v="1"/>
    <x v="1"/>
    <n v="33.977029520000002"/>
    <n v="30.763146500000001"/>
    <n v="1324.17574111"/>
    <n v="473.85074685000001"/>
  </r>
  <r>
    <x v="53"/>
    <x v="1"/>
    <x v="1"/>
    <x v="2"/>
    <n v="38.712916559999996"/>
    <n v="33.264247879999999"/>
    <n v="1519.15749742"/>
    <n v="556.01889900000003"/>
  </r>
  <r>
    <x v="53"/>
    <x v="1"/>
    <x v="1"/>
    <x v="3"/>
    <n v="7.7242010299999997"/>
    <n v="11.563001330000001"/>
    <n v="301.92781345999998"/>
    <n v="172.17954975999999"/>
  </r>
  <r>
    <x v="53"/>
    <x v="1"/>
    <x v="1"/>
    <x v="4"/>
    <n v="16.047531759999998"/>
    <n v="21.595398459999998"/>
    <n v="631.74109413999997"/>
    <n v="334.59662558000002"/>
  </r>
  <r>
    <x v="53"/>
    <x v="1"/>
    <x v="1"/>
    <x v="5"/>
    <n v="1.78145675"/>
    <n v="3.7334789700000002"/>
    <n v="56.721488280000003"/>
    <n v="57.34732975"/>
  </r>
  <r>
    <x v="53"/>
    <x v="1"/>
    <x v="1"/>
    <x v="6"/>
    <n v="2.8268578299999998"/>
    <n v="1.8913643099999999"/>
    <n v="104.19188327000001"/>
    <n v="32.960535149999998"/>
  </r>
  <r>
    <x v="53"/>
    <x v="1"/>
    <x v="1"/>
    <x v="7"/>
    <n v="1.3433459400000001"/>
    <n v="1.3279533299999999"/>
    <n v="57.329167380000001"/>
    <n v="24.022793620000002"/>
  </r>
  <r>
    <x v="53"/>
    <x v="1"/>
    <x v="2"/>
    <x v="0"/>
    <n v="72.638099019999999"/>
    <n v="73.995619349999998"/>
    <n v="2845.2235884199999"/>
    <n v="1125.34048732"/>
  </r>
  <r>
    <x v="53"/>
    <x v="1"/>
    <x v="2"/>
    <x v="1"/>
    <n v="55.087823049999997"/>
    <n v="59.236721619999997"/>
    <n v="2221.1147828799999"/>
    <n v="875.32129017"/>
  </r>
  <r>
    <x v="53"/>
    <x v="1"/>
    <x v="2"/>
    <x v="2"/>
    <n v="43.414258930000003"/>
    <n v="53.916557089999998"/>
    <n v="1717.55339228"/>
    <n v="951.14444774000003"/>
  </r>
  <r>
    <x v="53"/>
    <x v="1"/>
    <x v="2"/>
    <x v="3"/>
    <n v="11.390147580000001"/>
    <n v="16.956994340000001"/>
    <n v="466.06398758"/>
    <n v="290.54944092"/>
  </r>
  <r>
    <x v="53"/>
    <x v="1"/>
    <x v="2"/>
    <x v="4"/>
    <n v="40.174614599999998"/>
    <n v="24.907861929999999"/>
    <n v="1574.1090420200001"/>
    <n v="366.48786840999998"/>
  </r>
  <r>
    <x v="53"/>
    <x v="1"/>
    <x v="2"/>
    <x v="5"/>
    <n v="3.9526101300000001"/>
    <n v="5.8521344400000004"/>
    <n v="169.32056460000001"/>
    <n v="97.573683200000005"/>
  </r>
  <r>
    <x v="53"/>
    <x v="1"/>
    <x v="2"/>
    <x v="6"/>
    <n v="3.6065208599999998"/>
    <n v="2.5727805199999998"/>
    <n v="138.63844195999999"/>
    <n v="49.714693230000002"/>
  </r>
  <r>
    <x v="53"/>
    <x v="1"/>
    <x v="2"/>
    <x v="7"/>
    <n v="3.7172126099999998"/>
    <n v="4.8736181399999996"/>
    <n v="135.48658803000001"/>
    <n v="76.954285069999997"/>
  </r>
  <r>
    <x v="53"/>
    <x v="1"/>
    <x v="4"/>
    <x v="0"/>
    <n v="189.98437138"/>
    <n v="166.60405458"/>
    <n v="7319.9970752700001"/>
    <n v="2680.8250271799998"/>
  </r>
  <r>
    <x v="53"/>
    <x v="1"/>
    <x v="4"/>
    <x v="1"/>
    <n v="140.55619522000001"/>
    <n v="139.25208658"/>
    <n v="5370.29568973"/>
    <n v="2113.4890936900001"/>
  </r>
  <r>
    <x v="53"/>
    <x v="1"/>
    <x v="4"/>
    <x v="2"/>
    <n v="107.70339078000001"/>
    <n v="116.17261956999999"/>
    <n v="4034.5263276300002"/>
    <n v="1947.1366318800001"/>
  </r>
  <r>
    <x v="53"/>
    <x v="1"/>
    <x v="4"/>
    <x v="3"/>
    <n v="35.533193590000003"/>
    <n v="38.950554519999997"/>
    <n v="1327.00224054"/>
    <n v="658.24695616999998"/>
  </r>
  <r>
    <x v="53"/>
    <x v="1"/>
    <x v="4"/>
    <x v="4"/>
    <n v="60.13079682"/>
    <n v="58.54180255"/>
    <n v="2302.3021021099999"/>
    <n v="961.75732473999994"/>
  </r>
  <r>
    <x v="53"/>
    <x v="1"/>
    <x v="4"/>
    <x v="5"/>
    <n v="7.2653965999999999"/>
    <n v="8.9509748400000007"/>
    <n v="274.87267830000002"/>
    <n v="129.82376292000001"/>
  </r>
  <r>
    <x v="53"/>
    <x v="1"/>
    <x v="4"/>
    <x v="6"/>
    <n v="10.00619756"/>
    <n v="3.9310963399999999"/>
    <n v="374.39467299"/>
    <n v="66.239081330000005"/>
  </r>
  <r>
    <x v="53"/>
    <x v="1"/>
    <x v="4"/>
    <x v="7"/>
    <n v="12.043854100000001"/>
    <n v="7.0663450499999998"/>
    <n v="392.82031130000001"/>
    <n v="112.47870865"/>
  </r>
  <r>
    <x v="53"/>
    <x v="1"/>
    <x v="5"/>
    <x v="0"/>
    <n v="200.15977903000001"/>
    <n v="169.64444786000001"/>
    <n v="7396.6358195800003"/>
    <n v="2992.87158082"/>
  </r>
  <r>
    <x v="53"/>
    <x v="1"/>
    <x v="5"/>
    <x v="1"/>
    <n v="156.95182571999999"/>
    <n v="126.51270158"/>
    <n v="5858.07541296"/>
    <n v="2276.5243827700001"/>
  </r>
  <r>
    <x v="53"/>
    <x v="1"/>
    <x v="5"/>
    <x v="2"/>
    <n v="121.76648661999999"/>
    <n v="105.66628265999999"/>
    <n v="4492.8715288100002"/>
    <n v="1952.6330052599999"/>
  </r>
  <r>
    <x v="53"/>
    <x v="1"/>
    <x v="5"/>
    <x v="3"/>
    <n v="36.810798920000003"/>
    <n v="39.433408100000001"/>
    <n v="1329.3056241199999"/>
    <n v="728.04949876000001"/>
  </r>
  <r>
    <x v="53"/>
    <x v="1"/>
    <x v="5"/>
    <x v="4"/>
    <n v="61.838540209999998"/>
    <n v="55.080001379999999"/>
    <n v="2406.8704876500001"/>
    <n v="997.37038585000005"/>
  </r>
  <r>
    <x v="53"/>
    <x v="1"/>
    <x v="5"/>
    <x v="5"/>
    <n v="12.073215599999999"/>
    <n v="14.538735409999999"/>
    <n v="433.66997135999998"/>
    <n v="263.70761289000001"/>
  </r>
  <r>
    <x v="53"/>
    <x v="1"/>
    <x v="5"/>
    <x v="6"/>
    <n v="9.4962064500000007"/>
    <n v="2.9531364600000001"/>
    <n v="357.35201970000003"/>
    <n v="49.034318929999998"/>
  </r>
  <r>
    <x v="53"/>
    <x v="1"/>
    <x v="5"/>
    <x v="7"/>
    <n v="18.08152656"/>
    <n v="7.4807332899999999"/>
    <n v="609.58826406000003"/>
    <n v="127.04261553000001"/>
  </r>
  <r>
    <x v="53"/>
    <x v="1"/>
    <x v="6"/>
    <x v="0"/>
    <n v="125.08806518999999"/>
    <n v="92.708118350000007"/>
    <n v="4908.8559338200002"/>
    <n v="1787.5242361999999"/>
  </r>
  <r>
    <x v="53"/>
    <x v="1"/>
    <x v="6"/>
    <x v="1"/>
    <n v="106.42948020999999"/>
    <n v="91.531920499999998"/>
    <n v="4028.5707892599999"/>
    <n v="1764.58391394"/>
  </r>
  <r>
    <x v="53"/>
    <x v="1"/>
    <x v="6"/>
    <x v="2"/>
    <n v="107.87681554"/>
    <n v="66.866420059999996"/>
    <n v="4187.8885685799996"/>
    <n v="1184.60570757"/>
  </r>
  <r>
    <x v="53"/>
    <x v="1"/>
    <x v="6"/>
    <x v="3"/>
    <n v="23.506367449999999"/>
    <n v="28.137946150000001"/>
    <n v="887.60923634000005"/>
    <n v="537.71561829999996"/>
  </r>
  <r>
    <x v="53"/>
    <x v="1"/>
    <x v="6"/>
    <x v="4"/>
    <n v="46.85569812"/>
    <n v="36.028612520000003"/>
    <n v="1743.49478277"/>
    <n v="631.84044069000004"/>
  </r>
  <r>
    <x v="53"/>
    <x v="1"/>
    <x v="6"/>
    <x v="5"/>
    <n v="8.7554157400000001"/>
    <n v="8.7717136500000006"/>
    <n v="335.25651255999998"/>
    <n v="158.20611478999999"/>
  </r>
  <r>
    <x v="53"/>
    <x v="1"/>
    <x v="6"/>
    <x v="6"/>
    <n v="5.13304648"/>
    <n v="1.46452917"/>
    <n v="190.80037526999999"/>
    <n v="28.014446410000001"/>
  </r>
  <r>
    <x v="53"/>
    <x v="1"/>
    <x v="6"/>
    <x v="7"/>
    <n v="12.603930009999999"/>
    <n v="5.4763482400000001"/>
    <n v="460.10165353000002"/>
    <n v="103.748306"/>
  </r>
  <r>
    <x v="53"/>
    <x v="1"/>
    <x v="7"/>
    <x v="0"/>
    <n v="153.28607400999999"/>
    <n v="115.51292262"/>
    <n v="5887.0167628400004"/>
    <n v="2200.82256775"/>
  </r>
  <r>
    <x v="53"/>
    <x v="1"/>
    <x v="7"/>
    <x v="1"/>
    <n v="118.04141038"/>
    <n v="99.499120980000001"/>
    <n v="4460.1124153999999"/>
    <n v="1717.0882420800001"/>
  </r>
  <r>
    <x v="53"/>
    <x v="1"/>
    <x v="7"/>
    <x v="2"/>
    <n v="86.196530319999994"/>
    <n v="70.099936779999993"/>
    <n v="3257.1592790200002"/>
    <n v="1399.5499122900001"/>
  </r>
  <r>
    <x v="53"/>
    <x v="1"/>
    <x v="7"/>
    <x v="3"/>
    <n v="36.897692059999997"/>
    <n v="28.613937119999999"/>
    <n v="1342.2229346199999"/>
    <n v="513.19602019000001"/>
  </r>
  <r>
    <x v="53"/>
    <x v="1"/>
    <x v="7"/>
    <x v="4"/>
    <n v="40.337507240000001"/>
    <n v="43.793506059999999"/>
    <n v="1545.6098723800001"/>
    <n v="793.36529800000005"/>
  </r>
  <r>
    <x v="53"/>
    <x v="1"/>
    <x v="7"/>
    <x v="5"/>
    <n v="10.0411696"/>
    <n v="10.033849050000001"/>
    <n v="358.19401161000002"/>
    <n v="169.65688358"/>
  </r>
  <r>
    <x v="53"/>
    <x v="1"/>
    <x v="7"/>
    <x v="6"/>
    <n v="5.9034999099999999"/>
    <n v="1.16386912"/>
    <n v="221.60431287"/>
    <n v="19.397606700000001"/>
  </r>
  <r>
    <x v="53"/>
    <x v="1"/>
    <x v="7"/>
    <x v="7"/>
    <n v="10.79551071"/>
    <n v="4.8232024500000001"/>
    <n v="389.08062058000002"/>
    <n v="80.573222900000005"/>
  </r>
  <r>
    <x v="53"/>
    <x v="1"/>
    <x v="8"/>
    <x v="0"/>
    <n v="80.588611929999999"/>
    <n v="62.254883370000002"/>
    <n v="3016.71448788"/>
    <n v="1134.5796605"/>
  </r>
  <r>
    <x v="53"/>
    <x v="1"/>
    <x v="8"/>
    <x v="1"/>
    <n v="62.144274889999998"/>
    <n v="58.277458000000003"/>
    <n v="2376.73293113"/>
    <n v="963.09319743000003"/>
  </r>
  <r>
    <x v="53"/>
    <x v="1"/>
    <x v="8"/>
    <x v="2"/>
    <n v="50.424882119999999"/>
    <n v="35.49306258"/>
    <n v="1994.4443103200001"/>
    <n v="631.58172773000001"/>
  </r>
  <r>
    <x v="53"/>
    <x v="1"/>
    <x v="8"/>
    <x v="3"/>
    <n v="23.59090428"/>
    <n v="20.11682257"/>
    <n v="915.89758945000005"/>
    <n v="380.21864892000002"/>
  </r>
  <r>
    <x v="53"/>
    <x v="1"/>
    <x v="8"/>
    <x v="4"/>
    <n v="22.679726219999999"/>
    <n v="22.337952510000001"/>
    <n v="943.07083121000005"/>
    <n v="385.30603358000002"/>
  </r>
  <r>
    <x v="53"/>
    <x v="1"/>
    <x v="8"/>
    <x v="5"/>
    <n v="5.7592814199999998"/>
    <n v="6.4238247299999998"/>
    <n v="229.86342936"/>
    <n v="92.247883970000004"/>
  </r>
  <r>
    <x v="53"/>
    <x v="1"/>
    <x v="8"/>
    <x v="6"/>
    <n v="3.78599979"/>
    <n v="0.91217057000000001"/>
    <n v="140.23725905000001"/>
    <n v="16.328412419999999"/>
  </r>
  <r>
    <x v="53"/>
    <x v="1"/>
    <x v="8"/>
    <x v="7"/>
    <n v="6.7937028799999997"/>
    <n v="1.3605797100000001"/>
    <n v="268.18593636999998"/>
    <n v="18.590925510000002"/>
  </r>
  <r>
    <x v="54"/>
    <x v="0"/>
    <x v="0"/>
    <x v="0"/>
    <n v="60.683870859999999"/>
    <n v="31.744847119999999"/>
    <n v="2588.80628372"/>
    <n v="440.81954610999998"/>
  </r>
  <r>
    <x v="54"/>
    <x v="0"/>
    <x v="0"/>
    <x v="1"/>
    <n v="45.681513549999998"/>
    <n v="29.9702676"/>
    <n v="1723.4957319499999"/>
    <n v="433.14767006"/>
  </r>
  <r>
    <x v="54"/>
    <x v="0"/>
    <x v="0"/>
    <x v="2"/>
    <n v="43.552746859999999"/>
    <n v="20.736415109999999"/>
    <n v="1776.5636184499999"/>
    <n v="344.15302216999999"/>
  </r>
  <r>
    <x v="54"/>
    <x v="0"/>
    <x v="0"/>
    <x v="3"/>
    <n v="14.371084"/>
    <n v="9.3172553800000006"/>
    <n v="612.20718939000005"/>
    <n v="160.66969621000001"/>
  </r>
  <r>
    <x v="54"/>
    <x v="0"/>
    <x v="0"/>
    <x v="4"/>
    <n v="31.674610229999999"/>
    <n v="10.85026381"/>
    <n v="1309.8434789400001"/>
    <n v="161.09446951999999"/>
  </r>
  <r>
    <x v="54"/>
    <x v="0"/>
    <x v="0"/>
    <x v="5"/>
    <n v="2.9733177199999998"/>
    <n v="2.68729094"/>
    <n v="119.36433995"/>
    <n v="33.202250020000001"/>
  </r>
  <r>
    <x v="54"/>
    <x v="0"/>
    <x v="0"/>
    <x v="6"/>
    <n v="3.5581881499999999"/>
    <n v="0.59569402000000005"/>
    <n v="143.43008975000001"/>
    <n v="11.227700049999999"/>
  </r>
  <r>
    <x v="54"/>
    <x v="0"/>
    <x v="0"/>
    <x v="7"/>
    <n v="4.1987330399999996"/>
    <n v="0.74771370999999998"/>
    <n v="184.59340255999999"/>
    <n v="5.5803694899999998"/>
  </r>
  <r>
    <x v="54"/>
    <x v="0"/>
    <x v="1"/>
    <x v="0"/>
    <n v="66.785079429999996"/>
    <n v="26.543417269999999"/>
    <n v="2873.7726179699998"/>
    <n v="420.46374250999997"/>
  </r>
  <r>
    <x v="54"/>
    <x v="0"/>
    <x v="1"/>
    <x v="1"/>
    <n v="54.633717760000003"/>
    <n v="22.759471489999999"/>
    <n v="2224.9917300100001"/>
    <n v="362.16102721999999"/>
  </r>
  <r>
    <x v="54"/>
    <x v="0"/>
    <x v="1"/>
    <x v="2"/>
    <n v="56.60633412"/>
    <n v="19.65880993"/>
    <n v="2509.8823355"/>
    <n v="314.05616524999999"/>
  </r>
  <r>
    <x v="54"/>
    <x v="0"/>
    <x v="1"/>
    <x v="3"/>
    <n v="12.365956349999999"/>
    <n v="4.9494732800000003"/>
    <n v="532.30830614000001"/>
    <n v="72.477661889999993"/>
  </r>
  <r>
    <x v="54"/>
    <x v="0"/>
    <x v="1"/>
    <x v="4"/>
    <n v="34.616982020000002"/>
    <n v="10.93461931"/>
    <n v="1508.52970007"/>
    <n v="192.76570208000001"/>
  </r>
  <r>
    <x v="54"/>
    <x v="0"/>
    <x v="1"/>
    <x v="5"/>
    <n v="3.0894237900000001"/>
    <n v="1.3227652599999999"/>
    <n v="128.81095225999999"/>
    <n v="19.88514588"/>
  </r>
  <r>
    <x v="54"/>
    <x v="0"/>
    <x v="1"/>
    <x v="6"/>
    <n v="4.1878837600000001"/>
    <n v="0.78075939000000005"/>
    <n v="177.21433644999999"/>
    <n v="13.396194700000001"/>
  </r>
  <r>
    <x v="54"/>
    <x v="0"/>
    <x v="1"/>
    <x v="7"/>
    <n v="3.1520811100000001"/>
    <n v="1.08273335"/>
    <n v="106.52068294999999"/>
    <n v="14.27780508"/>
  </r>
  <r>
    <x v="54"/>
    <x v="0"/>
    <x v="2"/>
    <x v="0"/>
    <n v="126.26175828"/>
    <n v="49.42213838"/>
    <n v="5362.3415677399998"/>
    <n v="818.18148277"/>
  </r>
  <r>
    <x v="54"/>
    <x v="0"/>
    <x v="2"/>
    <x v="1"/>
    <n v="86.667272929999996"/>
    <n v="36.697034449999997"/>
    <n v="3517.2189097400001"/>
    <n v="558.28252702999998"/>
  </r>
  <r>
    <x v="54"/>
    <x v="0"/>
    <x v="2"/>
    <x v="2"/>
    <n v="78.35737881"/>
    <n v="28.443140240000002"/>
    <n v="3406.6583376100002"/>
    <n v="394.60391212000002"/>
  </r>
  <r>
    <x v="54"/>
    <x v="0"/>
    <x v="2"/>
    <x v="3"/>
    <n v="22.010696840000001"/>
    <n v="7.8769899900000002"/>
    <n v="929.27725670999996"/>
    <n v="124.53356693000001"/>
  </r>
  <r>
    <x v="54"/>
    <x v="0"/>
    <x v="2"/>
    <x v="4"/>
    <n v="54.453356020000001"/>
    <n v="12.05932713"/>
    <n v="2421.1549491000001"/>
    <n v="204.30456669"/>
  </r>
  <r>
    <x v="54"/>
    <x v="0"/>
    <x v="2"/>
    <x v="5"/>
    <n v="4.9745477300000003"/>
    <n v="2.61152315"/>
    <n v="191.79192542999999"/>
    <n v="35.251745300000003"/>
  </r>
  <r>
    <x v="54"/>
    <x v="0"/>
    <x v="2"/>
    <x v="6"/>
    <n v="6.3004702899999998"/>
    <n v="0.39747216000000002"/>
    <n v="268.66905996999998"/>
    <n v="9.2276033399999999"/>
  </r>
  <r>
    <x v="54"/>
    <x v="0"/>
    <x v="2"/>
    <x v="7"/>
    <n v="5.81863799"/>
    <n v="1.66656432"/>
    <n v="256.97539268000003"/>
    <n v="22.225725659999998"/>
  </r>
  <r>
    <x v="54"/>
    <x v="0"/>
    <x v="4"/>
    <x v="0"/>
    <n v="304.29624021000001"/>
    <n v="83.525040939999997"/>
    <n v="12605.94900097"/>
    <n v="1439.3035161600001"/>
  </r>
  <r>
    <x v="54"/>
    <x v="0"/>
    <x v="4"/>
    <x v="1"/>
    <n v="212.48375111999999"/>
    <n v="81.624149639999999"/>
    <n v="8299.3086970999993"/>
    <n v="1162.56843168"/>
  </r>
  <r>
    <x v="54"/>
    <x v="0"/>
    <x v="4"/>
    <x v="2"/>
    <n v="207.96981199999999"/>
    <n v="48.143464600000001"/>
    <n v="8966.1710305600009"/>
    <n v="756.77101529000004"/>
  </r>
  <r>
    <x v="54"/>
    <x v="0"/>
    <x v="4"/>
    <x v="3"/>
    <n v="55.716774350000001"/>
    <n v="20.23832969"/>
    <n v="2352.0686659399998"/>
    <n v="340.31172966999998"/>
  </r>
  <r>
    <x v="54"/>
    <x v="0"/>
    <x v="4"/>
    <x v="4"/>
    <n v="137.34587109"/>
    <n v="26.007078679999999"/>
    <n v="6012.0577001800002"/>
    <n v="431.67716727999999"/>
  </r>
  <r>
    <x v="54"/>
    <x v="0"/>
    <x v="4"/>
    <x v="5"/>
    <n v="17.024440769999998"/>
    <n v="6.1911019200000004"/>
    <n v="686.97896003999995"/>
    <n v="105.60642544"/>
  </r>
  <r>
    <x v="54"/>
    <x v="0"/>
    <x v="4"/>
    <x v="6"/>
    <n v="15.43468917"/>
    <n v="2.5924229200000002"/>
    <n v="676.58340976"/>
    <n v="51.89842582"/>
  </r>
  <r>
    <x v="54"/>
    <x v="0"/>
    <x v="4"/>
    <x v="7"/>
    <n v="19.421500510000001"/>
    <n v="6.7304515"/>
    <n v="762.92462319000003"/>
    <n v="104.78297701"/>
  </r>
  <r>
    <x v="54"/>
    <x v="0"/>
    <x v="5"/>
    <x v="0"/>
    <n v="335.69934768000002"/>
    <n v="52.587062029999998"/>
    <n v="13988.33180604"/>
    <n v="973.63047717999996"/>
  </r>
  <r>
    <x v="54"/>
    <x v="0"/>
    <x v="5"/>
    <x v="1"/>
    <n v="278.68285524999999"/>
    <n v="57.107200280000001"/>
    <n v="11006.995909990001"/>
    <n v="958.62258769000005"/>
  </r>
  <r>
    <x v="54"/>
    <x v="0"/>
    <x v="5"/>
    <x v="2"/>
    <n v="212.97482808000001"/>
    <n v="26.2147647"/>
    <n v="9117.3423655400002"/>
    <n v="461.48100442999998"/>
  </r>
  <r>
    <x v="54"/>
    <x v="0"/>
    <x v="5"/>
    <x v="3"/>
    <n v="69.264502010000001"/>
    <n v="14.78606499"/>
    <n v="2990.6990069100002"/>
    <n v="277.95986714999998"/>
  </r>
  <r>
    <x v="54"/>
    <x v="0"/>
    <x v="5"/>
    <x v="4"/>
    <n v="128.40427880999999"/>
    <n v="15.49225124"/>
    <n v="5676.8448742199998"/>
    <n v="312.25679774000002"/>
  </r>
  <r>
    <x v="54"/>
    <x v="0"/>
    <x v="5"/>
    <x v="5"/>
    <n v="22.648481499999999"/>
    <n v="6.3301066700000002"/>
    <n v="929.87481348999995"/>
    <n v="123.36074981"/>
  </r>
  <r>
    <x v="54"/>
    <x v="0"/>
    <x v="5"/>
    <x v="6"/>
    <n v="13.5937527"/>
    <n v="0.86011926000000005"/>
    <n v="563.03794505999997"/>
    <n v="13.86391575"/>
  </r>
  <r>
    <x v="54"/>
    <x v="0"/>
    <x v="5"/>
    <x v="7"/>
    <n v="21.315756310000001"/>
    <n v="4.4352860400000003"/>
    <n v="832.01992601999996"/>
    <n v="70.886438369999993"/>
  </r>
  <r>
    <x v="54"/>
    <x v="0"/>
    <x v="6"/>
    <x v="0"/>
    <n v="254.28887827"/>
    <n v="27.42998188"/>
    <n v="10954.08807892"/>
    <n v="448.29606532000003"/>
  </r>
  <r>
    <x v="54"/>
    <x v="0"/>
    <x v="6"/>
    <x v="1"/>
    <n v="192.41520473"/>
    <n v="24.295757340000002"/>
    <n v="7331.8953166499996"/>
    <n v="482.07785178"/>
  </r>
  <r>
    <x v="54"/>
    <x v="0"/>
    <x v="6"/>
    <x v="2"/>
    <n v="157.23076558"/>
    <n v="16.479949380000001"/>
    <n v="6744.8765645399999"/>
    <n v="326.46615338999999"/>
  </r>
  <r>
    <x v="54"/>
    <x v="0"/>
    <x v="6"/>
    <x v="3"/>
    <n v="56.020062350000003"/>
    <n v="4.9859132400000004"/>
    <n v="2445.7084055800001"/>
    <n v="99.507345799999996"/>
  </r>
  <r>
    <x v="54"/>
    <x v="0"/>
    <x v="6"/>
    <x v="4"/>
    <n v="85.945856930000005"/>
    <n v="7.6085552400000003"/>
    <n v="3579.4614122600001"/>
    <n v="146.23706343000001"/>
  </r>
  <r>
    <x v="54"/>
    <x v="0"/>
    <x v="6"/>
    <x v="5"/>
    <n v="14.16042066"/>
    <n v="2.2116038599999999"/>
    <n v="611.30661600999997"/>
    <n v="41.494887470000002"/>
  </r>
  <r>
    <x v="54"/>
    <x v="0"/>
    <x v="6"/>
    <x v="6"/>
    <n v="7.7133231899999997"/>
    <n v="0.53876548999999996"/>
    <n v="338.56026386999997"/>
    <n v="5.2318247900000001"/>
  </r>
  <r>
    <x v="54"/>
    <x v="0"/>
    <x v="6"/>
    <x v="7"/>
    <n v="15.01109415"/>
    <n v="1.2117310299999999"/>
    <n v="590.52797478000002"/>
    <n v="22.62824006"/>
  </r>
  <r>
    <x v="54"/>
    <x v="0"/>
    <x v="7"/>
    <x v="0"/>
    <n v="288.38622470000001"/>
    <n v="32.613579180000002"/>
    <n v="12312.80913852"/>
    <n v="573.34217143000001"/>
  </r>
  <r>
    <x v="54"/>
    <x v="0"/>
    <x v="7"/>
    <x v="1"/>
    <n v="223.01772235999999"/>
    <n v="30.804361249999999"/>
    <n v="8655.5039921299995"/>
    <n v="486.46179963999998"/>
  </r>
  <r>
    <x v="54"/>
    <x v="0"/>
    <x v="7"/>
    <x v="2"/>
    <n v="154.83996131999999"/>
    <n v="20.36846044"/>
    <n v="6652.3529434100001"/>
    <n v="331.41319399000002"/>
  </r>
  <r>
    <x v="54"/>
    <x v="0"/>
    <x v="7"/>
    <x v="3"/>
    <n v="68.333333940000003"/>
    <n v="6.74518913"/>
    <n v="3030.1841674100001"/>
    <n v="145.72067576000001"/>
  </r>
  <r>
    <x v="54"/>
    <x v="0"/>
    <x v="7"/>
    <x v="4"/>
    <n v="100.93963361"/>
    <n v="7.6086787300000003"/>
    <n v="4378.6729080499999"/>
    <n v="144.63237207"/>
  </r>
  <r>
    <x v="54"/>
    <x v="0"/>
    <x v="7"/>
    <x v="5"/>
    <n v="20.584852269999999"/>
    <n v="3.1663780500000001"/>
    <n v="844.46782529999996"/>
    <n v="51.100220579999998"/>
  </r>
  <r>
    <x v="54"/>
    <x v="0"/>
    <x v="7"/>
    <x v="6"/>
    <n v="9.0634839399999994"/>
    <n v="0.55649238000000001"/>
    <n v="422.46972715999999"/>
    <n v="9.7959080600000004"/>
  </r>
  <r>
    <x v="54"/>
    <x v="0"/>
    <x v="7"/>
    <x v="7"/>
    <n v="12.647889380000001"/>
    <n v="0.68850498000000004"/>
    <n v="522.97553869000001"/>
    <n v="9.0783302599999995"/>
  </r>
  <r>
    <x v="54"/>
    <x v="0"/>
    <x v="8"/>
    <x v="0"/>
    <n v="206.44632492"/>
    <n v="29.798288039999999"/>
    <n v="9342.9978377400003"/>
    <n v="569.80766835999998"/>
  </r>
  <r>
    <x v="54"/>
    <x v="0"/>
    <x v="8"/>
    <x v="1"/>
    <n v="179.87655999"/>
    <n v="26.51431882"/>
    <n v="7325.6918097099997"/>
    <n v="470.12608818000001"/>
  </r>
  <r>
    <x v="54"/>
    <x v="0"/>
    <x v="8"/>
    <x v="2"/>
    <n v="114.37336236"/>
    <n v="20.38131461"/>
    <n v="5135.9151033099997"/>
    <n v="329.56834752999998"/>
  </r>
  <r>
    <x v="54"/>
    <x v="0"/>
    <x v="8"/>
    <x v="3"/>
    <n v="55.431265619999998"/>
    <n v="8.1241713499999992"/>
    <n v="2558.66255194"/>
    <n v="156.07819767999999"/>
  </r>
  <r>
    <x v="54"/>
    <x v="0"/>
    <x v="8"/>
    <x v="4"/>
    <n v="61.677801180000003"/>
    <n v="10.017233279999999"/>
    <n v="2703.5415378100001"/>
    <n v="182.539995"/>
  </r>
  <r>
    <x v="54"/>
    <x v="0"/>
    <x v="8"/>
    <x v="5"/>
    <n v="16.004812059999999"/>
    <n v="2.3319560099999999"/>
    <n v="640.89119479999999"/>
    <n v="34.201441379999999"/>
  </r>
  <r>
    <x v="54"/>
    <x v="0"/>
    <x v="8"/>
    <x v="6"/>
    <n v="5.5440013400000003"/>
    <n v="0.13733421000000001"/>
    <n v="247.90857281999999"/>
    <n v="4.1844329499999997"/>
  </r>
  <r>
    <x v="54"/>
    <x v="0"/>
    <x v="8"/>
    <x v="7"/>
    <n v="7.8922643199999998"/>
    <n v="1.3164632000000001"/>
    <n v="323.57903858999998"/>
    <n v="30.961867569999999"/>
  </r>
  <r>
    <x v="54"/>
    <x v="1"/>
    <x v="0"/>
    <x v="0"/>
    <n v="31.458026579999999"/>
    <n v="51.691329750000001"/>
    <n v="1277.72042192"/>
    <n v="742.86968523999997"/>
  </r>
  <r>
    <x v="54"/>
    <x v="1"/>
    <x v="0"/>
    <x v="1"/>
    <n v="26.688895550000002"/>
    <n v="42.272210319999999"/>
    <n v="915.27822848999995"/>
    <n v="634.27574419999996"/>
  </r>
  <r>
    <x v="54"/>
    <x v="1"/>
    <x v="0"/>
    <x v="2"/>
    <n v="25.121075980000001"/>
    <n v="40.266705770000002"/>
    <n v="904.17934489000004"/>
    <n v="622.45770677999997"/>
  </r>
  <r>
    <x v="54"/>
    <x v="1"/>
    <x v="0"/>
    <x v="3"/>
    <n v="4.9073956599999997"/>
    <n v="9.6528216400000009"/>
    <n v="183.30064630000001"/>
    <n v="165.04565595"/>
  </r>
  <r>
    <x v="54"/>
    <x v="1"/>
    <x v="0"/>
    <x v="4"/>
    <n v="12.107056569999999"/>
    <n v="15.573331469999999"/>
    <n v="522.64781253000001"/>
    <n v="197.58497276"/>
  </r>
  <r>
    <x v="54"/>
    <x v="1"/>
    <x v="0"/>
    <x v="5"/>
    <n v="1.8396598"/>
    <n v="4.6783847600000001"/>
    <n v="67.690108210000005"/>
    <n v="64.022785010000007"/>
  </r>
  <r>
    <x v="54"/>
    <x v="1"/>
    <x v="0"/>
    <x v="6"/>
    <n v="2.40248997"/>
    <n v="0.84797124999999995"/>
    <n v="89.845230819999998"/>
    <n v="9.6381799600000004"/>
  </r>
  <r>
    <x v="54"/>
    <x v="1"/>
    <x v="0"/>
    <x v="7"/>
    <n v="2.24561309"/>
    <n v="2.8847159100000002"/>
    <n v="86.754603270000004"/>
    <n v="30.832135560000001"/>
  </r>
  <r>
    <x v="54"/>
    <x v="1"/>
    <x v="1"/>
    <x v="0"/>
    <n v="38.538313199999997"/>
    <n v="49.146398069999996"/>
    <n v="1449.8773058199999"/>
    <n v="730.91126284999996"/>
  </r>
  <r>
    <x v="54"/>
    <x v="1"/>
    <x v="1"/>
    <x v="1"/>
    <n v="27.43897986"/>
    <n v="38.191732399999999"/>
    <n v="1028.5023313500001"/>
    <n v="549.64410379000003"/>
  </r>
  <r>
    <x v="54"/>
    <x v="1"/>
    <x v="1"/>
    <x v="2"/>
    <n v="34.535139049999998"/>
    <n v="26.724077730000001"/>
    <n v="1350.4513241899999"/>
    <n v="422.86725122000001"/>
  </r>
  <r>
    <x v="54"/>
    <x v="1"/>
    <x v="1"/>
    <x v="3"/>
    <n v="7.5448096400000004"/>
    <n v="7.7964341399999997"/>
    <n v="297.85378609999998"/>
    <n v="146.12206878999999"/>
  </r>
  <r>
    <x v="54"/>
    <x v="1"/>
    <x v="1"/>
    <x v="4"/>
    <n v="19.917085320000002"/>
    <n v="19.676345250000001"/>
    <n v="799.03848199000004"/>
    <n v="301.89385076999997"/>
  </r>
  <r>
    <x v="54"/>
    <x v="1"/>
    <x v="1"/>
    <x v="5"/>
    <n v="1.7235703499999999"/>
    <n v="2.69672285"/>
    <n v="72.344443839999997"/>
    <n v="33.996261060000002"/>
  </r>
  <r>
    <x v="54"/>
    <x v="1"/>
    <x v="1"/>
    <x v="6"/>
    <n v="3.4808233199999998"/>
    <n v="1.4338411"/>
    <n v="140.02176019999999"/>
    <n v="22.350007680000001"/>
  </r>
  <r>
    <x v="54"/>
    <x v="1"/>
    <x v="1"/>
    <x v="7"/>
    <n v="1.4595148"/>
    <n v="3.1800647400000002"/>
    <n v="62.733053089999999"/>
    <n v="52.922930229999999"/>
  </r>
  <r>
    <x v="54"/>
    <x v="1"/>
    <x v="2"/>
    <x v="0"/>
    <n v="70.275516420000002"/>
    <n v="68.075914979999993"/>
    <n v="2776.2504370800002"/>
    <n v="1081.0814251899999"/>
  </r>
  <r>
    <x v="54"/>
    <x v="1"/>
    <x v="2"/>
    <x v="1"/>
    <n v="55.933791769999999"/>
    <n v="60.984071329999999"/>
    <n v="2192.85969088"/>
    <n v="997.02735417999997"/>
  </r>
  <r>
    <x v="54"/>
    <x v="1"/>
    <x v="2"/>
    <x v="2"/>
    <n v="54.683950279999998"/>
    <n v="52.105932590000002"/>
    <n v="2188.5421654699999"/>
    <n v="858.23662293999996"/>
  </r>
  <r>
    <x v="54"/>
    <x v="1"/>
    <x v="2"/>
    <x v="3"/>
    <n v="12.011780890000001"/>
    <n v="15.12028054"/>
    <n v="464.82546034000001"/>
    <n v="263.77945589000001"/>
  </r>
  <r>
    <x v="54"/>
    <x v="1"/>
    <x v="2"/>
    <x v="4"/>
    <n v="21.493417189999999"/>
    <n v="32.689058719999998"/>
    <n v="811.80542476999995"/>
    <n v="527.92448673000001"/>
  </r>
  <r>
    <x v="54"/>
    <x v="1"/>
    <x v="2"/>
    <x v="5"/>
    <n v="3.6542342300000001"/>
    <n v="4.1120860600000002"/>
    <n v="139.62230854000001"/>
    <n v="58.3929872"/>
  </r>
  <r>
    <x v="54"/>
    <x v="1"/>
    <x v="2"/>
    <x v="6"/>
    <n v="3.6766511300000002"/>
    <n v="2.8532209399999999"/>
    <n v="147.88847852999999"/>
    <n v="43.3877174"/>
  </r>
  <r>
    <x v="54"/>
    <x v="1"/>
    <x v="2"/>
    <x v="7"/>
    <n v="5.4135371699999997"/>
    <n v="3.6456079699999999"/>
    <n v="207.63915957"/>
    <n v="62.604886999999998"/>
  </r>
  <r>
    <x v="54"/>
    <x v="1"/>
    <x v="4"/>
    <x v="0"/>
    <n v="179.43777367999999"/>
    <n v="177.10323026"/>
    <n v="7060.5529073600001"/>
    <n v="3086.2310974100001"/>
  </r>
  <r>
    <x v="54"/>
    <x v="1"/>
    <x v="4"/>
    <x v="1"/>
    <n v="142.67891286"/>
    <n v="135.13757734999999"/>
    <n v="5234.1512876500001"/>
    <n v="2071.1950888000001"/>
  </r>
  <r>
    <x v="54"/>
    <x v="1"/>
    <x v="4"/>
    <x v="2"/>
    <n v="120.80629389000001"/>
    <n v="112.81969757"/>
    <n v="4677.1705209000002"/>
    <n v="1890.5125235099999"/>
  </r>
  <r>
    <x v="54"/>
    <x v="1"/>
    <x v="4"/>
    <x v="3"/>
    <n v="35.658654230000003"/>
    <n v="40.399095369999998"/>
    <n v="1327.9263223099999"/>
    <n v="669.95780835000005"/>
  </r>
  <r>
    <x v="54"/>
    <x v="1"/>
    <x v="4"/>
    <x v="4"/>
    <n v="77.608884130000007"/>
    <n v="61.942126109999997"/>
    <n v="2900.41369579"/>
    <n v="977.06346799999994"/>
  </r>
  <r>
    <x v="54"/>
    <x v="1"/>
    <x v="4"/>
    <x v="5"/>
    <n v="9.2102976999999999"/>
    <n v="12.180497580000001"/>
    <n v="367.80640681"/>
    <n v="209.21374319"/>
  </r>
  <r>
    <x v="54"/>
    <x v="1"/>
    <x v="4"/>
    <x v="6"/>
    <n v="11.779791400000001"/>
    <n v="4.5356776300000003"/>
    <n v="457.34666034999998"/>
    <n v="83.002128569999996"/>
  </r>
  <r>
    <x v="54"/>
    <x v="1"/>
    <x v="4"/>
    <x v="7"/>
    <n v="12.14588245"/>
    <n v="8.9075979600000004"/>
    <n v="413.00020631000001"/>
    <n v="142.90010118999999"/>
  </r>
  <r>
    <x v="54"/>
    <x v="1"/>
    <x v="5"/>
    <x v="0"/>
    <n v="189.55375599000001"/>
    <n v="158.48462336"/>
    <n v="7219.4685247999996"/>
    <n v="2877.73736899"/>
  </r>
  <r>
    <x v="54"/>
    <x v="1"/>
    <x v="5"/>
    <x v="1"/>
    <n v="161.97850502"/>
    <n v="126.17838274"/>
    <n v="5924.0744418200002"/>
    <n v="2067.8402649300001"/>
  </r>
  <r>
    <x v="54"/>
    <x v="1"/>
    <x v="5"/>
    <x v="2"/>
    <n v="116.25416644000001"/>
    <n v="101.27792882999999"/>
    <n v="4348.4023990599999"/>
    <n v="1846.47967328"/>
  </r>
  <r>
    <x v="54"/>
    <x v="1"/>
    <x v="5"/>
    <x v="3"/>
    <n v="40.177724820000002"/>
    <n v="43.117860620000002"/>
    <n v="1470.2824155400001"/>
    <n v="801.17138248000003"/>
  </r>
  <r>
    <x v="54"/>
    <x v="1"/>
    <x v="5"/>
    <x v="4"/>
    <n v="70.49376067"/>
    <n v="50.493672400000001"/>
    <n v="2893.95151949"/>
    <n v="906.04184377000001"/>
  </r>
  <r>
    <x v="54"/>
    <x v="1"/>
    <x v="5"/>
    <x v="5"/>
    <n v="9.5286794100000005"/>
    <n v="14.25550219"/>
    <n v="340.22947054000002"/>
    <n v="260.92837926999999"/>
  </r>
  <r>
    <x v="54"/>
    <x v="1"/>
    <x v="5"/>
    <x v="6"/>
    <n v="8.7172242099999995"/>
    <n v="2.2851228099999998"/>
    <n v="328.11786669999998"/>
    <n v="38.658019420000002"/>
  </r>
  <r>
    <x v="54"/>
    <x v="1"/>
    <x v="5"/>
    <x v="7"/>
    <n v="15.14506544"/>
    <n v="7.3969037499999999"/>
    <n v="525.18163704000006"/>
    <n v="132.91719318"/>
  </r>
  <r>
    <x v="54"/>
    <x v="1"/>
    <x v="6"/>
    <x v="0"/>
    <n v="137.07493195999999"/>
    <n v="90.759265080000006"/>
    <n v="5474.22572339"/>
    <n v="1722.51292036"/>
  </r>
  <r>
    <x v="54"/>
    <x v="1"/>
    <x v="6"/>
    <x v="1"/>
    <n v="114.34859487"/>
    <n v="83.205048590000004"/>
    <n v="3906.69933012"/>
    <n v="1491.8850595199999"/>
  </r>
  <r>
    <x v="54"/>
    <x v="1"/>
    <x v="6"/>
    <x v="2"/>
    <n v="94.540833309999996"/>
    <n v="61.258352549999998"/>
    <n v="3502.1104077099999"/>
    <n v="1200.02468578"/>
  </r>
  <r>
    <x v="54"/>
    <x v="1"/>
    <x v="6"/>
    <x v="3"/>
    <n v="26.034645619999999"/>
    <n v="27.634743390000001"/>
    <n v="1009.68580776"/>
    <n v="535.37544319000006"/>
  </r>
  <r>
    <x v="54"/>
    <x v="1"/>
    <x v="6"/>
    <x v="4"/>
    <n v="45.366405890000003"/>
    <n v="36.316246720000002"/>
    <n v="1674.7450453599999"/>
    <n v="754.71455287000003"/>
  </r>
  <r>
    <x v="54"/>
    <x v="1"/>
    <x v="6"/>
    <x v="5"/>
    <n v="10.540426200000001"/>
    <n v="8.4077303299999997"/>
    <n v="388.27868453000002"/>
    <n v="161.46647107000001"/>
  </r>
  <r>
    <x v="54"/>
    <x v="1"/>
    <x v="6"/>
    <x v="6"/>
    <n v="5.2410482199999997"/>
    <n v="1.57409449"/>
    <n v="181.18774843"/>
    <n v="25.047504440000001"/>
  </r>
  <r>
    <x v="54"/>
    <x v="1"/>
    <x v="6"/>
    <x v="7"/>
    <n v="12.047043710000001"/>
    <n v="5.5698359999999996"/>
    <n v="407.21499994999999"/>
    <n v="85.377018359999994"/>
  </r>
  <r>
    <x v="54"/>
    <x v="1"/>
    <x v="7"/>
    <x v="0"/>
    <n v="150.95785348000001"/>
    <n v="125.61429258"/>
    <n v="5712.8620969599997"/>
    <n v="2287.66092428"/>
  </r>
  <r>
    <x v="54"/>
    <x v="1"/>
    <x v="7"/>
    <x v="1"/>
    <n v="105.32040121"/>
    <n v="102.00866863"/>
    <n v="3606.6203691199999"/>
    <n v="1662.2491583799999"/>
  </r>
  <r>
    <x v="54"/>
    <x v="1"/>
    <x v="7"/>
    <x v="2"/>
    <n v="91.387778499999996"/>
    <n v="68.335377989999998"/>
    <n v="3358.9325965100002"/>
    <n v="1360.7392157500001"/>
  </r>
  <r>
    <x v="54"/>
    <x v="1"/>
    <x v="7"/>
    <x v="3"/>
    <n v="34.844983820000003"/>
    <n v="26.522210359999999"/>
    <n v="1277.91324145"/>
    <n v="485.08322140000001"/>
  </r>
  <r>
    <x v="54"/>
    <x v="1"/>
    <x v="7"/>
    <x v="4"/>
    <n v="42.325057119999997"/>
    <n v="37.149160539999997"/>
    <n v="1646.30965324"/>
    <n v="678.54071526999996"/>
  </r>
  <r>
    <x v="54"/>
    <x v="1"/>
    <x v="7"/>
    <x v="5"/>
    <n v="10.34635879"/>
    <n v="8.6557916000000006"/>
    <n v="371.41063630000002"/>
    <n v="154.63707317000001"/>
  </r>
  <r>
    <x v="54"/>
    <x v="1"/>
    <x v="7"/>
    <x v="6"/>
    <n v="5.3794502299999998"/>
    <n v="1.64040874"/>
    <n v="195.67250946999999"/>
    <n v="31.078735699999999"/>
  </r>
  <r>
    <x v="54"/>
    <x v="1"/>
    <x v="7"/>
    <x v="7"/>
    <n v="12.10461405"/>
    <n v="5.0955135599999997"/>
    <n v="432.11188484000002"/>
    <n v="92.798478470000006"/>
  </r>
  <r>
    <x v="54"/>
    <x v="1"/>
    <x v="8"/>
    <x v="0"/>
    <n v="81.751406220000007"/>
    <n v="57.597217790000002"/>
    <n v="3278.7312142199999"/>
    <n v="1044.7387418200001"/>
  </r>
  <r>
    <x v="54"/>
    <x v="1"/>
    <x v="8"/>
    <x v="1"/>
    <n v="73.548415140000003"/>
    <n v="49.360189470000002"/>
    <n v="2847.4247263000002"/>
    <n v="846.69392762999996"/>
  </r>
  <r>
    <x v="54"/>
    <x v="1"/>
    <x v="8"/>
    <x v="2"/>
    <n v="45.453106769999998"/>
    <n v="33.606184429999999"/>
    <n v="1743.25775587"/>
    <n v="608.21975683999995"/>
  </r>
  <r>
    <x v="54"/>
    <x v="1"/>
    <x v="8"/>
    <x v="3"/>
    <n v="20.533370120000001"/>
    <n v="18.787653070000001"/>
    <n v="863.92049754000004"/>
    <n v="304.88239861"/>
  </r>
  <r>
    <x v="54"/>
    <x v="1"/>
    <x v="8"/>
    <x v="4"/>
    <n v="21.545707480000001"/>
    <n v="25.078996029999999"/>
    <n v="871.11477298"/>
    <n v="477.21890187999998"/>
  </r>
  <r>
    <x v="54"/>
    <x v="1"/>
    <x v="8"/>
    <x v="5"/>
    <n v="5.9160635900000003"/>
    <n v="6.1777634900000002"/>
    <n v="233.77724966"/>
    <n v="119.49142526999999"/>
  </r>
  <r>
    <x v="54"/>
    <x v="1"/>
    <x v="8"/>
    <x v="6"/>
    <n v="3.5506603000000001"/>
    <n v="0.8260923"/>
    <n v="140.01129263999999"/>
    <n v="10.653635939999999"/>
  </r>
  <r>
    <x v="54"/>
    <x v="1"/>
    <x v="8"/>
    <x v="7"/>
    <n v="5.7862641799999999"/>
    <n v="2.3045032000000001"/>
    <n v="240.57257207000001"/>
    <n v="33.934114819999998"/>
  </r>
  <r>
    <x v="55"/>
    <x v="0"/>
    <x v="0"/>
    <x v="0"/>
    <n v="56.5073796"/>
    <n v="36.879546689999998"/>
    <n v="2311.6258251899999"/>
    <n v="573.42929341000001"/>
  </r>
  <r>
    <x v="55"/>
    <x v="0"/>
    <x v="0"/>
    <x v="1"/>
    <n v="54.979173430000003"/>
    <n v="29.847675509999998"/>
    <n v="2300.03493897"/>
    <n v="434.80817951"/>
  </r>
  <r>
    <x v="55"/>
    <x v="0"/>
    <x v="0"/>
    <x v="2"/>
    <n v="43.797428959999998"/>
    <n v="21.45175403"/>
    <n v="1897.64919108"/>
    <n v="324.56524088999998"/>
  </r>
  <r>
    <x v="55"/>
    <x v="0"/>
    <x v="0"/>
    <x v="3"/>
    <n v="13.39940217"/>
    <n v="7.3520194099999996"/>
    <n v="591.40222601999994"/>
    <n v="116.38384306"/>
  </r>
  <r>
    <x v="55"/>
    <x v="0"/>
    <x v="0"/>
    <x v="4"/>
    <n v="31.27027743"/>
    <n v="12.465719740000001"/>
    <n v="1366.4048117100001"/>
    <n v="233.53121569999999"/>
  </r>
  <r>
    <x v="55"/>
    <x v="0"/>
    <x v="0"/>
    <x v="5"/>
    <n v="3.4733597399999998"/>
    <n v="1.89593878"/>
    <n v="141.32026775"/>
    <n v="24.292890209999999"/>
  </r>
  <r>
    <x v="55"/>
    <x v="0"/>
    <x v="0"/>
    <x v="6"/>
    <n v="4.0925938400000001"/>
    <n v="0.87230525999999997"/>
    <n v="164.06623382999999"/>
    <n v="12.619101199999999"/>
  </r>
  <r>
    <x v="55"/>
    <x v="0"/>
    <x v="0"/>
    <x v="7"/>
    <n v="2.6830973"/>
    <n v="1.9141728099999999"/>
    <n v="112.18111861"/>
    <n v="19.920733599999998"/>
  </r>
  <r>
    <x v="55"/>
    <x v="0"/>
    <x v="1"/>
    <x v="0"/>
    <n v="73.53526832"/>
    <n v="33.554537320000001"/>
    <n v="3068.2913101499998"/>
    <n v="554.77290962999996"/>
  </r>
  <r>
    <x v="55"/>
    <x v="0"/>
    <x v="1"/>
    <x v="1"/>
    <n v="57.40182566"/>
    <n v="31.170992309999999"/>
    <n v="2404.4644256299998"/>
    <n v="465.02168339000002"/>
  </r>
  <r>
    <x v="55"/>
    <x v="0"/>
    <x v="1"/>
    <x v="2"/>
    <n v="47.687567960000003"/>
    <n v="22.396919579999999"/>
    <n v="2102.3341140699999"/>
    <n v="371.31790389999998"/>
  </r>
  <r>
    <x v="55"/>
    <x v="0"/>
    <x v="1"/>
    <x v="3"/>
    <n v="14.22561439"/>
    <n v="4.3830737700000002"/>
    <n v="619.64852565000001"/>
    <n v="62.47830252"/>
  </r>
  <r>
    <x v="55"/>
    <x v="0"/>
    <x v="1"/>
    <x v="4"/>
    <n v="31.467828999999998"/>
    <n v="11.777902299999999"/>
    <n v="1355.69349164"/>
    <n v="228.81844602999999"/>
  </r>
  <r>
    <x v="55"/>
    <x v="0"/>
    <x v="1"/>
    <x v="5"/>
    <n v="3.2164406300000001"/>
    <n v="2.5774393899999999"/>
    <n v="124.08900787"/>
    <n v="38.706221919999997"/>
  </r>
  <r>
    <x v="55"/>
    <x v="0"/>
    <x v="1"/>
    <x v="6"/>
    <n v="3.9693068299999998"/>
    <n v="0.88581206999999995"/>
    <n v="183.36694840999999"/>
    <n v="14.15582764"/>
  </r>
  <r>
    <x v="55"/>
    <x v="0"/>
    <x v="1"/>
    <x v="7"/>
    <n v="4.8396375599999999"/>
    <n v="1.0476335800000001"/>
    <n v="192.70228030000001"/>
    <n v="12.31487635"/>
  </r>
  <r>
    <x v="55"/>
    <x v="0"/>
    <x v="2"/>
    <x v="0"/>
    <n v="107.23012015"/>
    <n v="33.77590653"/>
    <n v="4598.3856397700001"/>
    <n v="546.63523518"/>
  </r>
  <r>
    <x v="55"/>
    <x v="0"/>
    <x v="2"/>
    <x v="1"/>
    <n v="86.991033349999995"/>
    <n v="33.907794920000001"/>
    <n v="3613.9965981400001"/>
    <n v="560.06984253999997"/>
  </r>
  <r>
    <x v="55"/>
    <x v="0"/>
    <x v="2"/>
    <x v="2"/>
    <n v="73.752365960000006"/>
    <n v="27.297273140000001"/>
    <n v="3136.15289523"/>
    <n v="407.44781963999998"/>
  </r>
  <r>
    <x v="55"/>
    <x v="0"/>
    <x v="2"/>
    <x v="3"/>
    <n v="27.113592350000001"/>
    <n v="5.5754961600000001"/>
    <n v="1115.83567948"/>
    <n v="83.34597119"/>
  </r>
  <r>
    <x v="55"/>
    <x v="0"/>
    <x v="2"/>
    <x v="4"/>
    <n v="44.915137379999997"/>
    <n v="16.273278860000001"/>
    <n v="1899.9369393300001"/>
    <n v="261.51428564000003"/>
  </r>
  <r>
    <x v="55"/>
    <x v="0"/>
    <x v="2"/>
    <x v="5"/>
    <n v="4.7008106400000003"/>
    <n v="2.3720461199999998"/>
    <n v="195.67633502999999"/>
    <n v="39.58074628"/>
  </r>
  <r>
    <x v="55"/>
    <x v="0"/>
    <x v="2"/>
    <x v="6"/>
    <n v="5.2683044499999996"/>
    <n v="1.5028604400000001"/>
    <n v="228.12388766000001"/>
    <n v="25.67328071"/>
  </r>
  <r>
    <x v="55"/>
    <x v="0"/>
    <x v="2"/>
    <x v="7"/>
    <n v="6.0329220599999998"/>
    <n v="2.4634921799999998"/>
    <n v="270.69783754999997"/>
    <n v="35.740255130000001"/>
  </r>
  <r>
    <x v="55"/>
    <x v="0"/>
    <x v="4"/>
    <x v="0"/>
    <n v="296.74901906999997"/>
    <n v="80.745480749999999"/>
    <n v="12073.410392719999"/>
    <n v="1377.3893157499999"/>
  </r>
  <r>
    <x v="55"/>
    <x v="0"/>
    <x v="4"/>
    <x v="1"/>
    <n v="215.57754743999999"/>
    <n v="75.69222465"/>
    <n v="9096.1197937699999"/>
    <n v="1138.6116350899999"/>
  </r>
  <r>
    <x v="55"/>
    <x v="0"/>
    <x v="4"/>
    <x v="2"/>
    <n v="199.85038612"/>
    <n v="48.528043629999999"/>
    <n v="8812.5522573199996"/>
    <n v="733.28495811000005"/>
  </r>
  <r>
    <x v="55"/>
    <x v="0"/>
    <x v="4"/>
    <x v="3"/>
    <n v="56.906842470000001"/>
    <n v="19.228809590000001"/>
    <n v="2328.0480775000001"/>
    <n v="324.45273533"/>
  </r>
  <r>
    <x v="55"/>
    <x v="0"/>
    <x v="4"/>
    <x v="4"/>
    <n v="145.56111007999999"/>
    <n v="22.172629650000001"/>
    <n v="6207.9999622900004"/>
    <n v="422.32020967"/>
  </r>
  <r>
    <x v="55"/>
    <x v="0"/>
    <x v="4"/>
    <x v="5"/>
    <n v="14.446209509999999"/>
    <n v="6.4519415899999997"/>
    <n v="571.24529605999999"/>
    <n v="127.96768373"/>
  </r>
  <r>
    <x v="55"/>
    <x v="0"/>
    <x v="4"/>
    <x v="6"/>
    <n v="14.61047338"/>
    <n v="2.2604637699999999"/>
    <n v="640.06995193"/>
    <n v="38.7571358"/>
  </r>
  <r>
    <x v="55"/>
    <x v="0"/>
    <x v="4"/>
    <x v="7"/>
    <n v="15.09253593"/>
    <n v="4.01952072"/>
    <n v="619.3397367"/>
    <n v="72.93323547"/>
  </r>
  <r>
    <x v="55"/>
    <x v="0"/>
    <x v="5"/>
    <x v="0"/>
    <n v="365.39429288999997"/>
    <n v="51.385308639999998"/>
    <n v="15013.614640010001"/>
    <n v="874.27632183000003"/>
  </r>
  <r>
    <x v="55"/>
    <x v="0"/>
    <x v="5"/>
    <x v="1"/>
    <n v="299.70591037999998"/>
    <n v="52.724020400000001"/>
    <n v="12634.83887602"/>
    <n v="891.71733748999998"/>
  </r>
  <r>
    <x v="55"/>
    <x v="0"/>
    <x v="5"/>
    <x v="2"/>
    <n v="226.64899288999999"/>
    <n v="35.120363490000003"/>
    <n v="9829.7367221200002"/>
    <n v="648.90304981999998"/>
  </r>
  <r>
    <x v="55"/>
    <x v="0"/>
    <x v="5"/>
    <x v="3"/>
    <n v="68.418191460000003"/>
    <n v="18.330326939999999"/>
    <n v="2915.1457619399998"/>
    <n v="289.64736138000001"/>
  </r>
  <r>
    <x v="55"/>
    <x v="0"/>
    <x v="5"/>
    <x v="4"/>
    <n v="132.19311805000001"/>
    <n v="17.146597939999999"/>
    <n v="5616.5318069599998"/>
    <n v="273.58046879"/>
  </r>
  <r>
    <x v="55"/>
    <x v="0"/>
    <x v="5"/>
    <x v="5"/>
    <n v="21.849988100000001"/>
    <n v="5.2195848099999997"/>
    <n v="890.15392572999997"/>
    <n v="97.279532250000003"/>
  </r>
  <r>
    <x v="55"/>
    <x v="0"/>
    <x v="5"/>
    <x v="6"/>
    <n v="14.84528255"/>
    <n v="0.48965250999999999"/>
    <n v="606.81928848999996"/>
    <n v="11.67276809"/>
  </r>
  <r>
    <x v="55"/>
    <x v="0"/>
    <x v="5"/>
    <x v="7"/>
    <n v="21.764735030000001"/>
    <n v="6.1865166800000004"/>
    <n v="883.10174835999999"/>
    <n v="104.82796604000001"/>
  </r>
  <r>
    <x v="55"/>
    <x v="0"/>
    <x v="6"/>
    <x v="0"/>
    <n v="237.51273255000001"/>
    <n v="27.475845490000001"/>
    <n v="10055.21937862"/>
    <n v="542.35401343000001"/>
  </r>
  <r>
    <x v="55"/>
    <x v="0"/>
    <x v="6"/>
    <x v="1"/>
    <n v="186.34065494000001"/>
    <n v="27.848498589999998"/>
    <n v="7589.5839422199997"/>
    <n v="526.56606870999997"/>
  </r>
  <r>
    <x v="55"/>
    <x v="0"/>
    <x v="6"/>
    <x v="2"/>
    <n v="163.36796325"/>
    <n v="17.005826320000001"/>
    <n v="7205.0547446099999"/>
    <n v="293.23288789999998"/>
  </r>
  <r>
    <x v="55"/>
    <x v="0"/>
    <x v="6"/>
    <x v="3"/>
    <n v="55.510775950000003"/>
    <n v="6.1022572300000002"/>
    <n v="2308.4523329600001"/>
    <n v="131.65602164000001"/>
  </r>
  <r>
    <x v="55"/>
    <x v="0"/>
    <x v="6"/>
    <x v="4"/>
    <n v="81.243891349999998"/>
    <n v="11.57467026"/>
    <n v="3450.19652593"/>
    <n v="211.84915280000001"/>
  </r>
  <r>
    <x v="55"/>
    <x v="0"/>
    <x v="6"/>
    <x v="5"/>
    <n v="16.440546779999998"/>
    <n v="2.8457360199999999"/>
    <n v="673.02397434"/>
    <n v="61.416437389999999"/>
  </r>
  <r>
    <x v="55"/>
    <x v="0"/>
    <x v="6"/>
    <x v="6"/>
    <n v="8.0853495599999992"/>
    <n v="0.67742871999999998"/>
    <n v="322.33090831999999"/>
    <n v="11.968200059999999"/>
  </r>
  <r>
    <x v="55"/>
    <x v="0"/>
    <x v="6"/>
    <x v="7"/>
    <n v="14.41714256"/>
    <n v="0.95932443999999994"/>
    <n v="578.50581194999995"/>
    <n v="20.73156483"/>
  </r>
  <r>
    <x v="55"/>
    <x v="0"/>
    <x v="7"/>
    <x v="0"/>
    <n v="296.87117346000002"/>
    <n v="31.254221439999998"/>
    <n v="12590.690971239999"/>
    <n v="502.63297576000002"/>
  </r>
  <r>
    <x v="55"/>
    <x v="0"/>
    <x v="7"/>
    <x v="1"/>
    <n v="228.66686141"/>
    <n v="27.944936970000001"/>
    <n v="9746.1668586399992"/>
    <n v="452.83649410999999"/>
  </r>
  <r>
    <x v="55"/>
    <x v="0"/>
    <x v="7"/>
    <x v="2"/>
    <n v="166.03258421999999"/>
    <n v="17.61595106"/>
    <n v="7205.99560535"/>
    <n v="315.67626768000002"/>
  </r>
  <r>
    <x v="55"/>
    <x v="0"/>
    <x v="7"/>
    <x v="3"/>
    <n v="64.256904759999998"/>
    <n v="6.7756733999999996"/>
    <n v="2776.36570725"/>
    <n v="134.81682633"/>
  </r>
  <r>
    <x v="55"/>
    <x v="0"/>
    <x v="7"/>
    <x v="4"/>
    <n v="95.489692759999997"/>
    <n v="9.4473334300000005"/>
    <n v="4386.4572894399998"/>
    <n v="209.35693315"/>
  </r>
  <r>
    <x v="55"/>
    <x v="0"/>
    <x v="7"/>
    <x v="5"/>
    <n v="22.69770501"/>
    <n v="2.5410004499999999"/>
    <n v="931.80505140000002"/>
    <n v="40.342638890000003"/>
  </r>
  <r>
    <x v="55"/>
    <x v="0"/>
    <x v="7"/>
    <x v="6"/>
    <n v="7.4710285599999997"/>
    <n v="0.37118543999999998"/>
    <n v="324.62300614999998"/>
    <n v="8.9995730900000002"/>
  </r>
  <r>
    <x v="55"/>
    <x v="0"/>
    <x v="7"/>
    <x v="7"/>
    <n v="14.286768179999999"/>
    <n v="1.5270158"/>
    <n v="636.11486660000003"/>
    <n v="16.284207720000001"/>
  </r>
  <r>
    <x v="55"/>
    <x v="0"/>
    <x v="8"/>
    <x v="0"/>
    <n v="222.63258400999999"/>
    <n v="31.099323699999999"/>
    <n v="9473.3272985900003"/>
    <n v="533.93837270999995"/>
  </r>
  <r>
    <x v="55"/>
    <x v="0"/>
    <x v="8"/>
    <x v="1"/>
    <n v="183.35357329999999"/>
    <n v="30.948738160000001"/>
    <n v="8005.7520161800003"/>
    <n v="494.31825229999998"/>
  </r>
  <r>
    <x v="55"/>
    <x v="0"/>
    <x v="8"/>
    <x v="2"/>
    <n v="113.96336273999999"/>
    <n v="17.666766630000001"/>
    <n v="4948.9909198900004"/>
    <n v="326.38975549000003"/>
  </r>
  <r>
    <x v="55"/>
    <x v="0"/>
    <x v="8"/>
    <x v="3"/>
    <n v="58.216421539999999"/>
    <n v="6.2731899100000001"/>
    <n v="2514.6945529999998"/>
    <n v="104.98029210999999"/>
  </r>
  <r>
    <x v="55"/>
    <x v="0"/>
    <x v="8"/>
    <x v="4"/>
    <n v="69.642833460000006"/>
    <n v="13.24741905"/>
    <n v="3058.7743692200002"/>
    <n v="227.13226761999999"/>
  </r>
  <r>
    <x v="55"/>
    <x v="0"/>
    <x v="8"/>
    <x v="5"/>
    <n v="16.383544069999999"/>
    <n v="2.06854753"/>
    <n v="695.73155712000005"/>
    <n v="36.576840660000002"/>
  </r>
  <r>
    <x v="55"/>
    <x v="0"/>
    <x v="8"/>
    <x v="6"/>
    <n v="5.06119202"/>
    <n v="0.48163809000000002"/>
    <n v="219.92975242"/>
    <n v="9.6706576500000008"/>
  </r>
  <r>
    <x v="55"/>
    <x v="0"/>
    <x v="8"/>
    <x v="7"/>
    <n v="9.6956749500000008"/>
    <n v="1.20467072"/>
    <n v="366.41153660999998"/>
    <n v="19.38232829"/>
  </r>
  <r>
    <x v="55"/>
    <x v="1"/>
    <x v="0"/>
    <x v="0"/>
    <n v="33.836601969999997"/>
    <n v="44.102891290000002"/>
    <n v="1370.1956486300001"/>
    <n v="705.39434240000003"/>
  </r>
  <r>
    <x v="55"/>
    <x v="1"/>
    <x v="0"/>
    <x v="1"/>
    <n v="37.590447879999999"/>
    <n v="38.187915609999997"/>
    <n v="1515.7300985700001"/>
    <n v="678.37951286999999"/>
  </r>
  <r>
    <x v="55"/>
    <x v="1"/>
    <x v="0"/>
    <x v="2"/>
    <n v="31.420930389999999"/>
    <n v="28.465475869999999"/>
    <n v="1282.3018766499999"/>
    <n v="401.67800105999999"/>
  </r>
  <r>
    <x v="55"/>
    <x v="1"/>
    <x v="0"/>
    <x v="3"/>
    <n v="7.8863168000000003"/>
    <n v="8.4910292399999996"/>
    <n v="327.92259573000001"/>
    <n v="133.23277729"/>
  </r>
  <r>
    <x v="55"/>
    <x v="1"/>
    <x v="0"/>
    <x v="4"/>
    <n v="16.468097199999999"/>
    <n v="19.150964170000002"/>
    <n v="639.90488177999998"/>
    <n v="259.52635097000001"/>
  </r>
  <r>
    <x v="55"/>
    <x v="1"/>
    <x v="0"/>
    <x v="5"/>
    <n v="1.78863492"/>
    <n v="2.344112"/>
    <n v="72.077842820000001"/>
    <n v="32.400510070000003"/>
  </r>
  <r>
    <x v="55"/>
    <x v="1"/>
    <x v="0"/>
    <x v="6"/>
    <n v="3.1749318199999998"/>
    <n v="0.87228910999999998"/>
    <n v="123.5580003"/>
    <n v="14.62194935"/>
  </r>
  <r>
    <x v="55"/>
    <x v="1"/>
    <x v="0"/>
    <x v="7"/>
    <n v="4.1857445999999996"/>
    <n v="2.9741350799999999"/>
    <n v="168.53476696999999"/>
    <n v="42.38845972"/>
  </r>
  <r>
    <x v="55"/>
    <x v="1"/>
    <x v="1"/>
    <x v="0"/>
    <n v="39.303609960000003"/>
    <n v="45.941745509999997"/>
    <n v="1497.0556374800001"/>
    <n v="686.39988130999996"/>
  </r>
  <r>
    <x v="55"/>
    <x v="1"/>
    <x v="1"/>
    <x v="1"/>
    <n v="32.009925240000001"/>
    <n v="40.169865850000001"/>
    <n v="1271.9592990399999"/>
    <n v="645.79250104000005"/>
  </r>
  <r>
    <x v="55"/>
    <x v="1"/>
    <x v="1"/>
    <x v="2"/>
    <n v="29.27185987"/>
    <n v="38.986028050000002"/>
    <n v="1198.2322358199999"/>
    <n v="600.53159626000001"/>
  </r>
  <r>
    <x v="55"/>
    <x v="1"/>
    <x v="1"/>
    <x v="3"/>
    <n v="7.1141839600000001"/>
    <n v="11.834750440000001"/>
    <n v="261.57787988000001"/>
    <n v="209.22528310000001"/>
  </r>
  <r>
    <x v="55"/>
    <x v="1"/>
    <x v="1"/>
    <x v="4"/>
    <n v="17.63161259"/>
    <n v="21.784740060000001"/>
    <n v="692.95954575999997"/>
    <n v="368.42611654000001"/>
  </r>
  <r>
    <x v="55"/>
    <x v="1"/>
    <x v="1"/>
    <x v="5"/>
    <n v="2.4662660199999999"/>
    <n v="4.1600502700000002"/>
    <n v="88.427265759999997"/>
    <n v="64.482463550000006"/>
  </r>
  <r>
    <x v="55"/>
    <x v="1"/>
    <x v="1"/>
    <x v="6"/>
    <n v="2.6347438900000002"/>
    <n v="1.1158966400000001"/>
    <n v="114.89268013"/>
    <n v="16.889701479999999"/>
  </r>
  <r>
    <x v="55"/>
    <x v="1"/>
    <x v="1"/>
    <x v="7"/>
    <n v="2.5761438999999999"/>
    <n v="2.5605709700000001"/>
    <n v="93.482492149999999"/>
    <n v="34.73494144"/>
  </r>
  <r>
    <x v="55"/>
    <x v="1"/>
    <x v="2"/>
    <x v="0"/>
    <n v="65.901828690000002"/>
    <n v="67.723691790000004"/>
    <n v="2544.49792755"/>
    <n v="1173.0550355400001"/>
  </r>
  <r>
    <x v="55"/>
    <x v="1"/>
    <x v="2"/>
    <x v="1"/>
    <n v="42.9248203"/>
    <n v="65.479308700000004"/>
    <n v="1713.84147005"/>
    <n v="950.38604182999995"/>
  </r>
  <r>
    <x v="55"/>
    <x v="1"/>
    <x v="2"/>
    <x v="2"/>
    <n v="52.128657080000004"/>
    <n v="47.774925629999998"/>
    <n v="2031.2088141199999"/>
    <n v="880.44877088999999"/>
  </r>
  <r>
    <x v="55"/>
    <x v="1"/>
    <x v="2"/>
    <x v="3"/>
    <n v="9.7619431999999993"/>
    <n v="14.13700734"/>
    <n v="344.72461516999999"/>
    <n v="259.33982580999998"/>
  </r>
  <r>
    <x v="55"/>
    <x v="1"/>
    <x v="2"/>
    <x v="4"/>
    <n v="26.292735990000001"/>
    <n v="18.390058740000001"/>
    <n v="972.06683888999999"/>
    <n v="299.52398849000002"/>
  </r>
  <r>
    <x v="55"/>
    <x v="1"/>
    <x v="2"/>
    <x v="5"/>
    <n v="2.79831027"/>
    <n v="3.69958608"/>
    <n v="104.7602272"/>
    <n v="57.839735879999999"/>
  </r>
  <r>
    <x v="55"/>
    <x v="1"/>
    <x v="2"/>
    <x v="6"/>
    <n v="5.3172042800000003"/>
    <n v="1.5469716200000001"/>
    <n v="193.57628478999999"/>
    <n v="29.666668260000002"/>
  </r>
  <r>
    <x v="55"/>
    <x v="1"/>
    <x v="2"/>
    <x v="7"/>
    <n v="2.9006345599999999"/>
    <n v="3.70374574"/>
    <n v="93.403029399999994"/>
    <n v="61.872697590000001"/>
  </r>
  <r>
    <x v="55"/>
    <x v="1"/>
    <x v="4"/>
    <x v="0"/>
    <n v="188.51868744000001"/>
    <n v="170.16968919000001"/>
    <n v="7283.4336548700003"/>
    <n v="2857.72431547"/>
  </r>
  <r>
    <x v="55"/>
    <x v="1"/>
    <x v="4"/>
    <x v="1"/>
    <n v="164.17689132000001"/>
    <n v="141.30981464000001"/>
    <n v="6305.6853054399999"/>
    <n v="2375.81898929"/>
  </r>
  <r>
    <x v="55"/>
    <x v="1"/>
    <x v="4"/>
    <x v="2"/>
    <n v="121.11021801"/>
    <n v="105.06527706999999"/>
    <n v="4810.1363478100002"/>
    <n v="1834.2066411400001"/>
  </r>
  <r>
    <x v="55"/>
    <x v="1"/>
    <x v="4"/>
    <x v="3"/>
    <n v="31.45272349"/>
    <n v="38.80224114"/>
    <n v="1229.3829807499999"/>
    <n v="626.14150170000005"/>
  </r>
  <r>
    <x v="55"/>
    <x v="1"/>
    <x v="4"/>
    <x v="4"/>
    <n v="72.602568509999998"/>
    <n v="64.452850429999998"/>
    <n v="2776.0594893900002"/>
    <n v="1143.17384371"/>
  </r>
  <r>
    <x v="55"/>
    <x v="1"/>
    <x v="4"/>
    <x v="5"/>
    <n v="9.9332430600000006"/>
    <n v="11.30963094"/>
    <n v="372.48384196000001"/>
    <n v="190.99009473000001"/>
  </r>
  <r>
    <x v="55"/>
    <x v="1"/>
    <x v="4"/>
    <x v="6"/>
    <n v="12.543915309999999"/>
    <n v="4.8944632600000002"/>
    <n v="507.55193149000002"/>
    <n v="88.376745999999997"/>
  </r>
  <r>
    <x v="55"/>
    <x v="1"/>
    <x v="4"/>
    <x v="7"/>
    <n v="9.4455297999999992"/>
    <n v="7.5143833400000002"/>
    <n v="348.52874250999997"/>
    <n v="135.18112783999999"/>
  </r>
  <r>
    <x v="55"/>
    <x v="1"/>
    <x v="5"/>
    <x v="0"/>
    <n v="204.24565608"/>
    <n v="156.50872366999999"/>
    <n v="7710.7756915700002"/>
    <n v="2843.4440335700001"/>
  </r>
  <r>
    <x v="55"/>
    <x v="1"/>
    <x v="5"/>
    <x v="1"/>
    <n v="158.24101363"/>
    <n v="138.78122105"/>
    <n v="6061.4788586599998"/>
    <n v="2314.8475911300002"/>
  </r>
  <r>
    <x v="55"/>
    <x v="1"/>
    <x v="5"/>
    <x v="2"/>
    <n v="132.69986587"/>
    <n v="107.18166912"/>
    <n v="5208.0213512800001"/>
    <n v="2009.9811276400001"/>
  </r>
  <r>
    <x v="55"/>
    <x v="1"/>
    <x v="5"/>
    <x v="3"/>
    <n v="45.45618881"/>
    <n v="45.239683399999997"/>
    <n v="1654.9855442"/>
    <n v="853.23936676999995"/>
  </r>
  <r>
    <x v="55"/>
    <x v="1"/>
    <x v="5"/>
    <x v="4"/>
    <n v="75.836976500000006"/>
    <n v="54.479775859999997"/>
    <n v="2865.6820782999998"/>
    <n v="999.15900238999996"/>
  </r>
  <r>
    <x v="55"/>
    <x v="1"/>
    <x v="5"/>
    <x v="5"/>
    <n v="8.7190542799999999"/>
    <n v="13.29495612"/>
    <n v="318.53403990999999"/>
    <n v="225.4456385"/>
  </r>
  <r>
    <x v="55"/>
    <x v="1"/>
    <x v="5"/>
    <x v="6"/>
    <n v="9.3692025900000004"/>
    <n v="2.8140023099999998"/>
    <n v="337.18345828000002"/>
    <n v="43.768871189999999"/>
  </r>
  <r>
    <x v="55"/>
    <x v="1"/>
    <x v="5"/>
    <x v="7"/>
    <n v="17.30872862"/>
    <n v="7.1258657400000001"/>
    <n v="592.11923851999995"/>
    <n v="125.18407388"/>
  </r>
  <r>
    <x v="55"/>
    <x v="1"/>
    <x v="6"/>
    <x v="0"/>
    <n v="138.15362949999999"/>
    <n v="101.35590728"/>
    <n v="5327.2288157399998"/>
    <n v="1961.54777825"/>
  </r>
  <r>
    <x v="55"/>
    <x v="1"/>
    <x v="6"/>
    <x v="1"/>
    <n v="106.77309320000001"/>
    <n v="90.828402690000004"/>
    <n v="4213.1504082299998"/>
    <n v="1669.8961890800001"/>
  </r>
  <r>
    <x v="55"/>
    <x v="1"/>
    <x v="6"/>
    <x v="2"/>
    <n v="93.491625339999999"/>
    <n v="63.939062800000002"/>
    <n v="3606.8852788099998"/>
    <n v="1301.4942751000001"/>
  </r>
  <r>
    <x v="55"/>
    <x v="1"/>
    <x v="6"/>
    <x v="3"/>
    <n v="24.345411479999999"/>
    <n v="27.3260492"/>
    <n v="893.44332517999999"/>
    <n v="520.59782830999995"/>
  </r>
  <r>
    <x v="55"/>
    <x v="1"/>
    <x v="6"/>
    <x v="4"/>
    <n v="42.649652469999999"/>
    <n v="37.756379340000002"/>
    <n v="1627.99283745"/>
    <n v="710.17727414000001"/>
  </r>
  <r>
    <x v="55"/>
    <x v="1"/>
    <x v="6"/>
    <x v="5"/>
    <n v="9.8667842599999993"/>
    <n v="9.0854424599999994"/>
    <n v="385.92084031000002"/>
    <n v="175.84615389000001"/>
  </r>
  <r>
    <x v="55"/>
    <x v="1"/>
    <x v="6"/>
    <x v="6"/>
    <n v="3.9939755099999998"/>
    <n v="1.8011979199999999"/>
    <n v="137.11760432"/>
    <n v="26.739150609999999"/>
  </r>
  <r>
    <x v="55"/>
    <x v="1"/>
    <x v="6"/>
    <x v="7"/>
    <n v="12.219561499999999"/>
    <n v="6.0112676799999996"/>
    <n v="405.06176995999999"/>
    <n v="100.23900945"/>
  </r>
  <r>
    <x v="55"/>
    <x v="1"/>
    <x v="7"/>
    <x v="0"/>
    <n v="168.46991073000001"/>
    <n v="105.08858146"/>
    <n v="6423.4540371599996"/>
    <n v="2060.9196165499998"/>
  </r>
  <r>
    <x v="55"/>
    <x v="1"/>
    <x v="7"/>
    <x v="1"/>
    <n v="110.82607476"/>
    <n v="101.28033904"/>
    <n v="4295.3644971599997"/>
    <n v="1798.7787833499999"/>
  </r>
  <r>
    <x v="55"/>
    <x v="1"/>
    <x v="7"/>
    <x v="2"/>
    <n v="99.025807209999996"/>
    <n v="57.936618439999997"/>
    <n v="3816.1306416000002"/>
    <n v="1114.58302228"/>
  </r>
  <r>
    <x v="55"/>
    <x v="1"/>
    <x v="7"/>
    <x v="3"/>
    <n v="30.081533010000001"/>
    <n v="25.12670099"/>
    <n v="1142.18182714"/>
    <n v="467.14924862999999"/>
  </r>
  <r>
    <x v="55"/>
    <x v="1"/>
    <x v="7"/>
    <x v="4"/>
    <n v="38.971261130000002"/>
    <n v="34.38853666"/>
    <n v="1476.87353364"/>
    <n v="614.27883884000005"/>
  </r>
  <r>
    <x v="55"/>
    <x v="1"/>
    <x v="7"/>
    <x v="5"/>
    <n v="10.118862379999999"/>
    <n v="9.28895786"/>
    <n v="401.92775022000001"/>
    <n v="177.07899576"/>
  </r>
  <r>
    <x v="55"/>
    <x v="1"/>
    <x v="7"/>
    <x v="6"/>
    <n v="5.4838707500000003"/>
    <n v="2.3517915999999999"/>
    <n v="209.79590823999999"/>
    <n v="38.877350620000001"/>
  </r>
  <r>
    <x v="55"/>
    <x v="1"/>
    <x v="7"/>
    <x v="7"/>
    <n v="10.65324901"/>
    <n v="4.3296827999999996"/>
    <n v="363.98364812"/>
    <n v="74.460747249999997"/>
  </r>
  <r>
    <x v="55"/>
    <x v="1"/>
    <x v="8"/>
    <x v="0"/>
    <n v="90.192831159999997"/>
    <n v="56.362378390000003"/>
    <n v="3491.8929927200002"/>
    <n v="1026.43563242"/>
  </r>
  <r>
    <x v="55"/>
    <x v="1"/>
    <x v="8"/>
    <x v="1"/>
    <n v="56.928363269999998"/>
    <n v="57.964813079999999"/>
    <n v="2270.5315124499998"/>
    <n v="983.76221629999998"/>
  </r>
  <r>
    <x v="55"/>
    <x v="1"/>
    <x v="8"/>
    <x v="2"/>
    <n v="46.661165050000001"/>
    <n v="40.161613150000001"/>
    <n v="1959.64775224"/>
    <n v="752.23316266999996"/>
  </r>
  <r>
    <x v="55"/>
    <x v="1"/>
    <x v="8"/>
    <x v="3"/>
    <n v="24.70580627"/>
    <n v="18.864064500000001"/>
    <n v="1014.13309951"/>
    <n v="357.527984"/>
  </r>
  <r>
    <x v="55"/>
    <x v="1"/>
    <x v="8"/>
    <x v="4"/>
    <n v="23.415151529999999"/>
    <n v="24.354536700000001"/>
    <n v="994.73911398999996"/>
    <n v="390.39963535999999"/>
  </r>
  <r>
    <x v="55"/>
    <x v="1"/>
    <x v="8"/>
    <x v="5"/>
    <n v="7.4619362200000001"/>
    <n v="5.8852083100000003"/>
    <n v="296.38998977"/>
    <n v="110.51602412"/>
  </r>
  <r>
    <x v="55"/>
    <x v="1"/>
    <x v="8"/>
    <x v="6"/>
    <n v="3.6523469300000002"/>
    <n v="0.56218771999999995"/>
    <n v="145.62286567000001"/>
    <n v="11.632599129999999"/>
  </r>
  <r>
    <x v="55"/>
    <x v="1"/>
    <x v="8"/>
    <x v="7"/>
    <n v="5.7804649000000001"/>
    <n v="2.4652162"/>
    <n v="232.71320065"/>
    <n v="45.032031060000001"/>
  </r>
  <r>
    <x v="56"/>
    <x v="0"/>
    <x v="0"/>
    <x v="0"/>
    <n v="57.978115180000003"/>
    <n v="32.039040110000002"/>
    <n v="2442.4381079300001"/>
    <n v="522.27596703999995"/>
  </r>
  <r>
    <x v="56"/>
    <x v="0"/>
    <x v="0"/>
    <x v="1"/>
    <n v="57.796512989999997"/>
    <n v="29.8335209"/>
    <n v="2398.3184938999998"/>
    <n v="445.72853309999999"/>
  </r>
  <r>
    <x v="56"/>
    <x v="0"/>
    <x v="0"/>
    <x v="2"/>
    <n v="50.649984029999999"/>
    <n v="18.404943320000001"/>
    <n v="2211.3495846800001"/>
    <n v="254.46307440000001"/>
  </r>
  <r>
    <x v="56"/>
    <x v="0"/>
    <x v="0"/>
    <x v="3"/>
    <n v="12.46212697"/>
    <n v="5.6533905500000001"/>
    <n v="464.92403874000001"/>
    <n v="89.425267629999993"/>
  </r>
  <r>
    <x v="56"/>
    <x v="0"/>
    <x v="0"/>
    <x v="4"/>
    <n v="30.62640334"/>
    <n v="12.39409347"/>
    <n v="1398.86380616"/>
    <n v="202.92850705000001"/>
  </r>
  <r>
    <x v="56"/>
    <x v="0"/>
    <x v="0"/>
    <x v="5"/>
    <n v="2.76826623"/>
    <n v="2.2817336799999999"/>
    <n v="123.73611563"/>
    <n v="37.84396898"/>
  </r>
  <r>
    <x v="56"/>
    <x v="0"/>
    <x v="0"/>
    <x v="6"/>
    <n v="2.5000157600000001"/>
    <n v="0.99595246000000004"/>
    <n v="119.02093872"/>
    <n v="16.85963259"/>
  </r>
  <r>
    <x v="56"/>
    <x v="0"/>
    <x v="0"/>
    <x v="7"/>
    <n v="3.4785903899999999"/>
    <n v="1.5549752299999999"/>
    <n v="137.79962823"/>
    <n v="19.908789710000001"/>
  </r>
  <r>
    <x v="56"/>
    <x v="0"/>
    <x v="1"/>
    <x v="0"/>
    <n v="76.705082669999996"/>
    <n v="31.132950059999999"/>
    <n v="3172.2136193900001"/>
    <n v="530.76003940999999"/>
  </r>
  <r>
    <x v="56"/>
    <x v="0"/>
    <x v="1"/>
    <x v="1"/>
    <n v="61.130424230000003"/>
    <n v="27.65581796"/>
    <n v="2576.6633163299998"/>
    <n v="402.17820262999999"/>
  </r>
  <r>
    <x v="56"/>
    <x v="0"/>
    <x v="1"/>
    <x v="2"/>
    <n v="59.42878958"/>
    <n v="18.278542680000001"/>
    <n v="2624.6384892900001"/>
    <n v="285.30431305000002"/>
  </r>
  <r>
    <x v="56"/>
    <x v="0"/>
    <x v="1"/>
    <x v="3"/>
    <n v="14.14193685"/>
    <n v="6.8895012500000004"/>
    <n v="589.05791887999999"/>
    <n v="93.582636609999994"/>
  </r>
  <r>
    <x v="56"/>
    <x v="0"/>
    <x v="1"/>
    <x v="4"/>
    <n v="34.048653850000001"/>
    <n v="8.8070118599999994"/>
    <n v="1560.16438053"/>
    <n v="140.81414409999999"/>
  </r>
  <r>
    <x v="56"/>
    <x v="0"/>
    <x v="1"/>
    <x v="5"/>
    <n v="3.3215137299999999"/>
    <n v="2.0661004599999999"/>
    <n v="148.29744812999999"/>
    <n v="28.137665999999999"/>
  </r>
  <r>
    <x v="56"/>
    <x v="0"/>
    <x v="1"/>
    <x v="6"/>
    <n v="5.4908655099999999"/>
    <n v="0.95351198999999998"/>
    <n v="244.07352588000001"/>
    <n v="17.239218480000002"/>
  </r>
  <r>
    <x v="56"/>
    <x v="0"/>
    <x v="1"/>
    <x v="7"/>
    <n v="4.8726091599999997"/>
    <n v="1.6561378499999999"/>
    <n v="185.78807737"/>
    <n v="33.373581479999999"/>
  </r>
  <r>
    <x v="56"/>
    <x v="0"/>
    <x v="2"/>
    <x v="0"/>
    <n v="108.39250973"/>
    <n v="44.60231031"/>
    <n v="4539.9298894499998"/>
    <n v="768.25887234000004"/>
  </r>
  <r>
    <x v="56"/>
    <x v="0"/>
    <x v="2"/>
    <x v="1"/>
    <n v="91.756546060000005"/>
    <n v="39.873437199999998"/>
    <n v="3969.4943449399998"/>
    <n v="599.84525311000004"/>
  </r>
  <r>
    <x v="56"/>
    <x v="0"/>
    <x v="2"/>
    <x v="2"/>
    <n v="70.380871409999997"/>
    <n v="23.05506488"/>
    <n v="3032.26852108"/>
    <n v="368.23797791999999"/>
  </r>
  <r>
    <x v="56"/>
    <x v="0"/>
    <x v="2"/>
    <x v="3"/>
    <n v="22.299550419999999"/>
    <n v="10.25104911"/>
    <n v="871.87847017000001"/>
    <n v="146.74626312999999"/>
  </r>
  <r>
    <x v="56"/>
    <x v="0"/>
    <x v="2"/>
    <x v="4"/>
    <n v="49.896374899999998"/>
    <n v="18.286770359999998"/>
    <n v="2094.3673710899998"/>
    <n v="282.11107873999998"/>
  </r>
  <r>
    <x v="56"/>
    <x v="0"/>
    <x v="2"/>
    <x v="5"/>
    <n v="5.2709226100000004"/>
    <n v="2.9006129199999999"/>
    <n v="228.04016406"/>
    <n v="39.760142170000002"/>
  </r>
  <r>
    <x v="56"/>
    <x v="0"/>
    <x v="2"/>
    <x v="6"/>
    <n v="4.6301044500000001"/>
    <n v="1.02709823"/>
    <n v="195.41896333"/>
    <n v="13.70030086"/>
  </r>
  <r>
    <x v="56"/>
    <x v="0"/>
    <x v="2"/>
    <x v="7"/>
    <n v="9.3337802700000001"/>
    <n v="2.3043875200000001"/>
    <n v="369.36760193999999"/>
    <n v="33.019081020000002"/>
  </r>
  <r>
    <x v="56"/>
    <x v="0"/>
    <x v="4"/>
    <x v="0"/>
    <n v="290.43795189000002"/>
    <n v="92.047442029999999"/>
    <n v="11906.13180585"/>
    <n v="1537.97978702"/>
  </r>
  <r>
    <x v="56"/>
    <x v="0"/>
    <x v="4"/>
    <x v="1"/>
    <n v="219.58126300000001"/>
    <n v="91.638458060000005"/>
    <n v="9499.8481229400004"/>
    <n v="1419.3566918900001"/>
  </r>
  <r>
    <x v="56"/>
    <x v="0"/>
    <x v="4"/>
    <x v="2"/>
    <n v="195.79775713000001"/>
    <n v="51.901683300000002"/>
    <n v="8675.5188927300005"/>
    <n v="858.07307810999998"/>
  </r>
  <r>
    <x v="56"/>
    <x v="0"/>
    <x v="4"/>
    <x v="3"/>
    <n v="58.049359969999998"/>
    <n v="19.165134630000001"/>
    <n v="2407.7198665999999"/>
    <n v="304.82129737999998"/>
  </r>
  <r>
    <x v="56"/>
    <x v="0"/>
    <x v="4"/>
    <x v="4"/>
    <n v="134.20927316999999"/>
    <n v="34.93127089"/>
    <n v="5975.8833338200002"/>
    <n v="603.40966553999999"/>
  </r>
  <r>
    <x v="56"/>
    <x v="0"/>
    <x v="4"/>
    <x v="5"/>
    <n v="14.99188681"/>
    <n v="5.8633159900000003"/>
    <n v="581.26347598999996"/>
    <n v="89.282632570000004"/>
  </r>
  <r>
    <x v="56"/>
    <x v="0"/>
    <x v="4"/>
    <x v="6"/>
    <n v="15.907697430000001"/>
    <n v="2.7145135699999998"/>
    <n v="661.92124215000001"/>
    <n v="47.620720589999998"/>
  </r>
  <r>
    <x v="56"/>
    <x v="0"/>
    <x v="4"/>
    <x v="7"/>
    <n v="15.567990740000001"/>
    <n v="4.9821503099999997"/>
    <n v="636.69750940999995"/>
    <n v="79.839435399999999"/>
  </r>
  <r>
    <x v="56"/>
    <x v="0"/>
    <x v="5"/>
    <x v="0"/>
    <n v="383.02167381999999"/>
    <n v="66.086824269999994"/>
    <n v="15723.490480349999"/>
    <n v="1171.29086491"/>
  </r>
  <r>
    <x v="56"/>
    <x v="0"/>
    <x v="5"/>
    <x v="1"/>
    <n v="280.86689447999998"/>
    <n v="52.298511619999999"/>
    <n v="12024.59003139"/>
    <n v="846.02241354"/>
  </r>
  <r>
    <x v="56"/>
    <x v="0"/>
    <x v="5"/>
    <x v="2"/>
    <n v="221.3316256"/>
    <n v="36.100028930000001"/>
    <n v="9421.7651175499996"/>
    <n v="712.30770600000005"/>
  </r>
  <r>
    <x v="56"/>
    <x v="0"/>
    <x v="5"/>
    <x v="3"/>
    <n v="77.506903390000005"/>
    <n v="18.15857295"/>
    <n v="3150.0306826000001"/>
    <n v="302.05366372999998"/>
  </r>
  <r>
    <x v="56"/>
    <x v="0"/>
    <x v="5"/>
    <x v="4"/>
    <n v="123.66640146"/>
    <n v="16.35313043"/>
    <n v="5380.6582917400001"/>
    <n v="293.15784404999999"/>
  </r>
  <r>
    <x v="56"/>
    <x v="0"/>
    <x v="5"/>
    <x v="5"/>
    <n v="21.499835640000001"/>
    <n v="5.1593910300000001"/>
    <n v="851.18670122000003"/>
    <n v="90.360251700000006"/>
  </r>
  <r>
    <x v="56"/>
    <x v="0"/>
    <x v="5"/>
    <x v="6"/>
    <n v="13.834804159999999"/>
    <n v="0.99813779000000002"/>
    <n v="593.62351287000001"/>
    <n v="15.308651100000001"/>
  </r>
  <r>
    <x v="56"/>
    <x v="0"/>
    <x v="5"/>
    <x v="7"/>
    <n v="20.46145027"/>
    <n v="3.8244557800000001"/>
    <n v="805.91984209999998"/>
    <n v="66.526397180000004"/>
  </r>
  <r>
    <x v="56"/>
    <x v="0"/>
    <x v="6"/>
    <x v="0"/>
    <n v="237.07651455000001"/>
    <n v="28.052458380000001"/>
    <n v="10049.792377170001"/>
    <n v="494.88962943000001"/>
  </r>
  <r>
    <x v="56"/>
    <x v="0"/>
    <x v="6"/>
    <x v="1"/>
    <n v="182.14468787999999"/>
    <n v="21.026636310000001"/>
    <n v="7669.2240731700003"/>
    <n v="410.21219772000001"/>
  </r>
  <r>
    <x v="56"/>
    <x v="0"/>
    <x v="6"/>
    <x v="2"/>
    <n v="166.07193422"/>
    <n v="11.47452889"/>
    <n v="7235.75967373"/>
    <n v="241.19338271999999"/>
  </r>
  <r>
    <x v="56"/>
    <x v="0"/>
    <x v="6"/>
    <x v="3"/>
    <n v="47.216360190000003"/>
    <n v="8.7103598000000009"/>
    <n v="2059.4391017600001"/>
    <n v="172.07426077"/>
  </r>
  <r>
    <x v="56"/>
    <x v="0"/>
    <x v="6"/>
    <x v="4"/>
    <n v="88.364209939999995"/>
    <n v="9.9555275999999999"/>
    <n v="3866.0810139599998"/>
    <n v="183.73522947999999"/>
  </r>
  <r>
    <x v="56"/>
    <x v="0"/>
    <x v="6"/>
    <x v="5"/>
    <n v="16.200426740000001"/>
    <n v="1.3248630299999999"/>
    <n v="669.99252658"/>
    <n v="28.592455789999999"/>
  </r>
  <r>
    <x v="56"/>
    <x v="0"/>
    <x v="6"/>
    <x v="6"/>
    <n v="8.2522444200000002"/>
    <n v="0.13994495000000001"/>
    <n v="348.59323918000001"/>
    <n v="1.77480572"/>
  </r>
  <r>
    <x v="56"/>
    <x v="0"/>
    <x v="6"/>
    <x v="7"/>
    <n v="14.640734869999999"/>
    <n v="2.0031543300000001"/>
    <n v="585.93972298999995"/>
    <n v="34.638974789999999"/>
  </r>
  <r>
    <x v="56"/>
    <x v="0"/>
    <x v="7"/>
    <x v="0"/>
    <n v="273.94202668999998"/>
    <n v="36.214203019999999"/>
    <n v="12091.53502308"/>
    <n v="614.01593586000001"/>
  </r>
  <r>
    <x v="56"/>
    <x v="0"/>
    <x v="7"/>
    <x v="1"/>
    <n v="221.82602925"/>
    <n v="29.843622799999999"/>
    <n v="9233.3263908600002"/>
    <n v="580.36774389000004"/>
  </r>
  <r>
    <x v="56"/>
    <x v="0"/>
    <x v="7"/>
    <x v="2"/>
    <n v="168.1754024"/>
    <n v="20.098171140000002"/>
    <n v="7193.9820297200004"/>
    <n v="368.39755341"/>
  </r>
  <r>
    <x v="56"/>
    <x v="0"/>
    <x v="7"/>
    <x v="3"/>
    <n v="62.428778119999997"/>
    <n v="7.93521842"/>
    <n v="2731.6338590300002"/>
    <n v="143.61408030000001"/>
  </r>
  <r>
    <x v="56"/>
    <x v="0"/>
    <x v="7"/>
    <x v="4"/>
    <n v="92.389240479999998"/>
    <n v="11.59119024"/>
    <n v="4205.3621045500004"/>
    <n v="258.09761505"/>
  </r>
  <r>
    <x v="56"/>
    <x v="0"/>
    <x v="7"/>
    <x v="5"/>
    <n v="21.38794918"/>
    <n v="4.5578718599999997"/>
    <n v="879.75679926999999"/>
    <n v="70.095751199999995"/>
  </r>
  <r>
    <x v="56"/>
    <x v="0"/>
    <x v="7"/>
    <x v="6"/>
    <n v="7.4329878599999999"/>
    <n v="0.56836854000000003"/>
    <n v="327.30305024"/>
    <n v="14.34147029"/>
  </r>
  <r>
    <x v="56"/>
    <x v="0"/>
    <x v="7"/>
    <x v="7"/>
    <n v="14.627345529999999"/>
    <n v="1.9759801400000001"/>
    <n v="607.28643521000004"/>
    <n v="38.379642680000003"/>
  </r>
  <r>
    <x v="56"/>
    <x v="0"/>
    <x v="8"/>
    <x v="0"/>
    <n v="209.69920242000001"/>
    <n v="31.408034229999998"/>
    <n v="8948.6285134699992"/>
    <n v="576.92380662000005"/>
  </r>
  <r>
    <x v="56"/>
    <x v="0"/>
    <x v="8"/>
    <x v="1"/>
    <n v="178.86822667999999"/>
    <n v="31.89658094"/>
    <n v="7793.6725402599996"/>
    <n v="582.86591963000001"/>
  </r>
  <r>
    <x v="56"/>
    <x v="0"/>
    <x v="8"/>
    <x v="2"/>
    <n v="112.89766281"/>
    <n v="16.62727958"/>
    <n v="4911.68550357"/>
    <n v="314.94429736000001"/>
  </r>
  <r>
    <x v="56"/>
    <x v="0"/>
    <x v="8"/>
    <x v="3"/>
    <n v="53.481009120000003"/>
    <n v="9.1713014400000006"/>
    <n v="2409.7818329500001"/>
    <n v="159.14184467000001"/>
  </r>
  <r>
    <x v="56"/>
    <x v="0"/>
    <x v="8"/>
    <x v="4"/>
    <n v="66.60548575"/>
    <n v="10.885907420000001"/>
    <n v="2805.6705699099998"/>
    <n v="210.88879825000001"/>
  </r>
  <r>
    <x v="56"/>
    <x v="0"/>
    <x v="8"/>
    <x v="5"/>
    <n v="14.59562938"/>
    <n v="2.4690731100000001"/>
    <n v="588.23324511999999"/>
    <n v="40.18073639"/>
  </r>
  <r>
    <x v="56"/>
    <x v="0"/>
    <x v="8"/>
    <x v="6"/>
    <n v="5.6758863399999999"/>
    <n v="0.86610405000000001"/>
    <n v="243.43906256"/>
    <n v="15.16280166"/>
  </r>
  <r>
    <x v="56"/>
    <x v="0"/>
    <x v="8"/>
    <x v="7"/>
    <n v="8.4401617699999996"/>
    <n v="0.84867444999999997"/>
    <n v="319.55758142000002"/>
    <n v="10.97628156"/>
  </r>
  <r>
    <x v="56"/>
    <x v="1"/>
    <x v="0"/>
    <x v="0"/>
    <n v="38.152986110000001"/>
    <n v="48.190624939999999"/>
    <n v="1467.51490186"/>
    <n v="766.17684176"/>
  </r>
  <r>
    <x v="56"/>
    <x v="1"/>
    <x v="0"/>
    <x v="1"/>
    <n v="25.268840399999998"/>
    <n v="48.901731660000003"/>
    <n v="1049.3554162299999"/>
    <n v="680.22046025999998"/>
  </r>
  <r>
    <x v="56"/>
    <x v="1"/>
    <x v="0"/>
    <x v="2"/>
    <n v="20.448334979999998"/>
    <n v="29.124098849999999"/>
    <n v="844.67670389"/>
    <n v="481.10361146999998"/>
  </r>
  <r>
    <x v="56"/>
    <x v="1"/>
    <x v="0"/>
    <x v="3"/>
    <n v="4.8623073300000001"/>
    <n v="8.1448303600000003"/>
    <n v="187.85507785999999"/>
    <n v="150.66998064000001"/>
  </r>
  <r>
    <x v="56"/>
    <x v="1"/>
    <x v="0"/>
    <x v="4"/>
    <n v="11.25608755"/>
    <n v="18.81785503"/>
    <n v="434.34621329999999"/>
    <n v="255.57403987000001"/>
  </r>
  <r>
    <x v="56"/>
    <x v="1"/>
    <x v="0"/>
    <x v="5"/>
    <n v="1.6476084"/>
    <n v="3.2008286099999999"/>
    <n v="68.251515190000006"/>
    <n v="34.617590960000001"/>
  </r>
  <r>
    <x v="56"/>
    <x v="1"/>
    <x v="0"/>
    <x v="6"/>
    <n v="1.6724848800000001"/>
    <n v="1.38448938"/>
    <n v="62.784016039999997"/>
    <n v="22.555885069999999"/>
  </r>
  <r>
    <x v="56"/>
    <x v="1"/>
    <x v="0"/>
    <x v="7"/>
    <n v="2.51533944"/>
    <n v="2.10640429"/>
    <n v="89.617865460000004"/>
    <n v="25.165519280000002"/>
  </r>
  <r>
    <x v="56"/>
    <x v="1"/>
    <x v="1"/>
    <x v="0"/>
    <n v="41.470624690000001"/>
    <n v="48.303148960000001"/>
    <n v="1727.20174406"/>
    <n v="733.98683142000004"/>
  </r>
  <r>
    <x v="56"/>
    <x v="1"/>
    <x v="1"/>
    <x v="1"/>
    <n v="42.984049200000001"/>
    <n v="48.830933979999998"/>
    <n v="1668.75439927"/>
    <n v="835.57103909"/>
  </r>
  <r>
    <x v="56"/>
    <x v="1"/>
    <x v="1"/>
    <x v="2"/>
    <n v="29.569909689999999"/>
    <n v="38.524081799999998"/>
    <n v="1188.74205753"/>
    <n v="683.16911148999998"/>
  </r>
  <r>
    <x v="56"/>
    <x v="1"/>
    <x v="1"/>
    <x v="3"/>
    <n v="7.3864306300000004"/>
    <n v="13.00666657"/>
    <n v="297.45163556"/>
    <n v="198.07402701999999"/>
  </r>
  <r>
    <x v="56"/>
    <x v="1"/>
    <x v="1"/>
    <x v="4"/>
    <n v="25.308483259999999"/>
    <n v="15.44508008"/>
    <n v="1058.90166909"/>
    <n v="231.35488698"/>
  </r>
  <r>
    <x v="56"/>
    <x v="1"/>
    <x v="1"/>
    <x v="5"/>
    <n v="1.81822773"/>
    <n v="3.1524811000000001"/>
    <n v="72.67988982"/>
    <n v="45.691094939999999"/>
  </r>
  <r>
    <x v="56"/>
    <x v="1"/>
    <x v="1"/>
    <x v="6"/>
    <n v="3.5512637100000002"/>
    <n v="2.3707181099999999"/>
    <n v="137.17847355999999"/>
    <n v="42.221958669999999"/>
  </r>
  <r>
    <x v="56"/>
    <x v="1"/>
    <x v="1"/>
    <x v="7"/>
    <n v="3.65787547"/>
    <n v="3.5749064499999998"/>
    <n v="138.80561216000001"/>
    <n v="60.695542029999999"/>
  </r>
  <r>
    <x v="56"/>
    <x v="1"/>
    <x v="2"/>
    <x v="0"/>
    <n v="59.061271009999999"/>
    <n v="70.268434209999995"/>
    <n v="2325.7517269099999"/>
    <n v="1190.2746416800001"/>
  </r>
  <r>
    <x v="56"/>
    <x v="1"/>
    <x v="2"/>
    <x v="1"/>
    <n v="46.732662490000003"/>
    <n v="59.891744090000003"/>
    <n v="1799.4353997799999"/>
    <n v="928.65938648999997"/>
  </r>
  <r>
    <x v="56"/>
    <x v="1"/>
    <x v="2"/>
    <x v="2"/>
    <n v="54.794280610000001"/>
    <n v="49.544928489999997"/>
    <n v="2132.9967490099998"/>
    <n v="811.07835710999996"/>
  </r>
  <r>
    <x v="56"/>
    <x v="1"/>
    <x v="2"/>
    <x v="3"/>
    <n v="12.91611664"/>
    <n v="16.549802110000002"/>
    <n v="470.89825645000002"/>
    <n v="206.23807418999999"/>
  </r>
  <r>
    <x v="56"/>
    <x v="1"/>
    <x v="2"/>
    <x v="4"/>
    <n v="30.527527880000001"/>
    <n v="31.037362389999998"/>
    <n v="1092.4308355999999"/>
    <n v="496.04665023000001"/>
  </r>
  <r>
    <x v="56"/>
    <x v="1"/>
    <x v="2"/>
    <x v="5"/>
    <n v="3.5207998200000001"/>
    <n v="5.2159490100000001"/>
    <n v="129.74562143"/>
    <n v="79.691215360000001"/>
  </r>
  <r>
    <x v="56"/>
    <x v="1"/>
    <x v="2"/>
    <x v="6"/>
    <n v="4.7053409999999998"/>
    <n v="1.33933798"/>
    <n v="189.13615071999999"/>
    <n v="25.222947139999999"/>
  </r>
  <r>
    <x v="56"/>
    <x v="1"/>
    <x v="2"/>
    <x v="7"/>
    <n v="5.6443988300000001"/>
    <n v="3.60706375"/>
    <n v="217.31193711"/>
    <n v="52.013107920000003"/>
  </r>
  <r>
    <x v="56"/>
    <x v="1"/>
    <x v="4"/>
    <x v="0"/>
    <n v="186.82865446"/>
    <n v="163.39617251000001"/>
    <n v="6956.0055423200001"/>
    <n v="2767.2925646899998"/>
  </r>
  <r>
    <x v="56"/>
    <x v="1"/>
    <x v="4"/>
    <x v="1"/>
    <n v="145.11817819999999"/>
    <n v="150.70190178999999"/>
    <n v="5733.2172788999997"/>
    <n v="2573.1941524899999"/>
  </r>
  <r>
    <x v="56"/>
    <x v="1"/>
    <x v="4"/>
    <x v="2"/>
    <n v="125.49542055000001"/>
    <n v="106.57244828"/>
    <n v="4894.2278627599999"/>
    <n v="1915.2675737899999"/>
  </r>
  <r>
    <x v="56"/>
    <x v="1"/>
    <x v="4"/>
    <x v="3"/>
    <n v="32.242354820000003"/>
    <n v="38.886872400000001"/>
    <n v="1267.71565401"/>
    <n v="663.16505156000005"/>
  </r>
  <r>
    <x v="56"/>
    <x v="1"/>
    <x v="4"/>
    <x v="4"/>
    <n v="76.373396740000004"/>
    <n v="64.484934760000002"/>
    <n v="2985.3483269600001"/>
    <n v="1065.9975822399999"/>
  </r>
  <r>
    <x v="56"/>
    <x v="1"/>
    <x v="4"/>
    <x v="5"/>
    <n v="10.496130450000001"/>
    <n v="9.3435775900000007"/>
    <n v="418.14304325000001"/>
    <n v="162.64176359999999"/>
  </r>
  <r>
    <x v="56"/>
    <x v="1"/>
    <x v="4"/>
    <x v="6"/>
    <n v="12.034278309999999"/>
    <n v="5.9544906099999997"/>
    <n v="435.41092398000001"/>
    <n v="97.226684219999996"/>
  </r>
  <r>
    <x v="56"/>
    <x v="1"/>
    <x v="4"/>
    <x v="7"/>
    <n v="11.721524909999999"/>
    <n v="6.30200227"/>
    <n v="456.12092136000001"/>
    <n v="98.416875700000006"/>
  </r>
  <r>
    <x v="56"/>
    <x v="1"/>
    <x v="5"/>
    <x v="0"/>
    <n v="204.12089236"/>
    <n v="146.67043172000001"/>
    <n v="8064.6691145599998"/>
    <n v="2664.0449234299999"/>
  </r>
  <r>
    <x v="56"/>
    <x v="1"/>
    <x v="5"/>
    <x v="1"/>
    <n v="166.82980266000001"/>
    <n v="139.17510508999999"/>
    <n v="6340.7055626700003"/>
    <n v="2496.8982941600002"/>
  </r>
  <r>
    <x v="56"/>
    <x v="1"/>
    <x v="5"/>
    <x v="2"/>
    <n v="122.61787194999999"/>
    <n v="98.567927729999994"/>
    <n v="4721.0377222899997"/>
    <n v="1918.07559193"/>
  </r>
  <r>
    <x v="56"/>
    <x v="1"/>
    <x v="5"/>
    <x v="3"/>
    <n v="38.476169910000003"/>
    <n v="41.170025580000001"/>
    <n v="1407.41025762"/>
    <n v="741.62511222000001"/>
  </r>
  <r>
    <x v="56"/>
    <x v="1"/>
    <x v="5"/>
    <x v="4"/>
    <n v="76.75568097"/>
    <n v="58.4170929"/>
    <n v="2912.0870690400002"/>
    <n v="1088.5396269299999"/>
  </r>
  <r>
    <x v="56"/>
    <x v="1"/>
    <x v="5"/>
    <x v="5"/>
    <n v="10.676779939999999"/>
    <n v="12.45336326"/>
    <n v="415.65890044999998"/>
    <n v="240.66216716"/>
  </r>
  <r>
    <x v="56"/>
    <x v="1"/>
    <x v="5"/>
    <x v="6"/>
    <n v="9.4292646900000001"/>
    <n v="2.5815071299999999"/>
    <n v="356.26723686000003"/>
    <n v="49.351360329999999"/>
  </r>
  <r>
    <x v="56"/>
    <x v="1"/>
    <x v="5"/>
    <x v="7"/>
    <n v="15.909674259999999"/>
    <n v="5.8907182599999999"/>
    <n v="602.58627220999995"/>
    <n v="120.51188435"/>
  </r>
  <r>
    <x v="56"/>
    <x v="1"/>
    <x v="6"/>
    <x v="0"/>
    <n v="136.41068763000001"/>
    <n v="95.766332050000003"/>
    <n v="5124.0155849399998"/>
    <n v="1939.1833263000001"/>
  </r>
  <r>
    <x v="56"/>
    <x v="1"/>
    <x v="6"/>
    <x v="1"/>
    <n v="100.31388728"/>
    <n v="86.737901390000005"/>
    <n v="3871.1877078399998"/>
    <n v="1739.1463933"/>
  </r>
  <r>
    <x v="56"/>
    <x v="1"/>
    <x v="6"/>
    <x v="2"/>
    <n v="95.908773789999998"/>
    <n v="72.029425009999997"/>
    <n v="3654.08738847"/>
    <n v="1469.0509666800001"/>
  </r>
  <r>
    <x v="56"/>
    <x v="1"/>
    <x v="6"/>
    <x v="3"/>
    <n v="29.535730640000001"/>
    <n v="27.546428049999999"/>
    <n v="1112.5728172399999"/>
    <n v="524.28683142"/>
  </r>
  <r>
    <x v="56"/>
    <x v="1"/>
    <x v="6"/>
    <x v="4"/>
    <n v="42.164828270000001"/>
    <n v="36.070922150000001"/>
    <n v="1594.5240533000001"/>
    <n v="735.90357979999999"/>
  </r>
  <r>
    <x v="56"/>
    <x v="1"/>
    <x v="6"/>
    <x v="5"/>
    <n v="8.3150896400000001"/>
    <n v="10.395752330000001"/>
    <n v="295.49483192999998"/>
    <n v="179.50950270999999"/>
  </r>
  <r>
    <x v="56"/>
    <x v="1"/>
    <x v="6"/>
    <x v="6"/>
    <n v="4.4947207100000002"/>
    <n v="1.0674601399999999"/>
    <n v="152.55943621"/>
    <n v="17.897689639999999"/>
  </r>
  <r>
    <x v="56"/>
    <x v="1"/>
    <x v="6"/>
    <x v="7"/>
    <n v="11.621108"/>
    <n v="5.8083074400000001"/>
    <n v="413.58012789999998"/>
    <n v="102.45810981"/>
  </r>
  <r>
    <x v="56"/>
    <x v="1"/>
    <x v="7"/>
    <x v="0"/>
    <n v="178.36184498"/>
    <n v="115.3391237"/>
    <n v="7157.0234945599996"/>
    <n v="2196.3486280799998"/>
  </r>
  <r>
    <x v="56"/>
    <x v="1"/>
    <x v="7"/>
    <x v="1"/>
    <n v="108.16594799000001"/>
    <n v="102.61388033999999"/>
    <n v="4128.1869714799996"/>
    <n v="1848.29995403"/>
  </r>
  <r>
    <x v="56"/>
    <x v="1"/>
    <x v="7"/>
    <x v="2"/>
    <n v="107.98692099"/>
    <n v="65.840231459999998"/>
    <n v="4315.3279796099996"/>
    <n v="1357.5826920699999"/>
  </r>
  <r>
    <x v="56"/>
    <x v="1"/>
    <x v="7"/>
    <x v="3"/>
    <n v="32.842701699999999"/>
    <n v="31.17662881"/>
    <n v="1157.98181591"/>
    <n v="577.74381697000001"/>
  </r>
  <r>
    <x v="56"/>
    <x v="1"/>
    <x v="7"/>
    <x v="4"/>
    <n v="36.05706833"/>
    <n v="30.955297600000002"/>
    <n v="1431.8356940199999"/>
    <n v="556.07586762000005"/>
  </r>
  <r>
    <x v="56"/>
    <x v="1"/>
    <x v="7"/>
    <x v="5"/>
    <n v="9.9331342599999992"/>
    <n v="10.360300929999999"/>
    <n v="404.93328104"/>
    <n v="188.29387826000001"/>
  </r>
  <r>
    <x v="56"/>
    <x v="1"/>
    <x v="7"/>
    <x v="6"/>
    <n v="5.5425635299999998"/>
    <n v="2.15287111"/>
    <n v="210.24580524999999"/>
    <n v="42.15491549"/>
  </r>
  <r>
    <x v="56"/>
    <x v="1"/>
    <x v="7"/>
    <x v="7"/>
    <n v="11.46665396"/>
    <n v="6.1245801499999999"/>
    <n v="406.58540249999999"/>
    <n v="125.64382988"/>
  </r>
  <r>
    <x v="56"/>
    <x v="1"/>
    <x v="8"/>
    <x v="0"/>
    <n v="99.224713289999997"/>
    <n v="58.733584270000001"/>
    <n v="3805.9907210800002"/>
    <n v="1063.02356891"/>
  </r>
  <r>
    <x v="56"/>
    <x v="1"/>
    <x v="8"/>
    <x v="1"/>
    <n v="52.841536720000001"/>
    <n v="59.004977429999997"/>
    <n v="2195.3468038800002"/>
    <n v="997.88502509"/>
  </r>
  <r>
    <x v="56"/>
    <x v="1"/>
    <x v="8"/>
    <x v="2"/>
    <n v="53.837440129999997"/>
    <n v="36.143149700000002"/>
    <n v="2205.2151472400001"/>
    <n v="650.75710141000002"/>
  </r>
  <r>
    <x v="56"/>
    <x v="1"/>
    <x v="8"/>
    <x v="3"/>
    <n v="22.116571690000001"/>
    <n v="20.045828799999999"/>
    <n v="882.76491185999998"/>
    <n v="334.89431048"/>
  </r>
  <r>
    <x v="56"/>
    <x v="1"/>
    <x v="8"/>
    <x v="4"/>
    <n v="24.407021230000002"/>
    <n v="23.34016226"/>
    <n v="948.04203890999997"/>
    <n v="404.68953183000002"/>
  </r>
  <r>
    <x v="56"/>
    <x v="1"/>
    <x v="8"/>
    <x v="5"/>
    <n v="6.3187383700000002"/>
    <n v="6.3355094300000001"/>
    <n v="235.44646664000001"/>
    <n v="124.15978455"/>
  </r>
  <r>
    <x v="56"/>
    <x v="1"/>
    <x v="8"/>
    <x v="6"/>
    <n v="2.5010641100000002"/>
    <n v="0.89790110999999995"/>
    <n v="102.41032278"/>
    <n v="15.10593199"/>
  </r>
  <r>
    <x v="56"/>
    <x v="1"/>
    <x v="8"/>
    <x v="7"/>
    <n v="5.59270757"/>
    <n v="1.9920333100000001"/>
    <n v="209.10433423000001"/>
    <n v="44.494498010000001"/>
  </r>
  <r>
    <x v="57"/>
    <x v="0"/>
    <x v="0"/>
    <x v="0"/>
    <n v="63.708681630000001"/>
    <n v="29.784514009999999"/>
    <n v="2637.2889109299999"/>
    <n v="435.74185598999998"/>
  </r>
  <r>
    <x v="57"/>
    <x v="0"/>
    <x v="0"/>
    <x v="1"/>
    <n v="42.092123809999997"/>
    <n v="23.464009870000002"/>
    <n v="1684.97576114"/>
    <n v="383.69470276999999"/>
  </r>
  <r>
    <x v="57"/>
    <x v="0"/>
    <x v="0"/>
    <x v="2"/>
    <n v="31.087961310000001"/>
    <n v="21.198965009999998"/>
    <n v="1282.59492159"/>
    <n v="374.26710616000003"/>
  </r>
  <r>
    <x v="57"/>
    <x v="0"/>
    <x v="0"/>
    <x v="3"/>
    <n v="14.82469247"/>
    <n v="6.6180165100000004"/>
    <n v="616.01428798999996"/>
    <n v="107.85500306"/>
  </r>
  <r>
    <x v="57"/>
    <x v="0"/>
    <x v="0"/>
    <x v="4"/>
    <n v="27.20560158"/>
    <n v="11.83601513"/>
    <n v="1149.04812741"/>
    <n v="190.63901643"/>
  </r>
  <r>
    <x v="57"/>
    <x v="0"/>
    <x v="0"/>
    <x v="5"/>
    <n v="4.13735841"/>
    <n v="1.42588351"/>
    <n v="173.46365417999999"/>
    <n v="17.177992929999998"/>
  </r>
  <r>
    <x v="57"/>
    <x v="0"/>
    <x v="0"/>
    <x v="6"/>
    <n v="2.95391899"/>
    <n v="1.18611501"/>
    <n v="126.39181243"/>
    <n v="22.548035509999998"/>
  </r>
  <r>
    <x v="57"/>
    <x v="0"/>
    <x v="0"/>
    <x v="7"/>
    <n v="2.4989355199999999"/>
    <n v="1.19657328"/>
    <n v="86.843941169999994"/>
    <n v="17.336702320000001"/>
  </r>
  <r>
    <x v="57"/>
    <x v="0"/>
    <x v="1"/>
    <x v="0"/>
    <n v="69.149529299999998"/>
    <n v="23.57866306"/>
    <n v="3017.5772091399999"/>
    <n v="390.80480896"/>
  </r>
  <r>
    <x v="57"/>
    <x v="0"/>
    <x v="1"/>
    <x v="1"/>
    <n v="64.47922106"/>
    <n v="21.384486370000001"/>
    <n v="2705.1444698"/>
    <n v="310.80784511000002"/>
  </r>
  <r>
    <x v="57"/>
    <x v="0"/>
    <x v="1"/>
    <x v="2"/>
    <n v="52.001034920000002"/>
    <n v="20.087905859999999"/>
    <n v="2144.7539559100001"/>
    <n v="301.91250581000003"/>
  </r>
  <r>
    <x v="57"/>
    <x v="0"/>
    <x v="1"/>
    <x v="3"/>
    <n v="13.671629879999999"/>
    <n v="4.1385691099999997"/>
    <n v="571.60807795000005"/>
    <n v="59.594491980000001"/>
  </r>
  <r>
    <x v="57"/>
    <x v="0"/>
    <x v="1"/>
    <x v="4"/>
    <n v="24.575385799999999"/>
    <n v="6.8090353700000001"/>
    <n v="1111.62566223"/>
    <n v="97.257552680000003"/>
  </r>
  <r>
    <x v="57"/>
    <x v="0"/>
    <x v="1"/>
    <x v="5"/>
    <n v="2.6771709000000001"/>
    <n v="1.22693721"/>
    <n v="114.40336603999999"/>
    <n v="14.964602530000001"/>
  </r>
  <r>
    <x v="57"/>
    <x v="0"/>
    <x v="1"/>
    <x v="6"/>
    <n v="3.4823857399999998"/>
    <n v="0.64763627999999995"/>
    <n v="166.92316908000001"/>
    <n v="11.008637240000001"/>
  </r>
  <r>
    <x v="57"/>
    <x v="0"/>
    <x v="1"/>
    <x v="7"/>
    <n v="3.71632476"/>
    <n v="0.92947911000000005"/>
    <n v="148.74639569000001"/>
    <n v="21.115714019999999"/>
  </r>
  <r>
    <x v="57"/>
    <x v="0"/>
    <x v="2"/>
    <x v="0"/>
    <n v="136.5721963"/>
    <n v="46.278289260000001"/>
    <n v="5653.9675161100004"/>
    <n v="804.09576196"/>
  </r>
  <r>
    <x v="57"/>
    <x v="0"/>
    <x v="2"/>
    <x v="1"/>
    <n v="108.56975659"/>
    <n v="40.521929649999997"/>
    <n v="4665.6820789699996"/>
    <n v="567.09154422999995"/>
  </r>
  <r>
    <x v="57"/>
    <x v="0"/>
    <x v="2"/>
    <x v="2"/>
    <n v="75.821758540000005"/>
    <n v="31.912429209999999"/>
    <n v="3147.2966210999998"/>
    <n v="517.37220535999995"/>
  </r>
  <r>
    <x v="57"/>
    <x v="0"/>
    <x v="2"/>
    <x v="3"/>
    <n v="19.641039110000001"/>
    <n v="11.68809587"/>
    <n v="846.59279221999998"/>
    <n v="192.13953717999999"/>
  </r>
  <r>
    <x v="57"/>
    <x v="0"/>
    <x v="2"/>
    <x v="4"/>
    <n v="52.04413186"/>
    <n v="14.30657532"/>
    <n v="2166.3155588999998"/>
    <n v="257.98489138999997"/>
  </r>
  <r>
    <x v="57"/>
    <x v="0"/>
    <x v="2"/>
    <x v="5"/>
    <n v="7.7710146900000003"/>
    <n v="2.8885220500000002"/>
    <n v="310.15225744000003"/>
    <n v="36.973724740000002"/>
  </r>
  <r>
    <x v="57"/>
    <x v="0"/>
    <x v="2"/>
    <x v="6"/>
    <n v="7.1212244499999997"/>
    <n v="0.76634842999999997"/>
    <n v="317.93972430999997"/>
    <n v="13.835632329999999"/>
  </r>
  <r>
    <x v="57"/>
    <x v="0"/>
    <x v="2"/>
    <x v="7"/>
    <n v="5.8458616000000001"/>
    <n v="2.2734943900000002"/>
    <n v="249.95948035999999"/>
    <n v="26.415191369999999"/>
  </r>
  <r>
    <x v="57"/>
    <x v="0"/>
    <x v="4"/>
    <x v="0"/>
    <n v="281.65164827000001"/>
    <n v="92.465334870000007"/>
    <n v="11669.150243120001"/>
    <n v="1491.3001431099999"/>
  </r>
  <r>
    <x v="57"/>
    <x v="0"/>
    <x v="4"/>
    <x v="1"/>
    <n v="244.28815931"/>
    <n v="72.046137680000001"/>
    <n v="10142.030142"/>
    <n v="1231.3976576"/>
  </r>
  <r>
    <x v="57"/>
    <x v="0"/>
    <x v="4"/>
    <x v="2"/>
    <n v="187.89994658000001"/>
    <n v="50.060106660000002"/>
    <n v="7979.3134299499998"/>
    <n v="794.24497284999995"/>
  </r>
  <r>
    <x v="57"/>
    <x v="0"/>
    <x v="4"/>
    <x v="3"/>
    <n v="57.436470319999998"/>
    <n v="18.469639879999999"/>
    <n v="2225.1058647200002"/>
    <n v="257.44393444000002"/>
  </r>
  <r>
    <x v="57"/>
    <x v="0"/>
    <x v="4"/>
    <x v="4"/>
    <n v="127.69807234"/>
    <n v="31.387328"/>
    <n v="5190.4793339600001"/>
    <n v="448.44541973000003"/>
  </r>
  <r>
    <x v="57"/>
    <x v="0"/>
    <x v="4"/>
    <x v="5"/>
    <n v="17.268216460000001"/>
    <n v="6.8426056800000001"/>
    <n v="674.58250065000004"/>
    <n v="101.82517943000001"/>
  </r>
  <r>
    <x v="57"/>
    <x v="0"/>
    <x v="4"/>
    <x v="6"/>
    <n v="14.86848148"/>
    <n v="3.0871606699999998"/>
    <n v="623.70044081000003"/>
    <n v="45.867639689999997"/>
  </r>
  <r>
    <x v="57"/>
    <x v="0"/>
    <x v="4"/>
    <x v="7"/>
    <n v="14.794748289999999"/>
    <n v="4.1032882900000001"/>
    <n v="572.31255455999997"/>
    <n v="68.086778620000004"/>
  </r>
  <r>
    <x v="57"/>
    <x v="0"/>
    <x v="5"/>
    <x v="0"/>
    <n v="357.13695295999997"/>
    <n v="60.744868070000003"/>
    <n v="14865.24134052"/>
    <n v="1100.8812377700001"/>
  </r>
  <r>
    <x v="57"/>
    <x v="0"/>
    <x v="5"/>
    <x v="1"/>
    <n v="274.29670813000001"/>
    <n v="59.07444409"/>
    <n v="11521.05277016"/>
    <n v="1170.80750272"/>
  </r>
  <r>
    <x v="57"/>
    <x v="0"/>
    <x v="5"/>
    <x v="2"/>
    <n v="246.8826913"/>
    <n v="28.55669971"/>
    <n v="10555.284489670001"/>
    <n v="466.20431165999997"/>
  </r>
  <r>
    <x v="57"/>
    <x v="0"/>
    <x v="5"/>
    <x v="3"/>
    <n v="67.500961459999999"/>
    <n v="21.253610739999999"/>
    <n v="2848.3956524999999"/>
    <n v="376.34009078000003"/>
  </r>
  <r>
    <x v="57"/>
    <x v="0"/>
    <x v="5"/>
    <x v="4"/>
    <n v="138.37492230999999"/>
    <n v="17.33831799"/>
    <n v="5915.9477415900001"/>
    <n v="309.81903553000001"/>
  </r>
  <r>
    <x v="57"/>
    <x v="0"/>
    <x v="5"/>
    <x v="5"/>
    <n v="21.0995691"/>
    <n v="4.3187423300000001"/>
    <n v="851.27247442999999"/>
    <n v="91.48707813"/>
  </r>
  <r>
    <x v="57"/>
    <x v="0"/>
    <x v="5"/>
    <x v="6"/>
    <n v="14.956491870000001"/>
    <n v="1.3743375900000001"/>
    <n v="627.84059321999996"/>
    <n v="23.2987669"/>
  </r>
  <r>
    <x v="57"/>
    <x v="0"/>
    <x v="5"/>
    <x v="7"/>
    <n v="21.784982769999999"/>
    <n v="3.3760105"/>
    <n v="877.07897450999997"/>
    <n v="55.322329519999997"/>
  </r>
  <r>
    <x v="57"/>
    <x v="0"/>
    <x v="6"/>
    <x v="0"/>
    <n v="237.66551622"/>
    <n v="23.509100350000001"/>
    <n v="9899.0786625100009"/>
    <n v="378.24129913000002"/>
  </r>
  <r>
    <x v="57"/>
    <x v="0"/>
    <x v="6"/>
    <x v="1"/>
    <n v="160.95285684999999"/>
    <n v="27.670644889999998"/>
    <n v="6638.19318131"/>
    <n v="546.75126885999998"/>
  </r>
  <r>
    <x v="57"/>
    <x v="0"/>
    <x v="6"/>
    <x v="2"/>
    <n v="154.11477819999999"/>
    <n v="16.925394229999998"/>
    <n v="6461.0873302800001"/>
    <n v="325.94645392000001"/>
  </r>
  <r>
    <x v="57"/>
    <x v="0"/>
    <x v="6"/>
    <x v="3"/>
    <n v="51.749021900000002"/>
    <n v="7.1035166900000002"/>
    <n v="2055.7934147999999"/>
    <n v="138.05707003000001"/>
  </r>
  <r>
    <x v="57"/>
    <x v="0"/>
    <x v="6"/>
    <x v="4"/>
    <n v="73.382072820000005"/>
    <n v="10.12939188"/>
    <n v="3141.54969678"/>
    <n v="186.81746508000001"/>
  </r>
  <r>
    <x v="57"/>
    <x v="0"/>
    <x v="6"/>
    <x v="5"/>
    <n v="16.75478734"/>
    <n v="2.3839191999999998"/>
    <n v="687.97446162000006"/>
    <n v="46.971930919999998"/>
  </r>
  <r>
    <x v="57"/>
    <x v="0"/>
    <x v="6"/>
    <x v="6"/>
    <n v="8.0348859600000004"/>
    <n v="0.25201657999999999"/>
    <n v="354.59759845999997"/>
    <n v="6.8232938799999996"/>
  </r>
  <r>
    <x v="57"/>
    <x v="0"/>
    <x v="6"/>
    <x v="7"/>
    <n v="15.327927839999999"/>
    <n v="1.58201876"/>
    <n v="553.01654198999995"/>
    <n v="28.090627609999999"/>
  </r>
  <r>
    <x v="57"/>
    <x v="0"/>
    <x v="7"/>
    <x v="0"/>
    <n v="292.35918581999999"/>
    <n v="31.556804100000001"/>
    <n v="12611.50572721"/>
    <n v="617.14709299000003"/>
  </r>
  <r>
    <x v="57"/>
    <x v="0"/>
    <x v="7"/>
    <x v="1"/>
    <n v="220.59165358999999"/>
    <n v="34.324568990000003"/>
    <n v="9453.4910832200003"/>
    <n v="589.13167740999995"/>
  </r>
  <r>
    <x v="57"/>
    <x v="0"/>
    <x v="7"/>
    <x v="2"/>
    <n v="161.32602222"/>
    <n v="17.03064921"/>
    <n v="6872.1113305899999"/>
    <n v="391.80011952000001"/>
  </r>
  <r>
    <x v="57"/>
    <x v="0"/>
    <x v="7"/>
    <x v="3"/>
    <n v="62.658793070000002"/>
    <n v="6.0106195700000002"/>
    <n v="2578.7241731399999"/>
    <n v="126.89866130999999"/>
  </r>
  <r>
    <x v="57"/>
    <x v="0"/>
    <x v="7"/>
    <x v="4"/>
    <n v="99.057170729999996"/>
    <n v="13.09814347"/>
    <n v="4279.5103691800005"/>
    <n v="247.61520852000001"/>
  </r>
  <r>
    <x v="57"/>
    <x v="0"/>
    <x v="7"/>
    <x v="5"/>
    <n v="19.232645439999999"/>
    <n v="3.23324195"/>
    <n v="782.46448120000002"/>
    <n v="42.300552250000003"/>
  </r>
  <r>
    <x v="57"/>
    <x v="0"/>
    <x v="7"/>
    <x v="6"/>
    <n v="7.89657448"/>
    <n v="1.1529036500000001"/>
    <n v="293.69007498000002"/>
    <n v="14.580874290000001"/>
  </r>
  <r>
    <x v="57"/>
    <x v="0"/>
    <x v="7"/>
    <x v="7"/>
    <n v="17.076148459999999"/>
    <n v="2.6902374099999999"/>
    <n v="679.46280232000004"/>
    <n v="46.718068520000003"/>
  </r>
  <r>
    <x v="57"/>
    <x v="0"/>
    <x v="8"/>
    <x v="0"/>
    <n v="208.50608668000001"/>
    <n v="32.090791109999998"/>
    <n v="8767.81943804"/>
    <n v="581.36462586000005"/>
  </r>
  <r>
    <x v="57"/>
    <x v="0"/>
    <x v="8"/>
    <x v="1"/>
    <n v="173.74540933"/>
    <n v="33.746448700000002"/>
    <n v="7574.6555249599996"/>
    <n v="563.81599740000001"/>
  </r>
  <r>
    <x v="57"/>
    <x v="0"/>
    <x v="8"/>
    <x v="2"/>
    <n v="118.94483335"/>
    <n v="23.15320483"/>
    <n v="5011.9138093000001"/>
    <n v="413.66903845000002"/>
  </r>
  <r>
    <x v="57"/>
    <x v="0"/>
    <x v="8"/>
    <x v="3"/>
    <n v="48.87638759"/>
    <n v="8.0439437599999994"/>
    <n v="2018.56822829"/>
    <n v="152.41775046000001"/>
  </r>
  <r>
    <x v="57"/>
    <x v="0"/>
    <x v="8"/>
    <x v="4"/>
    <n v="66.692465170000006"/>
    <n v="11.31804069"/>
    <n v="2871.4508667800001"/>
    <n v="205.35279245000001"/>
  </r>
  <r>
    <x v="57"/>
    <x v="0"/>
    <x v="8"/>
    <x v="5"/>
    <n v="14.48875602"/>
    <n v="2.3464782199999998"/>
    <n v="542.09166301000005"/>
    <n v="22.074185740000001"/>
  </r>
  <r>
    <x v="57"/>
    <x v="0"/>
    <x v="8"/>
    <x v="6"/>
    <n v="4.7581296200000001"/>
    <n v="0.51276635999999998"/>
    <n v="186.38981246"/>
    <n v="6.5649681400000004"/>
  </r>
  <r>
    <x v="57"/>
    <x v="0"/>
    <x v="8"/>
    <x v="7"/>
    <n v="7.2616789600000002"/>
    <n v="0.92553461999999997"/>
    <n v="286.30634882999999"/>
    <n v="6.5842203399999999"/>
  </r>
  <r>
    <x v="57"/>
    <x v="1"/>
    <x v="0"/>
    <x v="0"/>
    <n v="44.334754410000002"/>
    <n v="46.60897671"/>
    <n v="1800.8656172000001"/>
    <n v="786.86427268"/>
  </r>
  <r>
    <x v="57"/>
    <x v="1"/>
    <x v="0"/>
    <x v="1"/>
    <n v="26.379615279999999"/>
    <n v="44.468134990000003"/>
    <n v="1088.4270599399999"/>
    <n v="748.56705443999999"/>
  </r>
  <r>
    <x v="57"/>
    <x v="1"/>
    <x v="0"/>
    <x v="2"/>
    <n v="24.650404999999999"/>
    <n v="27.739922589999999"/>
    <n v="912.23806338999998"/>
    <n v="401.94270583000002"/>
  </r>
  <r>
    <x v="57"/>
    <x v="1"/>
    <x v="0"/>
    <x v="3"/>
    <n v="6.5825797599999998"/>
    <n v="8.7751394999999999"/>
    <n v="239.65169435000001"/>
    <n v="108.54026822"/>
  </r>
  <r>
    <x v="57"/>
    <x v="1"/>
    <x v="0"/>
    <x v="4"/>
    <n v="13.332943309999999"/>
    <n v="17.972703419999998"/>
    <n v="528.26214453"/>
    <n v="240.18317711"/>
  </r>
  <r>
    <x v="57"/>
    <x v="1"/>
    <x v="0"/>
    <x v="5"/>
    <n v="2.0193233899999998"/>
    <n v="3.44198023"/>
    <n v="69.327595669999994"/>
    <n v="56.275411320000003"/>
  </r>
  <r>
    <x v="57"/>
    <x v="1"/>
    <x v="0"/>
    <x v="6"/>
    <n v="2.1255256299999998"/>
    <n v="1.3705024699999999"/>
    <n v="84.397624129999997"/>
    <n v="20.39336114"/>
  </r>
  <r>
    <x v="57"/>
    <x v="1"/>
    <x v="0"/>
    <x v="7"/>
    <n v="2.0994047199999999"/>
    <n v="4.1485180699999997"/>
    <n v="79.904438130000003"/>
    <n v="50.385678310000003"/>
  </r>
  <r>
    <x v="57"/>
    <x v="1"/>
    <x v="1"/>
    <x v="0"/>
    <n v="54.743225010000003"/>
    <n v="53.136540480000001"/>
    <n v="2184.8574450199999"/>
    <n v="954.26594320000004"/>
  </r>
  <r>
    <x v="57"/>
    <x v="1"/>
    <x v="1"/>
    <x v="1"/>
    <n v="31.339181719999999"/>
    <n v="42.70772187"/>
    <n v="1265.93009652"/>
    <n v="671.82236076000004"/>
  </r>
  <r>
    <x v="57"/>
    <x v="1"/>
    <x v="1"/>
    <x v="2"/>
    <n v="29.766358579999999"/>
    <n v="30.635996209999998"/>
    <n v="1198.36812917"/>
    <n v="542.05060097"/>
  </r>
  <r>
    <x v="57"/>
    <x v="1"/>
    <x v="1"/>
    <x v="3"/>
    <n v="5.7601271499999998"/>
    <n v="10.74995229"/>
    <n v="235.53955683000001"/>
    <n v="168.85419236000001"/>
  </r>
  <r>
    <x v="57"/>
    <x v="1"/>
    <x v="1"/>
    <x v="4"/>
    <n v="11.89645913"/>
    <n v="11.96864274"/>
    <n v="463.24474369000001"/>
    <n v="177.11717569000001"/>
  </r>
  <r>
    <x v="57"/>
    <x v="1"/>
    <x v="1"/>
    <x v="5"/>
    <n v="1.4268475199999999"/>
    <n v="3.6530099100000002"/>
    <n v="52.216275250000002"/>
    <n v="53.321969209999999"/>
  </r>
  <r>
    <x v="57"/>
    <x v="1"/>
    <x v="1"/>
    <x v="6"/>
    <n v="3.6315868999999998"/>
    <n v="1.06817184"/>
    <n v="135.67076245999999"/>
    <n v="20.40036606"/>
  </r>
  <r>
    <x v="57"/>
    <x v="1"/>
    <x v="1"/>
    <x v="7"/>
    <n v="3.13573149"/>
    <n v="2.3693657300000002"/>
    <n v="112.40718496"/>
    <n v="46.415422470000003"/>
  </r>
  <r>
    <x v="57"/>
    <x v="1"/>
    <x v="2"/>
    <x v="0"/>
    <n v="76.681371780000006"/>
    <n v="77.896896780000006"/>
    <n v="2995.1765348600002"/>
    <n v="1218.0518653700001"/>
  </r>
  <r>
    <x v="57"/>
    <x v="1"/>
    <x v="2"/>
    <x v="1"/>
    <n v="65.400248739999995"/>
    <n v="77.808823099999998"/>
    <n v="2577.3618995800002"/>
    <n v="1203.47193257"/>
  </r>
  <r>
    <x v="57"/>
    <x v="1"/>
    <x v="2"/>
    <x v="2"/>
    <n v="50.07475281"/>
    <n v="58.716324210000003"/>
    <n v="2011.2276544599999"/>
    <n v="1041.0917774699999"/>
  </r>
  <r>
    <x v="57"/>
    <x v="1"/>
    <x v="2"/>
    <x v="3"/>
    <n v="11.73199112"/>
    <n v="18.465968289999999"/>
    <n v="477.60585187999999"/>
    <n v="295.18024530000002"/>
  </r>
  <r>
    <x v="57"/>
    <x v="1"/>
    <x v="2"/>
    <x v="4"/>
    <n v="33.284607299999998"/>
    <n v="25.659897780000001"/>
    <n v="1187.3941398300001"/>
    <n v="436.50519559000003"/>
  </r>
  <r>
    <x v="57"/>
    <x v="1"/>
    <x v="2"/>
    <x v="5"/>
    <n v="2.6190608200000001"/>
    <n v="5.3641179799999996"/>
    <n v="94.161848180000007"/>
    <n v="86.229380649999996"/>
  </r>
  <r>
    <x v="57"/>
    <x v="1"/>
    <x v="2"/>
    <x v="6"/>
    <n v="4.89406739"/>
    <n v="1.84700343"/>
    <n v="178.33776835"/>
    <n v="28.193227289999999"/>
  </r>
  <r>
    <x v="57"/>
    <x v="1"/>
    <x v="2"/>
    <x v="7"/>
    <n v="4.4784320900000001"/>
    <n v="3.5407947000000002"/>
    <n v="161.49588452"/>
    <n v="40.16153697"/>
  </r>
  <r>
    <x v="57"/>
    <x v="1"/>
    <x v="4"/>
    <x v="0"/>
    <n v="173.8411284"/>
    <n v="165.81844677000001"/>
    <n v="6516.2083274099996"/>
    <n v="2774.1468784200001"/>
  </r>
  <r>
    <x v="57"/>
    <x v="1"/>
    <x v="4"/>
    <x v="1"/>
    <n v="142.35870942"/>
    <n v="138.20593989"/>
    <n v="5626.1722724600004"/>
    <n v="2222.48274029"/>
  </r>
  <r>
    <x v="57"/>
    <x v="1"/>
    <x v="4"/>
    <x v="2"/>
    <n v="116.65793784"/>
    <n v="105.94233878"/>
    <n v="4459.2594607399997"/>
    <n v="1964.9555757099999"/>
  </r>
  <r>
    <x v="57"/>
    <x v="1"/>
    <x v="4"/>
    <x v="3"/>
    <n v="33.232372339999998"/>
    <n v="41.685724739999998"/>
    <n v="1304.51171398"/>
    <n v="732.30130376"/>
  </r>
  <r>
    <x v="57"/>
    <x v="1"/>
    <x v="4"/>
    <x v="4"/>
    <n v="65.909999099999993"/>
    <n v="61.829705709999999"/>
    <n v="2411.90962911"/>
    <n v="1052.8401279"/>
  </r>
  <r>
    <x v="57"/>
    <x v="1"/>
    <x v="4"/>
    <x v="5"/>
    <n v="10.9448364"/>
    <n v="11.79847348"/>
    <n v="406.67114161000001"/>
    <n v="185.43564387000001"/>
  </r>
  <r>
    <x v="57"/>
    <x v="1"/>
    <x v="4"/>
    <x v="6"/>
    <n v="12.774922480000001"/>
    <n v="6.2935286799999997"/>
    <n v="498.70726259000003"/>
    <n v="102.29881238999999"/>
  </r>
  <r>
    <x v="57"/>
    <x v="1"/>
    <x v="4"/>
    <x v="7"/>
    <n v="10.89543344"/>
    <n v="7.2093698100000001"/>
    <n v="412.62730038000001"/>
    <n v="122.54473109"/>
  </r>
  <r>
    <x v="57"/>
    <x v="1"/>
    <x v="5"/>
    <x v="0"/>
    <n v="207.50605501999999"/>
    <n v="150.86299828"/>
    <n v="8116.8995586999999"/>
    <n v="2707.70641217"/>
  </r>
  <r>
    <x v="57"/>
    <x v="1"/>
    <x v="5"/>
    <x v="1"/>
    <n v="147.89667532000001"/>
    <n v="137.34090376"/>
    <n v="5555.9325902399996"/>
    <n v="2410.41289779"/>
  </r>
  <r>
    <x v="57"/>
    <x v="1"/>
    <x v="5"/>
    <x v="2"/>
    <n v="134.79735137"/>
    <n v="105.12015431"/>
    <n v="4909.9885101999998"/>
    <n v="2072.0657869400002"/>
  </r>
  <r>
    <x v="57"/>
    <x v="1"/>
    <x v="5"/>
    <x v="3"/>
    <n v="38.181381610000003"/>
    <n v="41.16644187"/>
    <n v="1388.02032977"/>
    <n v="701.94738547999998"/>
  </r>
  <r>
    <x v="57"/>
    <x v="1"/>
    <x v="5"/>
    <x v="4"/>
    <n v="74.305408130000004"/>
    <n v="62.522003750000003"/>
    <n v="2877.5864293899999"/>
    <n v="1127.0115565799999"/>
  </r>
  <r>
    <x v="57"/>
    <x v="1"/>
    <x v="5"/>
    <x v="5"/>
    <n v="10.14288112"/>
    <n v="11.0810367"/>
    <n v="359.60794579999998"/>
    <n v="209.80077037000001"/>
  </r>
  <r>
    <x v="57"/>
    <x v="1"/>
    <x v="5"/>
    <x v="6"/>
    <n v="8.8978665299999999"/>
    <n v="2.8718299900000002"/>
    <n v="350.91167952000001"/>
    <n v="55.2552375"/>
  </r>
  <r>
    <x v="57"/>
    <x v="1"/>
    <x v="5"/>
    <x v="7"/>
    <n v="12.91312716"/>
    <n v="7.9822726499999996"/>
    <n v="417.36908639000001"/>
    <n v="156.08569514999999"/>
  </r>
  <r>
    <x v="57"/>
    <x v="1"/>
    <x v="6"/>
    <x v="0"/>
    <n v="135.78313993"/>
    <n v="95.640325899999993"/>
    <n v="5300.0507707300003"/>
    <n v="1921.3298141299999"/>
  </r>
  <r>
    <x v="57"/>
    <x v="1"/>
    <x v="6"/>
    <x v="1"/>
    <n v="102.87288079"/>
    <n v="88.038844670000003"/>
    <n v="3866.82134989"/>
    <n v="1754.4824342700001"/>
  </r>
  <r>
    <x v="57"/>
    <x v="1"/>
    <x v="6"/>
    <x v="2"/>
    <n v="92.746594209999998"/>
    <n v="75.878238730000007"/>
    <n v="3219.8239939199998"/>
    <n v="1362.6320374300001"/>
  </r>
  <r>
    <x v="57"/>
    <x v="1"/>
    <x v="6"/>
    <x v="3"/>
    <n v="29.9107655"/>
    <n v="26.87830765"/>
    <n v="1058.3176981900001"/>
    <n v="519.18262218999996"/>
  </r>
  <r>
    <x v="57"/>
    <x v="1"/>
    <x v="6"/>
    <x v="4"/>
    <n v="48.51858979"/>
    <n v="42.806264159999998"/>
    <n v="1816.20581066"/>
    <n v="766.00045342999999"/>
  </r>
  <r>
    <x v="57"/>
    <x v="1"/>
    <x v="6"/>
    <x v="5"/>
    <n v="9.4257791399999995"/>
    <n v="8.5123498699999995"/>
    <n v="364.04164042000002"/>
    <n v="155.34944805999999"/>
  </r>
  <r>
    <x v="57"/>
    <x v="1"/>
    <x v="6"/>
    <x v="6"/>
    <n v="5.3291390200000004"/>
    <n v="1.61783477"/>
    <n v="195.73898346999999"/>
    <n v="27.84107083"/>
  </r>
  <r>
    <x v="57"/>
    <x v="1"/>
    <x v="6"/>
    <x v="7"/>
    <n v="13.15281624"/>
    <n v="5.2416701300000001"/>
    <n v="439.91705203999999"/>
    <n v="115.79809596"/>
  </r>
  <r>
    <x v="57"/>
    <x v="1"/>
    <x v="7"/>
    <x v="0"/>
    <n v="160.83265141999999"/>
    <n v="109.46307186999999"/>
    <n v="6145.2890314300003"/>
    <n v="2181.4119633700002"/>
  </r>
  <r>
    <x v="57"/>
    <x v="1"/>
    <x v="7"/>
    <x v="1"/>
    <n v="103.28582873000001"/>
    <n v="100.42236792"/>
    <n v="4150.86335418"/>
    <n v="1824.83891266"/>
  </r>
  <r>
    <x v="57"/>
    <x v="1"/>
    <x v="7"/>
    <x v="2"/>
    <n v="90.625079700000001"/>
    <n v="58.379477260000002"/>
    <n v="3632.02765666"/>
    <n v="1233.7967513900001"/>
  </r>
  <r>
    <x v="57"/>
    <x v="1"/>
    <x v="7"/>
    <x v="3"/>
    <n v="38.521422319999999"/>
    <n v="33.143728609999997"/>
    <n v="1367.00006506"/>
    <n v="607.26544003000004"/>
  </r>
  <r>
    <x v="57"/>
    <x v="1"/>
    <x v="7"/>
    <x v="4"/>
    <n v="38.816658709999999"/>
    <n v="29.27698745"/>
    <n v="1516.5814664500001"/>
    <n v="479.02297743000003"/>
  </r>
  <r>
    <x v="57"/>
    <x v="1"/>
    <x v="7"/>
    <x v="5"/>
    <n v="9.0108865500000004"/>
    <n v="10.07515169"/>
    <n v="301.79021139000002"/>
    <n v="190.55298439000001"/>
  </r>
  <r>
    <x v="57"/>
    <x v="1"/>
    <x v="7"/>
    <x v="6"/>
    <n v="5.0128641500000004"/>
    <n v="1.4840456200000001"/>
    <n v="166.31382084000001"/>
    <n v="30.181876500000001"/>
  </r>
  <r>
    <x v="57"/>
    <x v="1"/>
    <x v="7"/>
    <x v="7"/>
    <n v="13.5411416"/>
    <n v="5.7693073699999999"/>
    <n v="492.79568210999997"/>
    <n v="108.77620923000001"/>
  </r>
  <r>
    <x v="57"/>
    <x v="1"/>
    <x v="8"/>
    <x v="0"/>
    <n v="104.32077049"/>
    <n v="64.556650160000004"/>
    <n v="3968.5258578500002"/>
    <n v="1195.19308045"/>
  </r>
  <r>
    <x v="57"/>
    <x v="1"/>
    <x v="8"/>
    <x v="1"/>
    <n v="52.353066589999997"/>
    <n v="58.266565200000002"/>
    <n v="2125.58135197"/>
    <n v="985.39636260999998"/>
  </r>
  <r>
    <x v="57"/>
    <x v="1"/>
    <x v="8"/>
    <x v="2"/>
    <n v="57.476391"/>
    <n v="37.785995190000001"/>
    <n v="2344.2939484100002"/>
    <n v="670.92526798999995"/>
  </r>
  <r>
    <x v="57"/>
    <x v="1"/>
    <x v="8"/>
    <x v="3"/>
    <n v="19.902124199999999"/>
    <n v="15.684871790000001"/>
    <n v="795.56457069999999"/>
    <n v="290.38742101000003"/>
  </r>
  <r>
    <x v="57"/>
    <x v="1"/>
    <x v="8"/>
    <x v="4"/>
    <n v="27.03674358"/>
    <n v="23.080833160000001"/>
    <n v="999.79127254000002"/>
    <n v="403.15968736000002"/>
  </r>
  <r>
    <x v="57"/>
    <x v="1"/>
    <x v="8"/>
    <x v="5"/>
    <n v="6.4494140299999998"/>
    <n v="6.6667961699999996"/>
    <n v="230.65965817"/>
    <n v="108.42687189"/>
  </r>
  <r>
    <x v="57"/>
    <x v="1"/>
    <x v="8"/>
    <x v="6"/>
    <n v="3.0204792299999998"/>
    <n v="0.34888376999999998"/>
    <n v="110.27205286"/>
    <n v="6.0151866600000004"/>
  </r>
  <r>
    <x v="57"/>
    <x v="1"/>
    <x v="8"/>
    <x v="7"/>
    <n v="5.1196889199999998"/>
    <n v="2.5775580300000001"/>
    <n v="207.58315390999999"/>
    <n v="32.012426040000001"/>
  </r>
  <r>
    <x v="58"/>
    <x v="0"/>
    <x v="0"/>
    <x v="0"/>
    <n v="62.9056067"/>
    <n v="30.140088250000002"/>
    <n v="2598.5276261499998"/>
    <n v="425.12390231000001"/>
  </r>
  <r>
    <x v="58"/>
    <x v="0"/>
    <x v="0"/>
    <x v="1"/>
    <n v="62.584346429999997"/>
    <n v="32.957736050000001"/>
    <n v="2427.2473918400001"/>
    <n v="470.72331201999998"/>
  </r>
  <r>
    <x v="58"/>
    <x v="0"/>
    <x v="0"/>
    <x v="2"/>
    <n v="46.643371889999997"/>
    <n v="24.002734180000001"/>
    <n v="1962.14441594"/>
    <n v="356.27656010999999"/>
  </r>
  <r>
    <x v="58"/>
    <x v="0"/>
    <x v="0"/>
    <x v="3"/>
    <n v="14.83922031"/>
    <n v="8.4840521899999999"/>
    <n v="612.09824470000001"/>
    <n v="145.523988"/>
  </r>
  <r>
    <x v="58"/>
    <x v="0"/>
    <x v="0"/>
    <x v="4"/>
    <n v="28.615892859999999"/>
    <n v="15.366669509999999"/>
    <n v="1208.3090438199999"/>
    <n v="303.53840272999997"/>
  </r>
  <r>
    <x v="58"/>
    <x v="0"/>
    <x v="0"/>
    <x v="5"/>
    <n v="3.1407312599999999"/>
    <n v="2.0245964999999999"/>
    <n v="137.87496329999999"/>
    <n v="30.890641080000002"/>
  </r>
  <r>
    <x v="58"/>
    <x v="0"/>
    <x v="0"/>
    <x v="6"/>
    <n v="2.7404095800000001"/>
    <n v="0.80810497000000003"/>
    <n v="105.43295254"/>
    <n v="16.75564378"/>
  </r>
  <r>
    <x v="58"/>
    <x v="0"/>
    <x v="0"/>
    <x v="7"/>
    <n v="4.0472210400000002"/>
    <n v="1.3837497700000001"/>
    <n v="147.00580384"/>
    <n v="21.840362129999999"/>
  </r>
  <r>
    <x v="58"/>
    <x v="0"/>
    <x v="1"/>
    <x v="0"/>
    <n v="79.168795160000002"/>
    <n v="23.849812679999999"/>
    <n v="3242.07714356"/>
    <n v="402.93749524999998"/>
  </r>
  <r>
    <x v="58"/>
    <x v="0"/>
    <x v="1"/>
    <x v="1"/>
    <n v="57.4557948"/>
    <n v="18.6339893"/>
    <n v="2289.3178346300001"/>
    <n v="307.27975604"/>
  </r>
  <r>
    <x v="58"/>
    <x v="0"/>
    <x v="1"/>
    <x v="2"/>
    <n v="48.831494659999997"/>
    <n v="20.483233940000002"/>
    <n v="2034.3292049300001"/>
    <n v="364.66200423999999"/>
  </r>
  <r>
    <x v="58"/>
    <x v="0"/>
    <x v="1"/>
    <x v="3"/>
    <n v="14.11002598"/>
    <n v="7.3239189500000004"/>
    <n v="607.96198483000001"/>
    <n v="135.02529322000001"/>
  </r>
  <r>
    <x v="58"/>
    <x v="0"/>
    <x v="1"/>
    <x v="4"/>
    <n v="34.25699891"/>
    <n v="9.1958242299999995"/>
    <n v="1573.9270597699999"/>
    <n v="183.17961872999999"/>
  </r>
  <r>
    <x v="58"/>
    <x v="0"/>
    <x v="1"/>
    <x v="5"/>
    <n v="3.98319292"/>
    <n v="1.5815142799999999"/>
    <n v="161.73440187"/>
    <n v="26.567346799999999"/>
  </r>
  <r>
    <x v="58"/>
    <x v="0"/>
    <x v="1"/>
    <x v="6"/>
    <n v="3.7487417299999999"/>
    <n v="1.2543624200000001"/>
    <n v="147.02223906"/>
    <n v="25.887606269999999"/>
  </r>
  <r>
    <x v="58"/>
    <x v="0"/>
    <x v="1"/>
    <x v="7"/>
    <n v="3.7536394999999998"/>
    <n v="1.3633175799999999"/>
    <n v="163.01620055999999"/>
    <n v="24.14587358"/>
  </r>
  <r>
    <x v="58"/>
    <x v="0"/>
    <x v="2"/>
    <x v="0"/>
    <n v="126.12765622000001"/>
    <n v="43.97796203"/>
    <n v="5248.10091311"/>
    <n v="666.16660856999999"/>
  </r>
  <r>
    <x v="58"/>
    <x v="0"/>
    <x v="2"/>
    <x v="1"/>
    <n v="107.78871103"/>
    <n v="38.409324400000003"/>
    <n v="4348.2161352700004"/>
    <n v="605.69103686999995"/>
  </r>
  <r>
    <x v="58"/>
    <x v="0"/>
    <x v="2"/>
    <x v="2"/>
    <n v="79.875760380000003"/>
    <n v="32.013314139999999"/>
    <n v="3357.6822108900001"/>
    <n v="565.05073196000001"/>
  </r>
  <r>
    <x v="58"/>
    <x v="0"/>
    <x v="2"/>
    <x v="3"/>
    <n v="22.13052343"/>
    <n v="10.763706640000001"/>
    <n v="971.22029065000004"/>
    <n v="154.25765672"/>
  </r>
  <r>
    <x v="58"/>
    <x v="0"/>
    <x v="2"/>
    <x v="4"/>
    <n v="41.801090469999998"/>
    <n v="15.24578659"/>
    <n v="1875.46742986"/>
    <n v="188.46250117"/>
  </r>
  <r>
    <x v="58"/>
    <x v="0"/>
    <x v="2"/>
    <x v="5"/>
    <n v="5.6645479500000002"/>
    <n v="2.7899010099999999"/>
    <n v="225.95015899000001"/>
    <n v="47.21303125"/>
  </r>
  <r>
    <x v="58"/>
    <x v="0"/>
    <x v="2"/>
    <x v="6"/>
    <n v="5.73050192"/>
    <n v="1.1403479599999999"/>
    <n v="246.30727413"/>
    <n v="10.586049210000001"/>
  </r>
  <r>
    <x v="58"/>
    <x v="0"/>
    <x v="2"/>
    <x v="7"/>
    <n v="6.3627205499999997"/>
    <n v="3.0026224799999999"/>
    <n v="274.67018445999997"/>
    <n v="51.470012670000003"/>
  </r>
  <r>
    <x v="58"/>
    <x v="0"/>
    <x v="4"/>
    <x v="0"/>
    <n v="304.76522002000002"/>
    <n v="97.305212769999997"/>
    <n v="12745.90753497"/>
    <n v="1682.0709518900001"/>
  </r>
  <r>
    <x v="58"/>
    <x v="0"/>
    <x v="4"/>
    <x v="1"/>
    <n v="234.93821616"/>
    <n v="80.749081099999998"/>
    <n v="9324.4260343999995"/>
    <n v="1410.48343602"/>
  </r>
  <r>
    <x v="58"/>
    <x v="0"/>
    <x v="4"/>
    <x v="2"/>
    <n v="197.98113799000001"/>
    <n v="52.412412400000001"/>
    <n v="8429.1479797800002"/>
    <n v="868.25499088000004"/>
  </r>
  <r>
    <x v="58"/>
    <x v="0"/>
    <x v="4"/>
    <x v="3"/>
    <n v="55.217122979999999"/>
    <n v="22.1210953"/>
    <n v="2312.7595315200001"/>
    <n v="382.13272058000001"/>
  </r>
  <r>
    <x v="58"/>
    <x v="0"/>
    <x v="4"/>
    <x v="4"/>
    <n v="116.7249328"/>
    <n v="25.697941929999999"/>
    <n v="4929.9358067900002"/>
    <n v="387.59863983000002"/>
  </r>
  <r>
    <x v="58"/>
    <x v="0"/>
    <x v="4"/>
    <x v="5"/>
    <n v="16.65079416"/>
    <n v="7.4158599499999998"/>
    <n v="661.99197222999999"/>
    <n v="113.42994625"/>
  </r>
  <r>
    <x v="58"/>
    <x v="0"/>
    <x v="4"/>
    <x v="6"/>
    <n v="16.6717111"/>
    <n v="2.1272764"/>
    <n v="692.66336487000001"/>
    <n v="39.292445749999999"/>
  </r>
  <r>
    <x v="58"/>
    <x v="0"/>
    <x v="4"/>
    <x v="7"/>
    <n v="13.2126473"/>
    <n v="5.6294864799999997"/>
    <n v="547.75047518999997"/>
    <n v="74.774777850000007"/>
  </r>
  <r>
    <x v="58"/>
    <x v="0"/>
    <x v="5"/>
    <x v="0"/>
    <n v="361.07692397"/>
    <n v="59.918036370000003"/>
    <n v="14934.095849830001"/>
    <n v="1086.9580238200001"/>
  </r>
  <r>
    <x v="58"/>
    <x v="0"/>
    <x v="5"/>
    <x v="1"/>
    <n v="276.97641474"/>
    <n v="50.952678429999999"/>
    <n v="10759.08396683"/>
    <n v="846.55611730999999"/>
  </r>
  <r>
    <x v="58"/>
    <x v="0"/>
    <x v="5"/>
    <x v="2"/>
    <n v="244.38760139999999"/>
    <n v="31.758556339999998"/>
    <n v="10878.199277940001"/>
    <n v="574.97773203999998"/>
  </r>
  <r>
    <x v="58"/>
    <x v="0"/>
    <x v="5"/>
    <x v="3"/>
    <n v="72.791453880000006"/>
    <n v="14.567332"/>
    <n v="3151.4970462599999"/>
    <n v="240.75955292"/>
  </r>
  <r>
    <x v="58"/>
    <x v="0"/>
    <x v="5"/>
    <x v="4"/>
    <n v="143.13069826"/>
    <n v="21.94013533"/>
    <n v="6104.4114577700002"/>
    <n v="385.59042905000001"/>
  </r>
  <r>
    <x v="58"/>
    <x v="0"/>
    <x v="5"/>
    <x v="5"/>
    <n v="20.68279059"/>
    <n v="3.7230943700000001"/>
    <n v="806.91340708999996"/>
    <n v="63.261613349999998"/>
  </r>
  <r>
    <x v="58"/>
    <x v="0"/>
    <x v="5"/>
    <x v="6"/>
    <n v="14.147565289999999"/>
    <n v="2.3846398999999998"/>
    <n v="606.05597221999994"/>
    <n v="48.021610340000002"/>
  </r>
  <r>
    <x v="58"/>
    <x v="0"/>
    <x v="5"/>
    <x v="7"/>
    <n v="18.372612480000001"/>
    <n v="4.2538443399999997"/>
    <n v="752.75437007000005"/>
    <n v="76.704511069999995"/>
  </r>
  <r>
    <x v="58"/>
    <x v="0"/>
    <x v="6"/>
    <x v="0"/>
    <n v="235.65418152000001"/>
    <n v="30.959284090000001"/>
    <n v="9762.8454951000003"/>
    <n v="565.04167098999994"/>
  </r>
  <r>
    <x v="58"/>
    <x v="0"/>
    <x v="6"/>
    <x v="1"/>
    <n v="167.71948417999999"/>
    <n v="25.872908549999998"/>
    <n v="6424.1014123799996"/>
    <n v="467.86116016"/>
  </r>
  <r>
    <x v="58"/>
    <x v="0"/>
    <x v="6"/>
    <x v="2"/>
    <n v="144.0418736"/>
    <n v="16.529730560000001"/>
    <n v="6383.2336967199999"/>
    <n v="330.16637231999999"/>
  </r>
  <r>
    <x v="58"/>
    <x v="0"/>
    <x v="6"/>
    <x v="3"/>
    <n v="49.355900890000001"/>
    <n v="8.6059049499999993"/>
    <n v="2065.03568412"/>
    <n v="162.73943310999999"/>
  </r>
  <r>
    <x v="58"/>
    <x v="0"/>
    <x v="6"/>
    <x v="4"/>
    <n v="84.452331040000004"/>
    <n v="10.67300724"/>
    <n v="3550.38599974"/>
    <n v="198.32024136999999"/>
  </r>
  <r>
    <x v="58"/>
    <x v="0"/>
    <x v="6"/>
    <x v="5"/>
    <n v="16.599849899999999"/>
    <n v="2.70590654"/>
    <n v="654.74221997999996"/>
    <n v="54.17662395"/>
  </r>
  <r>
    <x v="58"/>
    <x v="0"/>
    <x v="6"/>
    <x v="6"/>
    <n v="6.1963157500000001"/>
    <n v="0.39027642000000001"/>
    <n v="270.27389541000002"/>
    <n v="9.3012412500000003"/>
  </r>
  <r>
    <x v="58"/>
    <x v="0"/>
    <x v="6"/>
    <x v="7"/>
    <n v="15.04812137"/>
    <n v="1.2926616500000001"/>
    <n v="575.62094066999998"/>
    <n v="13.526235939999999"/>
  </r>
  <r>
    <x v="58"/>
    <x v="0"/>
    <x v="7"/>
    <x v="0"/>
    <n v="304.89822828000001"/>
    <n v="30.349609539999999"/>
    <n v="13317.0795702"/>
    <n v="593.89168890999997"/>
  </r>
  <r>
    <x v="58"/>
    <x v="0"/>
    <x v="7"/>
    <x v="1"/>
    <n v="229.38047664999999"/>
    <n v="28.619234800000001"/>
    <n v="9046.8746988999992"/>
    <n v="466.94237346"/>
  </r>
  <r>
    <x v="58"/>
    <x v="0"/>
    <x v="7"/>
    <x v="2"/>
    <n v="161.02302786000001"/>
    <n v="16.926471960000001"/>
    <n v="6785.0604193600002"/>
    <n v="299.02878369000001"/>
  </r>
  <r>
    <x v="58"/>
    <x v="0"/>
    <x v="7"/>
    <x v="3"/>
    <n v="61.706963469999998"/>
    <n v="9.6922221299999993"/>
    <n v="2609.6608050599998"/>
    <n v="210.34696807"/>
  </r>
  <r>
    <x v="58"/>
    <x v="0"/>
    <x v="7"/>
    <x v="4"/>
    <n v="102.04871469"/>
    <n v="8.3922497800000002"/>
    <n v="4418.7629956299998"/>
    <n v="156.59361607"/>
  </r>
  <r>
    <x v="58"/>
    <x v="0"/>
    <x v="7"/>
    <x v="5"/>
    <n v="18.66823415"/>
    <n v="2.6551320899999999"/>
    <n v="770.27852408000001"/>
    <n v="52.810209729999997"/>
  </r>
  <r>
    <x v="58"/>
    <x v="0"/>
    <x v="7"/>
    <x v="6"/>
    <n v="8.0416026200000008"/>
    <n v="6.6520339999999997E-2"/>
    <n v="352.13803504999998"/>
    <n v="2.12865086"/>
  </r>
  <r>
    <x v="58"/>
    <x v="0"/>
    <x v="7"/>
    <x v="7"/>
    <n v="16.701820009999999"/>
    <n v="3.2586497099999998"/>
    <n v="688.33468434999997"/>
    <n v="56.441115160000003"/>
  </r>
  <r>
    <x v="58"/>
    <x v="0"/>
    <x v="8"/>
    <x v="0"/>
    <n v="208.37860633"/>
    <n v="35.811012179999999"/>
    <n v="8970.9101880100006"/>
    <n v="587.94601900999999"/>
  </r>
  <r>
    <x v="58"/>
    <x v="0"/>
    <x v="8"/>
    <x v="1"/>
    <n v="180.08705062000001"/>
    <n v="34.961250620000001"/>
    <n v="7255.1314736599998"/>
    <n v="620.94056928999998"/>
  </r>
  <r>
    <x v="58"/>
    <x v="0"/>
    <x v="8"/>
    <x v="2"/>
    <n v="119.08450499"/>
    <n v="18.320084439999999"/>
    <n v="5262.3594278199998"/>
    <n v="334.78587629999998"/>
  </r>
  <r>
    <x v="58"/>
    <x v="0"/>
    <x v="8"/>
    <x v="3"/>
    <n v="47.815613859999999"/>
    <n v="6.7503729400000001"/>
    <n v="2175.39694908"/>
    <n v="120.0803949"/>
  </r>
  <r>
    <x v="58"/>
    <x v="0"/>
    <x v="8"/>
    <x v="4"/>
    <n v="58.144428779999998"/>
    <n v="7.9353339800000002"/>
    <n v="2459.4705881199998"/>
    <n v="112.23867394"/>
  </r>
  <r>
    <x v="58"/>
    <x v="0"/>
    <x v="8"/>
    <x v="5"/>
    <n v="15.79332728"/>
    <n v="3.64656132"/>
    <n v="635.93783674999997"/>
    <n v="59.562540579999997"/>
  </r>
  <r>
    <x v="58"/>
    <x v="0"/>
    <x v="8"/>
    <x v="6"/>
    <n v="5.6849906099999998"/>
    <n v="0.65239720000000001"/>
    <n v="259.12737625"/>
    <n v="9.6121206200000007"/>
  </r>
  <r>
    <x v="58"/>
    <x v="0"/>
    <x v="8"/>
    <x v="7"/>
    <n v="8.4730347600000009"/>
    <n v="0.44240267999999999"/>
    <n v="342.91032238999998"/>
    <n v="6.7803926099999998"/>
  </r>
  <r>
    <x v="58"/>
    <x v="1"/>
    <x v="0"/>
    <x v="0"/>
    <n v="52.195152180000001"/>
    <n v="48.151874749999998"/>
    <n v="2053.3442777"/>
    <n v="667.19288327000004"/>
  </r>
  <r>
    <x v="58"/>
    <x v="1"/>
    <x v="0"/>
    <x v="1"/>
    <n v="26.866719150000002"/>
    <n v="42.904623880000003"/>
    <n v="949.01916059999996"/>
    <n v="601.55614542000001"/>
  </r>
  <r>
    <x v="58"/>
    <x v="1"/>
    <x v="0"/>
    <x v="2"/>
    <n v="22.877437279999999"/>
    <n v="36.437261540000002"/>
    <n v="927.56275872000003"/>
    <n v="603.58182416"/>
  </r>
  <r>
    <x v="58"/>
    <x v="1"/>
    <x v="0"/>
    <x v="3"/>
    <n v="5.8598578200000002"/>
    <n v="10.99232591"/>
    <n v="229.53610057"/>
    <n v="172.51122520999999"/>
  </r>
  <r>
    <x v="58"/>
    <x v="1"/>
    <x v="0"/>
    <x v="4"/>
    <n v="11.33672908"/>
    <n v="24.284622949999999"/>
    <n v="452.91514955000002"/>
    <n v="361.24748048999999"/>
  </r>
  <r>
    <x v="58"/>
    <x v="1"/>
    <x v="0"/>
    <x v="5"/>
    <n v="1.62129773"/>
    <n v="4.4995915399999999"/>
    <n v="59.336191300000003"/>
    <n v="72.204613429999995"/>
  </r>
  <r>
    <x v="58"/>
    <x v="1"/>
    <x v="0"/>
    <x v="6"/>
    <n v="1.9752181"/>
    <n v="1.4830491299999999"/>
    <n v="77.207732680000007"/>
    <n v="26.680462200000001"/>
  </r>
  <r>
    <x v="58"/>
    <x v="1"/>
    <x v="0"/>
    <x v="7"/>
    <n v="2.62064428"/>
    <n v="2.59429015"/>
    <n v="100.93257579"/>
    <n v="38.182598980000002"/>
  </r>
  <r>
    <x v="58"/>
    <x v="1"/>
    <x v="1"/>
    <x v="0"/>
    <n v="57.438751379999999"/>
    <n v="49.023717840000003"/>
    <n v="2361.38950471"/>
    <n v="789.78627686000004"/>
  </r>
  <r>
    <x v="58"/>
    <x v="1"/>
    <x v="1"/>
    <x v="1"/>
    <n v="32.889169719999998"/>
    <n v="44.25261132"/>
    <n v="1186.05084491"/>
    <n v="736.28214019999996"/>
  </r>
  <r>
    <x v="58"/>
    <x v="1"/>
    <x v="1"/>
    <x v="2"/>
    <n v="23.159586390000001"/>
    <n v="31.820287889999999"/>
    <n v="824.36221059000002"/>
    <n v="543.54087386000003"/>
  </r>
  <r>
    <x v="58"/>
    <x v="1"/>
    <x v="1"/>
    <x v="3"/>
    <n v="6.6534044899999998"/>
    <n v="9.5770459700000004"/>
    <n v="275.29895350999999"/>
    <n v="169.11301628999999"/>
  </r>
  <r>
    <x v="58"/>
    <x v="1"/>
    <x v="1"/>
    <x v="4"/>
    <n v="20.905096950000001"/>
    <n v="14.338553539999999"/>
    <n v="825.34366858999999"/>
    <n v="267.02911948000002"/>
  </r>
  <r>
    <x v="58"/>
    <x v="1"/>
    <x v="1"/>
    <x v="5"/>
    <n v="1.4348857699999999"/>
    <n v="3.7440032799999998"/>
    <n v="61.802983670000003"/>
    <n v="50.18120965"/>
  </r>
  <r>
    <x v="58"/>
    <x v="1"/>
    <x v="1"/>
    <x v="6"/>
    <n v="1.7871801300000001"/>
    <n v="1.4590661599999999"/>
    <n v="77.570272360000004"/>
    <n v="33.594081369999998"/>
  </r>
  <r>
    <x v="58"/>
    <x v="1"/>
    <x v="1"/>
    <x v="7"/>
    <n v="2.9417111600000001"/>
    <n v="3.84677683"/>
    <n v="126.78372817"/>
    <n v="60.112393249999997"/>
  </r>
  <r>
    <x v="58"/>
    <x v="1"/>
    <x v="2"/>
    <x v="0"/>
    <n v="89.660455740000003"/>
    <n v="74.677314699999997"/>
    <n v="3442.7367896400001"/>
    <n v="1236.2077940500001"/>
  </r>
  <r>
    <x v="58"/>
    <x v="1"/>
    <x v="2"/>
    <x v="1"/>
    <n v="58.967107259999999"/>
    <n v="77.790662670000003"/>
    <n v="2209.6434875599998"/>
    <n v="1150.79707407"/>
  </r>
  <r>
    <x v="58"/>
    <x v="1"/>
    <x v="2"/>
    <x v="2"/>
    <n v="64.422245649999994"/>
    <n v="55.086529339999998"/>
    <n v="2608.4744415800001"/>
    <n v="990.16827785999999"/>
  </r>
  <r>
    <x v="58"/>
    <x v="1"/>
    <x v="2"/>
    <x v="3"/>
    <n v="11.69690378"/>
    <n v="17.237540410000001"/>
    <n v="470.77564296999998"/>
    <n v="280.85536427"/>
  </r>
  <r>
    <x v="58"/>
    <x v="1"/>
    <x v="2"/>
    <x v="4"/>
    <n v="24.208933429999998"/>
    <n v="25.237047749999999"/>
    <n v="948.70821907000004"/>
    <n v="440.76721979000001"/>
  </r>
  <r>
    <x v="58"/>
    <x v="1"/>
    <x v="2"/>
    <x v="5"/>
    <n v="3.0951631900000001"/>
    <n v="5.4971525899999998"/>
    <n v="120.51808431000001"/>
    <n v="100.23124368000001"/>
  </r>
  <r>
    <x v="58"/>
    <x v="1"/>
    <x v="2"/>
    <x v="6"/>
    <n v="3.8082725900000001"/>
    <n v="2.3719476300000002"/>
    <n v="172.33874341000001"/>
    <n v="45.144292040000003"/>
  </r>
  <r>
    <x v="58"/>
    <x v="1"/>
    <x v="2"/>
    <x v="7"/>
    <n v="6.5420562200000001"/>
    <n v="4.3234090800000002"/>
    <n v="257.95546471"/>
    <n v="73.089383479999995"/>
  </r>
  <r>
    <x v="58"/>
    <x v="1"/>
    <x v="4"/>
    <x v="0"/>
    <n v="174.08508925000001"/>
    <n v="170.38783261"/>
    <n v="6782.26029844"/>
    <n v="2853.00733425"/>
  </r>
  <r>
    <x v="58"/>
    <x v="1"/>
    <x v="4"/>
    <x v="1"/>
    <n v="146.15743806"/>
    <n v="158.03034298"/>
    <n v="5308.1892212299999"/>
    <n v="2407.2610516499999"/>
  </r>
  <r>
    <x v="58"/>
    <x v="1"/>
    <x v="4"/>
    <x v="2"/>
    <n v="129.20811861000001"/>
    <n v="121.72219939"/>
    <n v="5161.4555132100004"/>
    <n v="2179.8813380199999"/>
  </r>
  <r>
    <x v="58"/>
    <x v="1"/>
    <x v="4"/>
    <x v="3"/>
    <n v="35.03416241"/>
    <n v="39.029614870000003"/>
    <n v="1416.68915249"/>
    <n v="649.32019329000002"/>
  </r>
  <r>
    <x v="58"/>
    <x v="1"/>
    <x v="4"/>
    <x v="4"/>
    <n v="59.97588725"/>
    <n v="64.511797720000004"/>
    <n v="2318.6198822400002"/>
    <n v="1129.3185746700001"/>
  </r>
  <r>
    <x v="58"/>
    <x v="1"/>
    <x v="4"/>
    <x v="5"/>
    <n v="8.9708674399999992"/>
    <n v="11.629603400000001"/>
    <n v="321.86954632999999"/>
    <n v="211.44424556999999"/>
  </r>
  <r>
    <x v="58"/>
    <x v="1"/>
    <x v="4"/>
    <x v="6"/>
    <n v="12.895813840000001"/>
    <n v="5.0055620599999999"/>
    <n v="507.21735047999999"/>
    <n v="99.387419149999999"/>
  </r>
  <r>
    <x v="58"/>
    <x v="1"/>
    <x v="4"/>
    <x v="7"/>
    <n v="13.918221640000001"/>
    <n v="7.8746251799999998"/>
    <n v="566.15685024000004"/>
    <n v="125.59672723"/>
  </r>
  <r>
    <x v="58"/>
    <x v="1"/>
    <x v="5"/>
    <x v="0"/>
    <n v="223.38579565000001"/>
    <n v="143.17077072999999"/>
    <n v="8455.2352867900008"/>
    <n v="2712.7790750099998"/>
  </r>
  <r>
    <x v="58"/>
    <x v="1"/>
    <x v="5"/>
    <x v="1"/>
    <n v="146.08949469999999"/>
    <n v="131.82623838999999"/>
    <n v="5149.8712394499998"/>
    <n v="2223.7182503600002"/>
  </r>
  <r>
    <x v="58"/>
    <x v="1"/>
    <x v="5"/>
    <x v="2"/>
    <n v="119.84230295"/>
    <n v="95.952952010000004"/>
    <n v="4548.5875982400003"/>
    <n v="1788.10338815"/>
  </r>
  <r>
    <x v="58"/>
    <x v="1"/>
    <x v="5"/>
    <x v="3"/>
    <n v="37.019337780000001"/>
    <n v="43.070273290000003"/>
    <n v="1390.24195472"/>
    <n v="752.09699275000003"/>
  </r>
  <r>
    <x v="58"/>
    <x v="1"/>
    <x v="5"/>
    <x v="4"/>
    <n v="75.030581249999997"/>
    <n v="62.557263460000001"/>
    <n v="2853.8019849699999"/>
    <n v="1042.94181725"/>
  </r>
  <r>
    <x v="58"/>
    <x v="1"/>
    <x v="5"/>
    <x v="5"/>
    <n v="12.52570925"/>
    <n v="12.85073478"/>
    <n v="464.66382025000001"/>
    <n v="218.73922318000001"/>
  </r>
  <r>
    <x v="58"/>
    <x v="1"/>
    <x v="5"/>
    <x v="6"/>
    <n v="8.9299733700000008"/>
    <n v="3.8474030300000002"/>
    <n v="334.25096907"/>
    <n v="78.677848979999993"/>
  </r>
  <r>
    <x v="58"/>
    <x v="1"/>
    <x v="5"/>
    <x v="7"/>
    <n v="13.855602380000001"/>
    <n v="8.5663829400000004"/>
    <n v="506.65800265000001"/>
    <n v="158.63995177000001"/>
  </r>
  <r>
    <x v="58"/>
    <x v="1"/>
    <x v="6"/>
    <x v="0"/>
    <n v="149.84072577000001"/>
    <n v="90.180071850000004"/>
    <n v="5662.9968408499999"/>
    <n v="1826.84775068"/>
  </r>
  <r>
    <x v="58"/>
    <x v="1"/>
    <x v="6"/>
    <x v="1"/>
    <n v="118.51626417999999"/>
    <n v="78.890482579999997"/>
    <n v="4134.8657135200001"/>
    <n v="1423.6747367299999"/>
  </r>
  <r>
    <x v="58"/>
    <x v="1"/>
    <x v="6"/>
    <x v="2"/>
    <n v="96.019714750000006"/>
    <n v="69.322790179999998"/>
    <n v="3655.6025340299998"/>
    <n v="1321.4450629800001"/>
  </r>
  <r>
    <x v="58"/>
    <x v="1"/>
    <x v="6"/>
    <x v="3"/>
    <n v="33.176612400000003"/>
    <n v="27.86390819"/>
    <n v="1208.70941103"/>
    <n v="554.66328685999997"/>
  </r>
  <r>
    <x v="58"/>
    <x v="1"/>
    <x v="6"/>
    <x v="4"/>
    <n v="47.421296990000002"/>
    <n v="38.847913980000001"/>
    <n v="1764.52182623"/>
    <n v="685.18036989999996"/>
  </r>
  <r>
    <x v="58"/>
    <x v="1"/>
    <x v="6"/>
    <x v="5"/>
    <n v="7.75851998"/>
    <n v="7.7215860799999998"/>
    <n v="275.39909512000003"/>
    <n v="138.05124545999999"/>
  </r>
  <r>
    <x v="58"/>
    <x v="1"/>
    <x v="6"/>
    <x v="6"/>
    <n v="5.0327946299999997"/>
    <n v="1.45467452"/>
    <n v="216.42149309999999"/>
    <n v="34.737934699999997"/>
  </r>
  <r>
    <x v="58"/>
    <x v="1"/>
    <x v="6"/>
    <x v="7"/>
    <n v="9.3636271000000004"/>
    <n v="5.3117134999999998"/>
    <n v="298.05468775000003"/>
    <n v="98.599978269999994"/>
  </r>
  <r>
    <x v="58"/>
    <x v="1"/>
    <x v="7"/>
    <x v="0"/>
    <n v="168.90446800999999"/>
    <n v="133.48832899999999"/>
    <n v="6527.99314039"/>
    <n v="2459.8212657399999"/>
  </r>
  <r>
    <x v="58"/>
    <x v="1"/>
    <x v="7"/>
    <x v="1"/>
    <n v="113.01532022000001"/>
    <n v="104.98996033"/>
    <n v="4177.9705344599997"/>
    <n v="1830.5903003400001"/>
  </r>
  <r>
    <x v="58"/>
    <x v="1"/>
    <x v="7"/>
    <x v="2"/>
    <n v="100.77852125"/>
    <n v="63.435042129999999"/>
    <n v="3989.7897850300001"/>
    <n v="1203.7750916099999"/>
  </r>
  <r>
    <x v="58"/>
    <x v="1"/>
    <x v="7"/>
    <x v="3"/>
    <n v="37.717458600000001"/>
    <n v="32.939660230000001"/>
    <n v="1339.64139585"/>
    <n v="628.56368626000005"/>
  </r>
  <r>
    <x v="58"/>
    <x v="1"/>
    <x v="7"/>
    <x v="4"/>
    <n v="41.182732180000002"/>
    <n v="37.945748889999997"/>
    <n v="1538.57437097"/>
    <n v="687.49755726000001"/>
  </r>
  <r>
    <x v="58"/>
    <x v="1"/>
    <x v="7"/>
    <x v="5"/>
    <n v="10.947520689999999"/>
    <n v="8.6025773500000007"/>
    <n v="387.40843216000002"/>
    <n v="161.12565222000001"/>
  </r>
  <r>
    <x v="58"/>
    <x v="1"/>
    <x v="7"/>
    <x v="6"/>
    <n v="6.24893141"/>
    <n v="1.52038334"/>
    <n v="234.51518712999999"/>
    <n v="27.127625500000001"/>
  </r>
  <r>
    <x v="58"/>
    <x v="1"/>
    <x v="7"/>
    <x v="7"/>
    <n v="13.65849229"/>
    <n v="4.3122963199999997"/>
    <n v="495.34741073999999"/>
    <n v="101.86449365"/>
  </r>
  <r>
    <x v="58"/>
    <x v="1"/>
    <x v="8"/>
    <x v="0"/>
    <n v="90.983564880000003"/>
    <n v="61.48979636"/>
    <n v="3508.7648608999998"/>
    <n v="1053.2356958299999"/>
  </r>
  <r>
    <x v="58"/>
    <x v="1"/>
    <x v="8"/>
    <x v="1"/>
    <n v="65.324584000000002"/>
    <n v="60.16500877"/>
    <n v="2619.7714124399999"/>
    <n v="923.39034163999997"/>
  </r>
  <r>
    <x v="58"/>
    <x v="1"/>
    <x v="8"/>
    <x v="2"/>
    <n v="56.23570935"/>
    <n v="35.876852210000003"/>
    <n v="2284.0549547599999"/>
    <n v="677.05167055000004"/>
  </r>
  <r>
    <x v="58"/>
    <x v="1"/>
    <x v="8"/>
    <x v="3"/>
    <n v="20.92806568"/>
    <n v="15.673183399999999"/>
    <n v="844.78178393999997"/>
    <n v="279.50717730999997"/>
  </r>
  <r>
    <x v="58"/>
    <x v="1"/>
    <x v="8"/>
    <x v="4"/>
    <n v="20.455837720000002"/>
    <n v="20.181192370000002"/>
    <n v="863.69182595999996"/>
    <n v="360.04376293000001"/>
  </r>
  <r>
    <x v="58"/>
    <x v="1"/>
    <x v="8"/>
    <x v="5"/>
    <n v="7.67387117"/>
    <n v="5.0399142100000001"/>
    <n v="294.02279929000002"/>
    <n v="98.238411080000006"/>
  </r>
  <r>
    <x v="58"/>
    <x v="1"/>
    <x v="8"/>
    <x v="6"/>
    <n v="3.46629604"/>
    <n v="0.73203881999999998"/>
    <n v="121.62558942"/>
    <n v="19.53728959"/>
  </r>
  <r>
    <x v="58"/>
    <x v="1"/>
    <x v="8"/>
    <x v="7"/>
    <n v="5.5422425999999998"/>
    <n v="1.8386832900000001"/>
    <n v="200.94169166"/>
    <n v="37.524349389999998"/>
  </r>
  <r>
    <x v="59"/>
    <x v="0"/>
    <x v="0"/>
    <x v="0"/>
    <n v="70.13800827"/>
    <n v="29.71272694"/>
    <n v="2820.6945036000002"/>
    <n v="524.57725915000003"/>
  </r>
  <r>
    <x v="59"/>
    <x v="0"/>
    <x v="0"/>
    <x v="1"/>
    <n v="60.180587350000003"/>
    <n v="30.940828880000002"/>
    <n v="2420.36757511"/>
    <n v="439.07782350000002"/>
  </r>
  <r>
    <x v="59"/>
    <x v="0"/>
    <x v="0"/>
    <x v="2"/>
    <n v="48.802204889999999"/>
    <n v="18.388507489999999"/>
    <n v="1928.6591323499999"/>
    <n v="252.22568527999999"/>
  </r>
  <r>
    <x v="59"/>
    <x v="0"/>
    <x v="0"/>
    <x v="3"/>
    <n v="13.69096388"/>
    <n v="6.7712472899999998"/>
    <n v="559.92569000000003"/>
    <n v="110.19845223"/>
  </r>
  <r>
    <x v="59"/>
    <x v="0"/>
    <x v="0"/>
    <x v="4"/>
    <n v="21.691625250000001"/>
    <n v="10.418215399999999"/>
    <n v="940.59427892999997"/>
    <n v="132.65328898000001"/>
  </r>
  <r>
    <x v="59"/>
    <x v="0"/>
    <x v="0"/>
    <x v="5"/>
    <n v="3.8596421099999998"/>
    <n v="1.12634134"/>
    <n v="172.5243002"/>
    <n v="22.037823880000001"/>
  </r>
  <r>
    <x v="59"/>
    <x v="0"/>
    <x v="0"/>
    <x v="6"/>
    <n v="1.7662771399999999"/>
    <n v="0.57794802999999995"/>
    <n v="74.2036035"/>
    <n v="10.86321146"/>
  </r>
  <r>
    <x v="59"/>
    <x v="0"/>
    <x v="0"/>
    <x v="7"/>
    <n v="3.9167620300000001"/>
    <n v="1.1687489200000001"/>
    <n v="147.43031253999999"/>
    <n v="24.420945809999999"/>
  </r>
  <r>
    <x v="59"/>
    <x v="0"/>
    <x v="1"/>
    <x v="0"/>
    <n v="69.116239859999993"/>
    <n v="26.7714976"/>
    <n v="3022.83147908"/>
    <n v="389.17896989000002"/>
  </r>
  <r>
    <x v="59"/>
    <x v="0"/>
    <x v="1"/>
    <x v="1"/>
    <n v="71.854525440000003"/>
    <n v="24.706942600000001"/>
    <n v="2948.4577677900002"/>
    <n v="419.44939822999999"/>
  </r>
  <r>
    <x v="59"/>
    <x v="0"/>
    <x v="1"/>
    <x v="2"/>
    <n v="50.28909994"/>
    <n v="16.288788660000002"/>
    <n v="2175.3697282399999"/>
    <n v="202.90002018000001"/>
  </r>
  <r>
    <x v="59"/>
    <x v="0"/>
    <x v="1"/>
    <x v="3"/>
    <n v="10.830729639999999"/>
    <n v="9.3941335200000005"/>
    <n v="460.50052159000001"/>
    <n v="136.36791668999999"/>
  </r>
  <r>
    <x v="59"/>
    <x v="0"/>
    <x v="1"/>
    <x v="4"/>
    <n v="25.815608820000001"/>
    <n v="6.0652750299999996"/>
    <n v="1136.4948136600001"/>
    <n v="57.148071649999999"/>
  </r>
  <r>
    <x v="59"/>
    <x v="0"/>
    <x v="1"/>
    <x v="5"/>
    <n v="2.2024190300000002"/>
    <n v="2.0567642300000002"/>
    <n v="68.684926200000007"/>
    <n v="22.360655349999998"/>
  </r>
  <r>
    <x v="59"/>
    <x v="0"/>
    <x v="1"/>
    <x v="6"/>
    <n v="2.93554885"/>
    <n v="0.74103240999999997"/>
    <n v="120.0874561"/>
    <n v="14.648436220000001"/>
  </r>
  <r>
    <x v="59"/>
    <x v="0"/>
    <x v="1"/>
    <x v="7"/>
    <n v="3.5727165400000001"/>
    <n v="1.2031151099999999"/>
    <n v="152.33645924999999"/>
    <n v="21.738346119999999"/>
  </r>
  <r>
    <x v="59"/>
    <x v="0"/>
    <x v="2"/>
    <x v="0"/>
    <n v="119.02898602"/>
    <n v="42.819891830000003"/>
    <n v="4967.4226505300003"/>
    <n v="739.12391343000002"/>
  </r>
  <r>
    <x v="59"/>
    <x v="0"/>
    <x v="2"/>
    <x v="1"/>
    <n v="84.365830889999998"/>
    <n v="38.080350979999999"/>
    <n v="3557.8629547"/>
    <n v="610.48893364000003"/>
  </r>
  <r>
    <x v="59"/>
    <x v="0"/>
    <x v="2"/>
    <x v="2"/>
    <n v="74.888609009999996"/>
    <n v="30.026679269999999"/>
    <n v="2951.8828932800002"/>
    <n v="520.75087459999997"/>
  </r>
  <r>
    <x v="59"/>
    <x v="0"/>
    <x v="2"/>
    <x v="3"/>
    <n v="22.11762491"/>
    <n v="8.2918290100000007"/>
    <n v="964.72641525999995"/>
    <n v="133.28785468999999"/>
  </r>
  <r>
    <x v="59"/>
    <x v="0"/>
    <x v="2"/>
    <x v="4"/>
    <n v="49.83019899"/>
    <n v="14.358366119999999"/>
    <n v="2240.87673034"/>
    <n v="255.47495583"/>
  </r>
  <r>
    <x v="59"/>
    <x v="0"/>
    <x v="2"/>
    <x v="5"/>
    <n v="5.52403361"/>
    <n v="2.28662952"/>
    <n v="231.42040546000001"/>
    <n v="34.674715800000001"/>
  </r>
  <r>
    <x v="59"/>
    <x v="0"/>
    <x v="2"/>
    <x v="6"/>
    <n v="4.0230470900000004"/>
    <n v="0.84568467999999997"/>
    <n v="178.21805122999999"/>
    <n v="16.143832499999998"/>
  </r>
  <r>
    <x v="59"/>
    <x v="0"/>
    <x v="2"/>
    <x v="7"/>
    <n v="9.8202526599999995"/>
    <n v="2.7329553099999999"/>
    <n v="392.11139758000002"/>
    <n v="42.757874690000001"/>
  </r>
  <r>
    <x v="59"/>
    <x v="0"/>
    <x v="4"/>
    <x v="0"/>
    <n v="298.72432622000002"/>
    <n v="77.70701004"/>
    <n v="12444.92629791"/>
    <n v="1364.19566747"/>
  </r>
  <r>
    <x v="59"/>
    <x v="0"/>
    <x v="4"/>
    <x v="1"/>
    <n v="256.95925052000001"/>
    <n v="77.612408200000004"/>
    <n v="11010.25116749"/>
    <n v="1230.00177128"/>
  </r>
  <r>
    <x v="59"/>
    <x v="0"/>
    <x v="4"/>
    <x v="2"/>
    <n v="195.53709413000001"/>
    <n v="60.902891709999999"/>
    <n v="8338.4834901400009"/>
    <n v="988.98903804999998"/>
  </r>
  <r>
    <x v="59"/>
    <x v="0"/>
    <x v="4"/>
    <x v="3"/>
    <n v="60.984446079999998"/>
    <n v="19.771645199999998"/>
    <n v="2538.09371139"/>
    <n v="340.09743865000002"/>
  </r>
  <r>
    <x v="59"/>
    <x v="0"/>
    <x v="4"/>
    <x v="4"/>
    <n v="119.98693894"/>
    <n v="32.641429530000003"/>
    <n v="5111.7503998000002"/>
    <n v="491.50666374000002"/>
  </r>
  <r>
    <x v="59"/>
    <x v="0"/>
    <x v="4"/>
    <x v="5"/>
    <n v="16.68411412"/>
    <n v="5.6531769299999999"/>
    <n v="682.15218330000005"/>
    <n v="89.914178160000006"/>
  </r>
  <r>
    <x v="59"/>
    <x v="0"/>
    <x v="4"/>
    <x v="6"/>
    <n v="16.282753450000001"/>
    <n v="1.83785135"/>
    <n v="705.30976539000005"/>
    <n v="33.774995949999997"/>
  </r>
  <r>
    <x v="59"/>
    <x v="0"/>
    <x v="4"/>
    <x v="7"/>
    <n v="14.061130800000001"/>
    <n v="4.1252185600000004"/>
    <n v="573.85515697000005"/>
    <n v="64.363820290000007"/>
  </r>
  <r>
    <x v="59"/>
    <x v="0"/>
    <x v="5"/>
    <x v="0"/>
    <n v="360.76709095000001"/>
    <n v="67.520397950000003"/>
    <n v="15128.22172482"/>
    <n v="1242.3379890799999"/>
  </r>
  <r>
    <x v="59"/>
    <x v="0"/>
    <x v="5"/>
    <x v="1"/>
    <n v="273.85041051000002"/>
    <n v="63.61924578"/>
    <n v="11748.10430907"/>
    <n v="1067.4793302800001"/>
  </r>
  <r>
    <x v="59"/>
    <x v="0"/>
    <x v="5"/>
    <x v="2"/>
    <n v="251.88504596000001"/>
    <n v="35.135437580000001"/>
    <n v="10786.062113419999"/>
    <n v="678.71741301999998"/>
  </r>
  <r>
    <x v="59"/>
    <x v="0"/>
    <x v="5"/>
    <x v="3"/>
    <n v="69.369946510000005"/>
    <n v="13.30315994"/>
    <n v="2873.9047275399998"/>
    <n v="263.19630785999999"/>
  </r>
  <r>
    <x v="59"/>
    <x v="0"/>
    <x v="5"/>
    <x v="4"/>
    <n v="144.62133585000001"/>
    <n v="28.392998070000001"/>
    <n v="6343.1025605799996"/>
    <n v="514.10581038999999"/>
  </r>
  <r>
    <x v="59"/>
    <x v="0"/>
    <x v="5"/>
    <x v="5"/>
    <n v="22.728359910000002"/>
    <n v="2.9561681900000001"/>
    <n v="888.06677566999997"/>
    <n v="56.436370369999999"/>
  </r>
  <r>
    <x v="59"/>
    <x v="0"/>
    <x v="5"/>
    <x v="6"/>
    <n v="13.72998104"/>
    <n v="1.4569371099999999"/>
    <n v="596.88638576000005"/>
    <n v="24.0050761"/>
  </r>
  <r>
    <x v="59"/>
    <x v="0"/>
    <x v="5"/>
    <x v="7"/>
    <n v="18.095660890000001"/>
    <n v="4.1897489999999999"/>
    <n v="762.59843303000002"/>
    <n v="48.079511089999997"/>
  </r>
  <r>
    <x v="59"/>
    <x v="0"/>
    <x v="6"/>
    <x v="0"/>
    <n v="230.81621128"/>
    <n v="32.119425800000002"/>
    <n v="9838.51941472"/>
    <n v="613.52665073000003"/>
  </r>
  <r>
    <x v="59"/>
    <x v="0"/>
    <x v="6"/>
    <x v="1"/>
    <n v="190.06782444000001"/>
    <n v="25.76941205"/>
    <n v="7928.5918782400004"/>
    <n v="410.4025757"/>
  </r>
  <r>
    <x v="59"/>
    <x v="0"/>
    <x v="6"/>
    <x v="2"/>
    <n v="155.11048668999999"/>
    <n v="17.018268979999998"/>
    <n v="6488.8929731400003"/>
    <n v="352.32343193000003"/>
  </r>
  <r>
    <x v="59"/>
    <x v="0"/>
    <x v="6"/>
    <x v="3"/>
    <n v="50.071694829999998"/>
    <n v="6.5905931799999999"/>
    <n v="2090.7770852200001"/>
    <n v="130.61627969"/>
  </r>
  <r>
    <x v="59"/>
    <x v="0"/>
    <x v="6"/>
    <x v="4"/>
    <n v="86.075143780000005"/>
    <n v="10.00075133"/>
    <n v="3714.13377704"/>
    <n v="177.96819656"/>
  </r>
  <r>
    <x v="59"/>
    <x v="0"/>
    <x v="6"/>
    <x v="5"/>
    <n v="16.409211299999999"/>
    <n v="2.98416463"/>
    <n v="668.99848526000005"/>
    <n v="56.363660189999997"/>
  </r>
  <r>
    <x v="59"/>
    <x v="0"/>
    <x v="6"/>
    <x v="6"/>
    <n v="8.7311286399999997"/>
    <n v="0.81125084000000003"/>
    <n v="369.96649435"/>
    <n v="19.57902932"/>
  </r>
  <r>
    <x v="59"/>
    <x v="0"/>
    <x v="6"/>
    <x v="7"/>
    <n v="15.72236612"/>
    <n v="1.1665379"/>
    <n v="643.65647818000002"/>
    <n v="23.949822170000001"/>
  </r>
  <r>
    <x v="59"/>
    <x v="0"/>
    <x v="7"/>
    <x v="0"/>
    <n v="303.45121093"/>
    <n v="34.834853170000002"/>
    <n v="13298.78447696"/>
    <n v="614.64747007999995"/>
  </r>
  <r>
    <x v="59"/>
    <x v="0"/>
    <x v="7"/>
    <x v="1"/>
    <n v="235.33606483"/>
    <n v="34.43392712"/>
    <n v="10034.999300199999"/>
    <n v="676.06563376999998"/>
  </r>
  <r>
    <x v="59"/>
    <x v="0"/>
    <x v="7"/>
    <x v="2"/>
    <n v="160.42560033000001"/>
    <n v="16.849726990000001"/>
    <n v="6868.9228689399997"/>
    <n v="337.84336359999998"/>
  </r>
  <r>
    <x v="59"/>
    <x v="0"/>
    <x v="7"/>
    <x v="3"/>
    <n v="67.793505620000005"/>
    <n v="9.7147991600000001"/>
    <n v="2849.6100039100002"/>
    <n v="213.76159498999999"/>
  </r>
  <r>
    <x v="59"/>
    <x v="0"/>
    <x v="7"/>
    <x v="4"/>
    <n v="90.060454179999994"/>
    <n v="7.7459095400000004"/>
    <n v="3904.8693563000002"/>
    <n v="132.69070300999999"/>
  </r>
  <r>
    <x v="59"/>
    <x v="0"/>
    <x v="7"/>
    <x v="5"/>
    <n v="20.62563437"/>
    <n v="2.60474914"/>
    <n v="779.65692055"/>
    <n v="52.66504303"/>
  </r>
  <r>
    <x v="59"/>
    <x v="0"/>
    <x v="7"/>
    <x v="6"/>
    <n v="8.7063353499999998"/>
    <n v="0.43689853000000001"/>
    <n v="364.76111742000001"/>
    <n v="7.1782251400000003"/>
  </r>
  <r>
    <x v="59"/>
    <x v="0"/>
    <x v="7"/>
    <x v="7"/>
    <n v="16.31191626"/>
    <n v="1.6350288500000001"/>
    <n v="684.91741395999998"/>
    <n v="36.841453739999999"/>
  </r>
  <r>
    <x v="59"/>
    <x v="0"/>
    <x v="8"/>
    <x v="0"/>
    <n v="229.37589431000001"/>
    <n v="32.649363749999999"/>
    <n v="10073.9665962"/>
    <n v="598.58374862999995"/>
  </r>
  <r>
    <x v="59"/>
    <x v="0"/>
    <x v="8"/>
    <x v="1"/>
    <n v="169.30571282"/>
    <n v="33.654029010000002"/>
    <n v="7423.1328279600002"/>
    <n v="608.83255181000004"/>
  </r>
  <r>
    <x v="59"/>
    <x v="0"/>
    <x v="8"/>
    <x v="2"/>
    <n v="120.60954398"/>
    <n v="18.388138340000001"/>
    <n v="5346.7488231200005"/>
    <n v="309.07847412000001"/>
  </r>
  <r>
    <x v="59"/>
    <x v="0"/>
    <x v="8"/>
    <x v="3"/>
    <n v="51.421109340000001"/>
    <n v="7.9572919200000003"/>
    <n v="2239.5473496499999"/>
    <n v="157.92240881999999"/>
  </r>
  <r>
    <x v="59"/>
    <x v="0"/>
    <x v="8"/>
    <x v="4"/>
    <n v="63.561826689999997"/>
    <n v="10.61312105"/>
    <n v="2735.6613485600001"/>
    <n v="146.60291140999999"/>
  </r>
  <r>
    <x v="59"/>
    <x v="0"/>
    <x v="8"/>
    <x v="5"/>
    <n v="15.67487775"/>
    <n v="3.25538909"/>
    <n v="674.51775817999999"/>
    <n v="59.532133799999997"/>
  </r>
  <r>
    <x v="59"/>
    <x v="0"/>
    <x v="8"/>
    <x v="6"/>
    <n v="5.3752767199999996"/>
    <n v="0.66281586999999997"/>
    <n v="213.93240236"/>
    <n v="11.446497219999999"/>
  </r>
  <r>
    <x v="59"/>
    <x v="0"/>
    <x v="8"/>
    <x v="7"/>
    <n v="7.4104496800000001"/>
    <n v="0.85790553999999997"/>
    <n v="279.76026351000002"/>
    <n v="10.768068209999999"/>
  </r>
  <r>
    <x v="59"/>
    <x v="1"/>
    <x v="0"/>
    <x v="0"/>
    <n v="41.816740209999999"/>
    <n v="46.261092509999997"/>
    <n v="1663.3734713599999"/>
    <n v="768.81637596999997"/>
  </r>
  <r>
    <x v="59"/>
    <x v="1"/>
    <x v="0"/>
    <x v="1"/>
    <n v="33.922389619999997"/>
    <n v="47.791045349999997"/>
    <n v="1320.4043553500001"/>
    <n v="679.92241635000005"/>
  </r>
  <r>
    <x v="59"/>
    <x v="1"/>
    <x v="0"/>
    <x v="2"/>
    <n v="19.170744209999999"/>
    <n v="24.53629269"/>
    <n v="755.57270003999997"/>
    <n v="418.61880566000002"/>
  </r>
  <r>
    <x v="59"/>
    <x v="1"/>
    <x v="0"/>
    <x v="3"/>
    <n v="6.9102707900000002"/>
    <n v="9.4647570699999992"/>
    <n v="239.38814174999999"/>
    <n v="151.07713788000001"/>
  </r>
  <r>
    <x v="59"/>
    <x v="1"/>
    <x v="0"/>
    <x v="4"/>
    <n v="12.27282228"/>
    <n v="13.86959706"/>
    <n v="449.48911382"/>
    <n v="211.00921628"/>
  </r>
  <r>
    <x v="59"/>
    <x v="1"/>
    <x v="0"/>
    <x v="5"/>
    <n v="2.2115521299999998"/>
    <n v="3.6151970499999999"/>
    <n v="79.016573379999997"/>
    <n v="52.390692049999998"/>
  </r>
  <r>
    <x v="59"/>
    <x v="1"/>
    <x v="0"/>
    <x v="6"/>
    <n v="1.80173947"/>
    <n v="1.58853975"/>
    <n v="68.645276539999998"/>
    <n v="22.299813180000001"/>
  </r>
  <r>
    <x v="59"/>
    <x v="1"/>
    <x v="0"/>
    <x v="7"/>
    <n v="3.0888790099999999"/>
    <n v="3.1894745900000001"/>
    <n v="135.48585578999999"/>
    <n v="55.723876879999999"/>
  </r>
  <r>
    <x v="59"/>
    <x v="1"/>
    <x v="1"/>
    <x v="0"/>
    <n v="45.466017000000001"/>
    <n v="55.481282870000001"/>
    <n v="1763.55642429"/>
    <n v="974.06208231000005"/>
  </r>
  <r>
    <x v="59"/>
    <x v="1"/>
    <x v="1"/>
    <x v="1"/>
    <n v="33.939635799999998"/>
    <n v="33.486833969999999"/>
    <n v="1321.9780348199999"/>
    <n v="538.70178036000004"/>
  </r>
  <r>
    <x v="59"/>
    <x v="1"/>
    <x v="1"/>
    <x v="2"/>
    <n v="24.15578915"/>
    <n v="33.606416289999999"/>
    <n v="953.26522604000002"/>
    <n v="560.03870374999997"/>
  </r>
  <r>
    <x v="59"/>
    <x v="1"/>
    <x v="1"/>
    <x v="3"/>
    <n v="7.1683676299999997"/>
    <n v="10.49718837"/>
    <n v="277.30836097000002"/>
    <n v="181.42164462"/>
  </r>
  <r>
    <x v="59"/>
    <x v="1"/>
    <x v="1"/>
    <x v="4"/>
    <n v="11.16730667"/>
    <n v="15.890480289999999"/>
    <n v="412.82189947000001"/>
    <n v="303.29932120000001"/>
  </r>
  <r>
    <x v="59"/>
    <x v="1"/>
    <x v="1"/>
    <x v="5"/>
    <n v="1.2006059200000001"/>
    <n v="4.3093942099999998"/>
    <n v="47.107598260000003"/>
    <n v="71.850269800000007"/>
  </r>
  <r>
    <x v="59"/>
    <x v="1"/>
    <x v="1"/>
    <x v="6"/>
    <n v="1.5656193899999999"/>
    <n v="1.2165429800000001"/>
    <n v="64.273084089999998"/>
    <n v="22.4508285"/>
  </r>
  <r>
    <x v="59"/>
    <x v="1"/>
    <x v="1"/>
    <x v="7"/>
    <n v="3.4167026100000002"/>
    <n v="2.7207426300000002"/>
    <n v="128.33909975"/>
    <n v="44.737392249999999"/>
  </r>
  <r>
    <x v="59"/>
    <x v="1"/>
    <x v="2"/>
    <x v="0"/>
    <n v="87.190986339999995"/>
    <n v="64.706369449999997"/>
    <n v="3350.3029107100001"/>
    <n v="1175.1742762399999"/>
  </r>
  <r>
    <x v="59"/>
    <x v="1"/>
    <x v="2"/>
    <x v="1"/>
    <n v="53.874469359999999"/>
    <n v="54.470748120000003"/>
    <n v="2042.67470198"/>
    <n v="897.43873694000001"/>
  </r>
  <r>
    <x v="59"/>
    <x v="1"/>
    <x v="2"/>
    <x v="2"/>
    <n v="48.306787200000002"/>
    <n v="49.313094880000001"/>
    <n v="1850.4139808899999"/>
    <n v="926.28165213"/>
  </r>
  <r>
    <x v="59"/>
    <x v="1"/>
    <x v="2"/>
    <x v="3"/>
    <n v="15.839698479999999"/>
    <n v="16.349755089999999"/>
    <n v="611.18461777000005"/>
    <n v="269.18492544999998"/>
  </r>
  <r>
    <x v="59"/>
    <x v="1"/>
    <x v="2"/>
    <x v="4"/>
    <n v="23.984356559999998"/>
    <n v="22.537214540000001"/>
    <n v="937.41141701000004"/>
    <n v="331.68159896999998"/>
  </r>
  <r>
    <x v="59"/>
    <x v="1"/>
    <x v="2"/>
    <x v="5"/>
    <n v="3.1484738999999999"/>
    <n v="3.9353273600000001"/>
    <n v="118.47658730000001"/>
    <n v="74.134682729999994"/>
  </r>
  <r>
    <x v="59"/>
    <x v="1"/>
    <x v="2"/>
    <x v="6"/>
    <n v="3.3187610099999998"/>
    <n v="1.68251756"/>
    <n v="140.06786676999999"/>
    <n v="27.82392754"/>
  </r>
  <r>
    <x v="59"/>
    <x v="1"/>
    <x v="2"/>
    <x v="7"/>
    <n v="6.0768858799999999"/>
    <n v="3.8215701599999998"/>
    <n v="229.58558647000001"/>
    <n v="57.222959230000001"/>
  </r>
  <r>
    <x v="59"/>
    <x v="1"/>
    <x v="4"/>
    <x v="0"/>
    <n v="188.20661699999999"/>
    <n v="161.15739998999999"/>
    <n v="7485.4394736900003"/>
    <n v="2749.52787382"/>
  </r>
  <r>
    <x v="59"/>
    <x v="1"/>
    <x v="4"/>
    <x v="1"/>
    <n v="152.85675734"/>
    <n v="147.16464984000001"/>
    <n v="6059.00146666"/>
    <n v="2390.2153383599998"/>
  </r>
  <r>
    <x v="59"/>
    <x v="1"/>
    <x v="4"/>
    <x v="2"/>
    <n v="135.43278222000001"/>
    <n v="116.56312818000001"/>
    <n v="5116.9207809999998"/>
    <n v="2000.6706194000001"/>
  </r>
  <r>
    <x v="59"/>
    <x v="1"/>
    <x v="4"/>
    <x v="3"/>
    <n v="37.77635282"/>
    <n v="34.309580140000001"/>
    <n v="1441.1584547699999"/>
    <n v="529.85755369000003"/>
  </r>
  <r>
    <x v="59"/>
    <x v="1"/>
    <x v="4"/>
    <x v="4"/>
    <n v="63.179433600000003"/>
    <n v="72.61207856"/>
    <n v="2504.9749075999998"/>
    <n v="1248.3346942799999"/>
  </r>
  <r>
    <x v="59"/>
    <x v="1"/>
    <x v="4"/>
    <x v="5"/>
    <n v="10.48628697"/>
    <n v="10.439491970000001"/>
    <n v="360.24287849000001"/>
    <n v="193.31938475000001"/>
  </r>
  <r>
    <x v="59"/>
    <x v="1"/>
    <x v="4"/>
    <x v="6"/>
    <n v="11.27475396"/>
    <n v="5.0526571599999999"/>
    <n v="438.00070850999998"/>
    <n v="99.745262780000004"/>
  </r>
  <r>
    <x v="59"/>
    <x v="1"/>
    <x v="4"/>
    <x v="7"/>
    <n v="14.29914746"/>
    <n v="6.8891127399999998"/>
    <n v="508.10806835"/>
    <n v="120.73689112"/>
  </r>
  <r>
    <x v="59"/>
    <x v="1"/>
    <x v="5"/>
    <x v="0"/>
    <n v="212.23414661000001"/>
    <n v="149.99553549000001"/>
    <n v="8317.9348804000001"/>
    <n v="2743.8299949299999"/>
  </r>
  <r>
    <x v="59"/>
    <x v="1"/>
    <x v="5"/>
    <x v="1"/>
    <n v="159.07306596000001"/>
    <n v="142.26232009"/>
    <n v="6174.8032090400002"/>
    <n v="2431.46167229"/>
  </r>
  <r>
    <x v="59"/>
    <x v="1"/>
    <x v="5"/>
    <x v="2"/>
    <n v="137.42205075000001"/>
    <n v="99.079263999999995"/>
    <n v="5289.6509005500002"/>
    <n v="1899.06230547"/>
  </r>
  <r>
    <x v="59"/>
    <x v="1"/>
    <x v="5"/>
    <x v="3"/>
    <n v="34.907789989999998"/>
    <n v="44.402627719999998"/>
    <n v="1257.06526523"/>
    <n v="840.38490244000002"/>
  </r>
  <r>
    <x v="59"/>
    <x v="1"/>
    <x v="5"/>
    <x v="4"/>
    <n v="74.13373953"/>
    <n v="63.727687680000003"/>
    <n v="2925.4202250500002"/>
    <n v="1074.74877034"/>
  </r>
  <r>
    <x v="59"/>
    <x v="1"/>
    <x v="5"/>
    <x v="5"/>
    <n v="11.2376106"/>
    <n v="11.32990392"/>
    <n v="415.04186959999998"/>
    <n v="217.28945447000001"/>
  </r>
  <r>
    <x v="59"/>
    <x v="1"/>
    <x v="5"/>
    <x v="6"/>
    <n v="11.0648319"/>
    <n v="2.96436367"/>
    <n v="402.00208728000001"/>
    <n v="53.740915780000002"/>
  </r>
  <r>
    <x v="59"/>
    <x v="1"/>
    <x v="5"/>
    <x v="7"/>
    <n v="14.836702819999999"/>
    <n v="6.2464203500000002"/>
    <n v="497.24324245999998"/>
    <n v="118.60104868000001"/>
  </r>
  <r>
    <x v="59"/>
    <x v="1"/>
    <x v="6"/>
    <x v="0"/>
    <n v="154.10986055000001"/>
    <n v="89.589876419999996"/>
    <n v="5839.6256228499997"/>
    <n v="1717.2819127299999"/>
  </r>
  <r>
    <x v="59"/>
    <x v="1"/>
    <x v="6"/>
    <x v="1"/>
    <n v="113.04680972"/>
    <n v="85.212814530000003"/>
    <n v="4247.9623771699999"/>
    <n v="1561.01254397"/>
  </r>
  <r>
    <x v="59"/>
    <x v="1"/>
    <x v="6"/>
    <x v="2"/>
    <n v="103.77664387999999"/>
    <n v="67.681295259999999"/>
    <n v="4156.1639720800003"/>
    <n v="1319.97868647"/>
  </r>
  <r>
    <x v="59"/>
    <x v="1"/>
    <x v="6"/>
    <x v="3"/>
    <n v="28.196672039999999"/>
    <n v="27.14450201"/>
    <n v="1031.87369954"/>
    <n v="495.97863652000001"/>
  </r>
  <r>
    <x v="59"/>
    <x v="1"/>
    <x v="6"/>
    <x v="4"/>
    <n v="49.35938762"/>
    <n v="35.930947779999997"/>
    <n v="1848.5759606199999"/>
    <n v="654.71824831000004"/>
  </r>
  <r>
    <x v="59"/>
    <x v="1"/>
    <x v="6"/>
    <x v="5"/>
    <n v="8.7612671399999993"/>
    <n v="8.1553372300000007"/>
    <n v="329.49167609"/>
    <n v="160.15888945"/>
  </r>
  <r>
    <x v="59"/>
    <x v="1"/>
    <x v="6"/>
    <x v="6"/>
    <n v="6.2545431699999998"/>
    <n v="1.43477454"/>
    <n v="225.49888819"/>
    <n v="24.556669750000001"/>
  </r>
  <r>
    <x v="59"/>
    <x v="1"/>
    <x v="6"/>
    <x v="7"/>
    <n v="10.70600303"/>
    <n v="7.9498681299999996"/>
    <n v="366.79598620000002"/>
    <n v="151.34096862000001"/>
  </r>
  <r>
    <x v="59"/>
    <x v="1"/>
    <x v="7"/>
    <x v="0"/>
    <n v="170.1628059"/>
    <n v="140.45567448"/>
    <n v="6681.9274020100002"/>
    <n v="2710.6678518499998"/>
  </r>
  <r>
    <x v="59"/>
    <x v="1"/>
    <x v="7"/>
    <x v="1"/>
    <n v="115.68054587"/>
    <n v="106.35812672"/>
    <n v="4363.7730471200002"/>
    <n v="2057.13632065"/>
  </r>
  <r>
    <x v="59"/>
    <x v="1"/>
    <x v="7"/>
    <x v="2"/>
    <n v="98.256872299999998"/>
    <n v="70.535640979999997"/>
    <n v="3789.5449679100002"/>
    <n v="1372.13870883"/>
  </r>
  <r>
    <x v="59"/>
    <x v="1"/>
    <x v="7"/>
    <x v="3"/>
    <n v="36.580953870000002"/>
    <n v="35.118651819999997"/>
    <n v="1372.8072869099999"/>
    <n v="633.40348949999998"/>
  </r>
  <r>
    <x v="59"/>
    <x v="1"/>
    <x v="7"/>
    <x v="4"/>
    <n v="42.88811724"/>
    <n v="40.467278180000001"/>
    <n v="1736.5491122000001"/>
    <n v="661.16027888999997"/>
  </r>
  <r>
    <x v="59"/>
    <x v="1"/>
    <x v="7"/>
    <x v="5"/>
    <n v="9.8331438999999996"/>
    <n v="8.2954691799999996"/>
    <n v="352.26176869"/>
    <n v="164.33422118999999"/>
  </r>
  <r>
    <x v="59"/>
    <x v="1"/>
    <x v="7"/>
    <x v="6"/>
    <n v="6.7619474400000001"/>
    <n v="1.3335488799999999"/>
    <n v="271.86977024999999"/>
    <n v="30.34883584"/>
  </r>
  <r>
    <x v="59"/>
    <x v="1"/>
    <x v="7"/>
    <x v="7"/>
    <n v="11.69371009"/>
    <n v="4.5279301800000002"/>
    <n v="417.96774579999999"/>
    <n v="87.133905220000003"/>
  </r>
  <r>
    <x v="59"/>
    <x v="1"/>
    <x v="8"/>
    <x v="0"/>
    <n v="97.338550119999994"/>
    <n v="71.855983989999999"/>
    <n v="3852.8171211499998"/>
    <n v="1381.29095876"/>
  </r>
  <r>
    <x v="59"/>
    <x v="1"/>
    <x v="8"/>
    <x v="1"/>
    <n v="70.739243880000004"/>
    <n v="57.88259772"/>
    <n v="2879.65427645"/>
    <n v="1009.23537229"/>
  </r>
  <r>
    <x v="59"/>
    <x v="1"/>
    <x v="8"/>
    <x v="2"/>
    <n v="57.160783129999999"/>
    <n v="37.271062919999999"/>
    <n v="2413.04725603"/>
    <n v="701.08462321000002"/>
  </r>
  <r>
    <x v="59"/>
    <x v="1"/>
    <x v="8"/>
    <x v="3"/>
    <n v="19.715434120000001"/>
    <n v="17.093443749999999"/>
    <n v="765.97280419000003"/>
    <n v="317.87504725000002"/>
  </r>
  <r>
    <x v="59"/>
    <x v="1"/>
    <x v="8"/>
    <x v="4"/>
    <n v="25.842188709999999"/>
    <n v="22.15283754"/>
    <n v="1037.2421493700001"/>
    <n v="367.45937253"/>
  </r>
  <r>
    <x v="59"/>
    <x v="1"/>
    <x v="8"/>
    <x v="5"/>
    <n v="8.1103849100000005"/>
    <n v="6.35883515"/>
    <n v="337.08329140000001"/>
    <n v="121.68850402"/>
  </r>
  <r>
    <x v="59"/>
    <x v="1"/>
    <x v="8"/>
    <x v="6"/>
    <n v="3.7408189699999999"/>
    <n v="0.87393765999999995"/>
    <n v="147.96406784000001"/>
    <n v="20.234614090000001"/>
  </r>
  <r>
    <x v="59"/>
    <x v="1"/>
    <x v="8"/>
    <x v="7"/>
    <n v="4.8189464700000002"/>
    <n v="2.36911351"/>
    <n v="183.71358014"/>
    <n v="56.543026259999998"/>
  </r>
  <r>
    <x v="60"/>
    <x v="0"/>
    <x v="0"/>
    <x v="0"/>
    <n v="57.503478700000002"/>
    <n v="40.732914370000003"/>
    <n v="2496.9678495399999"/>
    <n v="658.88547534999998"/>
  </r>
  <r>
    <x v="60"/>
    <x v="0"/>
    <x v="0"/>
    <x v="1"/>
    <n v="53.706707119999997"/>
    <n v="30.53311777"/>
    <n v="2164.3098784399999"/>
    <n v="502.42046565999999"/>
  </r>
  <r>
    <x v="60"/>
    <x v="0"/>
    <x v="0"/>
    <x v="2"/>
    <n v="50.99195984"/>
    <n v="20.039779540000001"/>
    <n v="2113.7167510700001"/>
    <n v="293.75376980999999"/>
  </r>
  <r>
    <x v="60"/>
    <x v="0"/>
    <x v="0"/>
    <x v="3"/>
    <n v="13.20473458"/>
    <n v="7.0487583300000001"/>
    <n v="525.30057550000004"/>
    <n v="112.56716783"/>
  </r>
  <r>
    <x v="60"/>
    <x v="0"/>
    <x v="0"/>
    <x v="4"/>
    <n v="24.645626069999999"/>
    <n v="8.9685932499999996"/>
    <n v="1095.6950035499999"/>
    <n v="153.64228147"/>
  </r>
  <r>
    <x v="60"/>
    <x v="0"/>
    <x v="0"/>
    <x v="5"/>
    <n v="3.49722709"/>
    <n v="1.7377889500000001"/>
    <n v="147.66809631000001"/>
    <n v="34.134205469999998"/>
  </r>
  <r>
    <x v="60"/>
    <x v="0"/>
    <x v="0"/>
    <x v="6"/>
    <n v="3.62887337"/>
    <n v="1.48423737"/>
    <n v="157.28352971999999"/>
    <n v="19.138907230000001"/>
  </r>
  <r>
    <x v="60"/>
    <x v="0"/>
    <x v="0"/>
    <x v="7"/>
    <n v="3.6628348900000001"/>
    <n v="2.4137590000000002"/>
    <n v="154.53495537000001"/>
    <n v="34.816630529999998"/>
  </r>
  <r>
    <x v="60"/>
    <x v="0"/>
    <x v="1"/>
    <x v="0"/>
    <n v="75.529246169999993"/>
    <n v="24.109010510000001"/>
    <n v="3207.1133663199998"/>
    <n v="424.41533734000001"/>
  </r>
  <r>
    <x v="60"/>
    <x v="0"/>
    <x v="1"/>
    <x v="1"/>
    <n v="55.991481970000002"/>
    <n v="29.92741655"/>
    <n v="2328.58749003"/>
    <n v="457.73184497"/>
  </r>
  <r>
    <x v="60"/>
    <x v="0"/>
    <x v="1"/>
    <x v="2"/>
    <n v="51.14035449"/>
    <n v="20.860499990000001"/>
    <n v="2150.91588933"/>
    <n v="339.77050049000002"/>
  </r>
  <r>
    <x v="60"/>
    <x v="0"/>
    <x v="1"/>
    <x v="3"/>
    <n v="11.924176989999999"/>
    <n v="7.6441258899999998"/>
    <n v="491.54841092999999"/>
    <n v="115.91547514"/>
  </r>
  <r>
    <x v="60"/>
    <x v="0"/>
    <x v="1"/>
    <x v="4"/>
    <n v="29.553552450000002"/>
    <n v="11.62024033"/>
    <n v="1346.6317702700001"/>
    <n v="185.75686707"/>
  </r>
  <r>
    <x v="60"/>
    <x v="0"/>
    <x v="1"/>
    <x v="5"/>
    <n v="4.7128443000000004"/>
    <n v="3.7564768700000002"/>
    <n v="187.92370245000001"/>
    <n v="58.32234673"/>
  </r>
  <r>
    <x v="60"/>
    <x v="0"/>
    <x v="1"/>
    <x v="6"/>
    <n v="3.1130540799999999"/>
    <n v="1.0799352600000001"/>
    <n v="121.66568178"/>
    <n v="18.19437568"/>
  </r>
  <r>
    <x v="60"/>
    <x v="0"/>
    <x v="1"/>
    <x v="7"/>
    <n v="6.0213977600000002"/>
    <n v="1.97977651"/>
    <n v="256.74370226999997"/>
    <n v="31.654373119999999"/>
  </r>
  <r>
    <x v="60"/>
    <x v="0"/>
    <x v="2"/>
    <x v="0"/>
    <n v="126.25478773"/>
    <n v="54.952787200000003"/>
    <n v="5323.8177498699997"/>
    <n v="906.65000878000001"/>
  </r>
  <r>
    <x v="60"/>
    <x v="0"/>
    <x v="2"/>
    <x v="1"/>
    <n v="105.78847804"/>
    <n v="39.163731730000002"/>
    <n v="4271.9218900799997"/>
    <n v="583.47652717999995"/>
  </r>
  <r>
    <x v="60"/>
    <x v="0"/>
    <x v="2"/>
    <x v="2"/>
    <n v="72.178950270000001"/>
    <n v="37.06382473"/>
    <n v="3073.58711318"/>
    <n v="738.27636035"/>
  </r>
  <r>
    <x v="60"/>
    <x v="0"/>
    <x v="2"/>
    <x v="3"/>
    <n v="18.290475539999999"/>
    <n v="10.400577820000001"/>
    <n v="771.50867975000006"/>
    <n v="183.54235954000001"/>
  </r>
  <r>
    <x v="60"/>
    <x v="0"/>
    <x v="2"/>
    <x v="4"/>
    <n v="44.404793859999998"/>
    <n v="16.482644270000002"/>
    <n v="1961.3804287600001"/>
    <n v="280.24340921999999"/>
  </r>
  <r>
    <x v="60"/>
    <x v="0"/>
    <x v="2"/>
    <x v="5"/>
    <n v="5.3883750099999999"/>
    <n v="3.01221205"/>
    <n v="219.38503832999999"/>
    <n v="40.89492293"/>
  </r>
  <r>
    <x v="60"/>
    <x v="0"/>
    <x v="2"/>
    <x v="6"/>
    <n v="4.8159876800000001"/>
    <n v="1.0011127099999999"/>
    <n v="203.40891651000001"/>
    <n v="17.829081420000001"/>
  </r>
  <r>
    <x v="60"/>
    <x v="0"/>
    <x v="2"/>
    <x v="7"/>
    <n v="7.6619501699999999"/>
    <n v="2.8821077800000001"/>
    <n v="327.83420950999999"/>
    <n v="40.05682642"/>
  </r>
  <r>
    <x v="60"/>
    <x v="0"/>
    <x v="4"/>
    <x v="0"/>
    <n v="277.41385912999999"/>
    <n v="97.916482770000002"/>
    <n v="11685.6746167"/>
    <n v="1529.4596394600001"/>
  </r>
  <r>
    <x v="60"/>
    <x v="0"/>
    <x v="4"/>
    <x v="1"/>
    <n v="246.25124317999999"/>
    <n v="81.999212889999995"/>
    <n v="10596.46595919"/>
    <n v="1269.7225382700001"/>
  </r>
  <r>
    <x v="60"/>
    <x v="0"/>
    <x v="4"/>
    <x v="2"/>
    <n v="192.20723249"/>
    <n v="56.575197459999998"/>
    <n v="8022.0173354299995"/>
    <n v="984.60503653000001"/>
  </r>
  <r>
    <x v="60"/>
    <x v="0"/>
    <x v="4"/>
    <x v="3"/>
    <n v="58.229952959999999"/>
    <n v="18.207703380000002"/>
    <n v="2399.14221318"/>
    <n v="242.35634965"/>
  </r>
  <r>
    <x v="60"/>
    <x v="0"/>
    <x v="4"/>
    <x v="4"/>
    <n v="117.61488233999999"/>
    <n v="35.588314019999999"/>
    <n v="5053.7839541000003"/>
    <n v="545.56563464999999"/>
  </r>
  <r>
    <x v="60"/>
    <x v="0"/>
    <x v="4"/>
    <x v="5"/>
    <n v="14.937394530000001"/>
    <n v="4.6234552400000002"/>
    <n v="576.25704162"/>
    <n v="75.659323470000004"/>
  </r>
  <r>
    <x v="60"/>
    <x v="0"/>
    <x v="4"/>
    <x v="6"/>
    <n v="15.395537750000001"/>
    <n v="2.8302222100000001"/>
    <n v="653.21504302999995"/>
    <n v="48.458959900000004"/>
  </r>
  <r>
    <x v="60"/>
    <x v="0"/>
    <x v="4"/>
    <x v="7"/>
    <n v="13.65115496"/>
    <n v="3.9951857899999998"/>
    <n v="562.79845862000002"/>
    <n v="70.425850749999995"/>
  </r>
  <r>
    <x v="60"/>
    <x v="0"/>
    <x v="5"/>
    <x v="0"/>
    <n v="367.60575134999999"/>
    <n v="70.096308019999995"/>
    <n v="15669.943896979999"/>
    <n v="1176.7261678499999"/>
  </r>
  <r>
    <x v="60"/>
    <x v="0"/>
    <x v="5"/>
    <x v="1"/>
    <n v="277.49432745000001"/>
    <n v="69.15590727"/>
    <n v="11782.597375539999"/>
    <n v="1198.4139527"/>
  </r>
  <r>
    <x v="60"/>
    <x v="0"/>
    <x v="5"/>
    <x v="2"/>
    <n v="219.28357439000001"/>
    <n v="38.234404019999999"/>
    <n v="9159.5826377499998"/>
    <n v="711.71687746999999"/>
  </r>
  <r>
    <x v="60"/>
    <x v="0"/>
    <x v="5"/>
    <x v="3"/>
    <n v="67.908525299999994"/>
    <n v="18.625992960000001"/>
    <n v="2840.1039282400002"/>
    <n v="321.34088943"/>
  </r>
  <r>
    <x v="60"/>
    <x v="0"/>
    <x v="5"/>
    <x v="4"/>
    <n v="147.55004656"/>
    <n v="23.175026880000001"/>
    <n v="6273.1283783400004"/>
    <n v="361.60482605999999"/>
  </r>
  <r>
    <x v="60"/>
    <x v="0"/>
    <x v="5"/>
    <x v="5"/>
    <n v="19.541641479999999"/>
    <n v="4.2898084000000001"/>
    <n v="787.04949935000002"/>
    <n v="62.786948500000001"/>
  </r>
  <r>
    <x v="60"/>
    <x v="0"/>
    <x v="5"/>
    <x v="6"/>
    <n v="14.759255059999999"/>
    <n v="0.97602789999999995"/>
    <n v="649.03476086000001"/>
    <n v="17.99793055"/>
  </r>
  <r>
    <x v="60"/>
    <x v="0"/>
    <x v="5"/>
    <x v="7"/>
    <n v="19.936720510000001"/>
    <n v="3.2739742299999999"/>
    <n v="816.24270653999997"/>
    <n v="50.036616930000001"/>
  </r>
  <r>
    <x v="60"/>
    <x v="0"/>
    <x v="6"/>
    <x v="0"/>
    <n v="220.49524399000001"/>
    <n v="28.729826150000001"/>
    <n v="9079.8886202800004"/>
    <n v="542.99652326"/>
  </r>
  <r>
    <x v="60"/>
    <x v="0"/>
    <x v="6"/>
    <x v="1"/>
    <n v="203.80948801"/>
    <n v="25.90969063"/>
    <n v="8816.8064349800006"/>
    <n v="505.31446304000002"/>
  </r>
  <r>
    <x v="60"/>
    <x v="0"/>
    <x v="6"/>
    <x v="2"/>
    <n v="159.00090417999999"/>
    <n v="15.766861970000001"/>
    <n v="6535.5711203199999"/>
    <n v="342.35035169000002"/>
  </r>
  <r>
    <x v="60"/>
    <x v="0"/>
    <x v="6"/>
    <x v="3"/>
    <n v="51.980049389999998"/>
    <n v="9.4802491999999994"/>
    <n v="2118.9426360399998"/>
    <n v="177.56327135000001"/>
  </r>
  <r>
    <x v="60"/>
    <x v="0"/>
    <x v="6"/>
    <x v="4"/>
    <n v="75.529651189999996"/>
    <n v="11.75173259"/>
    <n v="3106.3751890799999"/>
    <n v="213.01597278"/>
  </r>
  <r>
    <x v="60"/>
    <x v="0"/>
    <x v="6"/>
    <x v="5"/>
    <n v="16.254083489999999"/>
    <n v="1.4916259199999999"/>
    <n v="673.75228747000006"/>
    <n v="26.94281556"/>
  </r>
  <r>
    <x v="60"/>
    <x v="0"/>
    <x v="6"/>
    <x v="6"/>
    <n v="9.3964368799999995"/>
    <n v="0.38848238000000002"/>
    <n v="368.40423776"/>
    <n v="8.1164376899999997"/>
  </r>
  <r>
    <x v="60"/>
    <x v="0"/>
    <x v="6"/>
    <x v="7"/>
    <n v="16.07628004"/>
    <n v="2.3893726900000001"/>
    <n v="665.09261193999998"/>
    <n v="41.874046079999999"/>
  </r>
  <r>
    <x v="60"/>
    <x v="0"/>
    <x v="7"/>
    <x v="0"/>
    <n v="305.89053129000001"/>
    <n v="36.674367879999998"/>
    <n v="13193.101290070001"/>
    <n v="727.16656560000001"/>
  </r>
  <r>
    <x v="60"/>
    <x v="0"/>
    <x v="7"/>
    <x v="1"/>
    <n v="222.11272762999999"/>
    <n v="26.93935256"/>
    <n v="9675.8808321100005"/>
    <n v="515.80340142"/>
  </r>
  <r>
    <x v="60"/>
    <x v="0"/>
    <x v="7"/>
    <x v="2"/>
    <n v="158.81868999"/>
    <n v="17.53796548"/>
    <n v="6337.4617076000004"/>
    <n v="308.65326275000001"/>
  </r>
  <r>
    <x v="60"/>
    <x v="0"/>
    <x v="7"/>
    <x v="3"/>
    <n v="60.746894240000003"/>
    <n v="10.441752080000001"/>
    <n v="2594.31377901"/>
    <n v="187.55925748000001"/>
  </r>
  <r>
    <x v="60"/>
    <x v="0"/>
    <x v="7"/>
    <x v="4"/>
    <n v="86.822367979999996"/>
    <n v="10.640719929999999"/>
    <n v="3774.0265953600001"/>
    <n v="201.51935162999999"/>
  </r>
  <r>
    <x v="60"/>
    <x v="0"/>
    <x v="7"/>
    <x v="5"/>
    <n v="20.648331079999998"/>
    <n v="2.88630063"/>
    <n v="888.85630788000003"/>
    <n v="43.230708010000001"/>
  </r>
  <r>
    <x v="60"/>
    <x v="0"/>
    <x v="7"/>
    <x v="6"/>
    <n v="7.9574467599999998"/>
    <n v="0.75751206999999998"/>
    <n v="342.70864527999998"/>
    <n v="16.03435717"/>
  </r>
  <r>
    <x v="60"/>
    <x v="0"/>
    <x v="7"/>
    <x v="7"/>
    <n v="14.21746521"/>
    <n v="1.0645477000000001"/>
    <n v="543.63588061999997"/>
    <n v="24.204792430000001"/>
  </r>
  <r>
    <x v="60"/>
    <x v="0"/>
    <x v="8"/>
    <x v="0"/>
    <n v="225.90284514999999"/>
    <n v="38.214044739999999"/>
    <n v="9695.9136727299992"/>
    <n v="713.36784885999998"/>
  </r>
  <r>
    <x v="60"/>
    <x v="0"/>
    <x v="8"/>
    <x v="1"/>
    <n v="174.01578413999999"/>
    <n v="34.111008130000002"/>
    <n v="7741.4844773000004"/>
    <n v="547.26293375"/>
  </r>
  <r>
    <x v="60"/>
    <x v="0"/>
    <x v="8"/>
    <x v="2"/>
    <n v="113.95157324"/>
    <n v="17.95927185"/>
    <n v="5006.0016791999997"/>
    <n v="284.21593879"/>
  </r>
  <r>
    <x v="60"/>
    <x v="0"/>
    <x v="8"/>
    <x v="3"/>
    <n v="53.617284259999998"/>
    <n v="8.1885699299999999"/>
    <n v="2343.3780994399999"/>
    <n v="157.82667771999999"/>
  </r>
  <r>
    <x v="60"/>
    <x v="0"/>
    <x v="8"/>
    <x v="4"/>
    <n v="64.674514349999995"/>
    <n v="10.24143286"/>
    <n v="2885.9369905499998"/>
    <n v="147.33585456"/>
  </r>
  <r>
    <x v="60"/>
    <x v="0"/>
    <x v="8"/>
    <x v="5"/>
    <n v="15.417627319999999"/>
    <n v="3.2312311999999999"/>
    <n v="672.03087907999998"/>
    <n v="61.35801403"/>
  </r>
  <r>
    <x v="60"/>
    <x v="0"/>
    <x v="8"/>
    <x v="6"/>
    <n v="4.2261231300000004"/>
    <n v="0.89586478000000003"/>
    <n v="194.00509577"/>
    <n v="21.79070776"/>
  </r>
  <r>
    <x v="60"/>
    <x v="0"/>
    <x v="8"/>
    <x v="7"/>
    <n v="9.6320645599999999"/>
    <n v="2.0661930900000001"/>
    <n v="376.99591178999998"/>
    <n v="38.247600679999998"/>
  </r>
  <r>
    <x v="60"/>
    <x v="1"/>
    <x v="0"/>
    <x v="0"/>
    <n v="36.876368569999997"/>
    <n v="45.722516290000002"/>
    <n v="1364.95174415"/>
    <n v="636.93877879000001"/>
  </r>
  <r>
    <x v="60"/>
    <x v="1"/>
    <x v="0"/>
    <x v="1"/>
    <n v="34.298758620000001"/>
    <n v="42.052224559999999"/>
    <n v="1346.9246926000001"/>
    <n v="657.36450150999997"/>
  </r>
  <r>
    <x v="60"/>
    <x v="1"/>
    <x v="0"/>
    <x v="2"/>
    <n v="21.863205019999999"/>
    <n v="32.95288446"/>
    <n v="816.36477994999996"/>
    <n v="499.40758463999998"/>
  </r>
  <r>
    <x v="60"/>
    <x v="1"/>
    <x v="0"/>
    <x v="3"/>
    <n v="7.8133885300000001"/>
    <n v="11.239509180000001"/>
    <n v="298.92187243000001"/>
    <n v="153.05009411"/>
  </r>
  <r>
    <x v="60"/>
    <x v="1"/>
    <x v="0"/>
    <x v="4"/>
    <n v="7.0817842600000001"/>
    <n v="12.368854260000001"/>
    <n v="248.45633397"/>
    <n v="154.70269443000001"/>
  </r>
  <r>
    <x v="60"/>
    <x v="1"/>
    <x v="0"/>
    <x v="5"/>
    <n v="2.0385491"/>
    <n v="3.83233895"/>
    <n v="78.897302080000003"/>
    <n v="60.328369250000002"/>
  </r>
  <r>
    <x v="60"/>
    <x v="1"/>
    <x v="0"/>
    <x v="6"/>
    <n v="2.22133892"/>
    <n v="2.2103075099999998"/>
    <n v="66.117840000000001"/>
    <n v="36.107097289999999"/>
  </r>
  <r>
    <x v="60"/>
    <x v="1"/>
    <x v="0"/>
    <x v="7"/>
    <n v="2.4334495"/>
    <n v="2.6154014600000002"/>
    <n v="74.652115660000007"/>
    <n v="31.333452279999999"/>
  </r>
  <r>
    <x v="60"/>
    <x v="1"/>
    <x v="1"/>
    <x v="0"/>
    <n v="48.84309116"/>
    <n v="43.741448750000004"/>
    <n v="1968.6170524900001"/>
    <n v="701.42095539000002"/>
  </r>
  <r>
    <x v="60"/>
    <x v="1"/>
    <x v="1"/>
    <x v="1"/>
    <n v="46.594192319999998"/>
    <n v="41.976535429999998"/>
    <n v="1870.66386857"/>
    <n v="574.80181650999998"/>
  </r>
  <r>
    <x v="60"/>
    <x v="1"/>
    <x v="1"/>
    <x v="2"/>
    <n v="33.389391160000002"/>
    <n v="26.544092110000001"/>
    <n v="1347.3349063400001"/>
    <n v="441.28651881000002"/>
  </r>
  <r>
    <x v="60"/>
    <x v="1"/>
    <x v="1"/>
    <x v="3"/>
    <n v="8.0678791600000004"/>
    <n v="12.02568228"/>
    <n v="307.02807745000001"/>
    <n v="207.67500701"/>
  </r>
  <r>
    <x v="60"/>
    <x v="1"/>
    <x v="1"/>
    <x v="4"/>
    <n v="14.794345"/>
    <n v="13.50709522"/>
    <n v="575.62373028000002"/>
    <n v="221.67806295"/>
  </r>
  <r>
    <x v="60"/>
    <x v="1"/>
    <x v="1"/>
    <x v="5"/>
    <n v="3.80252686"/>
    <n v="2.9950236399999999"/>
    <n v="144.71117003000001"/>
    <n v="53.607395439999998"/>
  </r>
  <r>
    <x v="60"/>
    <x v="1"/>
    <x v="1"/>
    <x v="6"/>
    <n v="3.3015640099999999"/>
    <n v="2.7535327199999999"/>
    <n v="120.99196926"/>
    <n v="38.888829870000002"/>
  </r>
  <r>
    <x v="60"/>
    <x v="1"/>
    <x v="1"/>
    <x v="7"/>
    <n v="2.3622622799999999"/>
    <n v="4.17696472"/>
    <n v="83.712800540000003"/>
    <n v="66.124859490000006"/>
  </r>
  <r>
    <x v="60"/>
    <x v="1"/>
    <x v="2"/>
    <x v="0"/>
    <n v="70.335632509999996"/>
    <n v="83.061358269999999"/>
    <n v="2840.6852143199999"/>
    <n v="1462.8871590199999"/>
  </r>
  <r>
    <x v="60"/>
    <x v="1"/>
    <x v="2"/>
    <x v="1"/>
    <n v="59.764436199999999"/>
    <n v="64.544782280000007"/>
    <n v="2283.3143794399998"/>
    <n v="1049.1342188199999"/>
  </r>
  <r>
    <x v="60"/>
    <x v="1"/>
    <x v="2"/>
    <x v="2"/>
    <n v="42.710223849999998"/>
    <n v="50.878246779999998"/>
    <n v="1607.42328337"/>
    <n v="803.10797115000003"/>
  </r>
  <r>
    <x v="60"/>
    <x v="1"/>
    <x v="2"/>
    <x v="3"/>
    <n v="10.32684532"/>
    <n v="14.17737056"/>
    <n v="427.38077292999998"/>
    <n v="243.96666260999999"/>
  </r>
  <r>
    <x v="60"/>
    <x v="1"/>
    <x v="2"/>
    <x v="4"/>
    <n v="26.23200727"/>
    <n v="31.131632289999999"/>
    <n v="969.86091116"/>
    <n v="488.60167454999998"/>
  </r>
  <r>
    <x v="60"/>
    <x v="1"/>
    <x v="2"/>
    <x v="5"/>
    <n v="2.4538491900000001"/>
    <n v="5.4105501299999998"/>
    <n v="86.942768849999993"/>
    <n v="88.462433469999993"/>
  </r>
  <r>
    <x v="60"/>
    <x v="1"/>
    <x v="2"/>
    <x v="6"/>
    <n v="4.0854542699999996"/>
    <n v="2.8459090800000002"/>
    <n v="147.59177774"/>
    <n v="54.022888139999999"/>
  </r>
  <r>
    <x v="60"/>
    <x v="1"/>
    <x v="2"/>
    <x v="7"/>
    <n v="4.0413872199999998"/>
    <n v="5.2205263200000003"/>
    <n v="160.73723409999999"/>
    <n v="83.294834719999997"/>
  </r>
  <r>
    <x v="60"/>
    <x v="1"/>
    <x v="4"/>
    <x v="0"/>
    <n v="200.77867051999999"/>
    <n v="169.23854667000001"/>
    <n v="7984.66488209"/>
    <n v="2749.0619886099998"/>
  </r>
  <r>
    <x v="60"/>
    <x v="1"/>
    <x v="4"/>
    <x v="1"/>
    <n v="135.18973485999999"/>
    <n v="152.32938558000001"/>
    <n v="5242.8640030899996"/>
    <n v="2396.6136940800002"/>
  </r>
  <r>
    <x v="60"/>
    <x v="1"/>
    <x v="4"/>
    <x v="2"/>
    <n v="120.45324155"/>
    <n v="118.26187889000001"/>
    <n v="4507.1369971399999"/>
    <n v="1934.3782423"/>
  </r>
  <r>
    <x v="60"/>
    <x v="1"/>
    <x v="4"/>
    <x v="3"/>
    <n v="35.05397911"/>
    <n v="35.77051058"/>
    <n v="1357.8910649100001"/>
    <n v="562.12027493999994"/>
  </r>
  <r>
    <x v="60"/>
    <x v="1"/>
    <x v="4"/>
    <x v="4"/>
    <n v="66.135157469999996"/>
    <n v="76.301458519999997"/>
    <n v="2481.1667059000001"/>
    <n v="1258.92204831"/>
  </r>
  <r>
    <x v="60"/>
    <x v="1"/>
    <x v="4"/>
    <x v="5"/>
    <n v="9.1482175800000007"/>
    <n v="12.052977909999999"/>
    <n v="350.49294641"/>
    <n v="204.01651222000001"/>
  </r>
  <r>
    <x v="60"/>
    <x v="1"/>
    <x v="4"/>
    <x v="6"/>
    <n v="9.6407910900000005"/>
    <n v="5.2067764199999997"/>
    <n v="365.19057495999999"/>
    <n v="96.293806869999997"/>
  </r>
  <r>
    <x v="60"/>
    <x v="1"/>
    <x v="4"/>
    <x v="7"/>
    <n v="15.16591524"/>
    <n v="5.9527805599999999"/>
    <n v="540.24383804000001"/>
    <n v="95.009144019999994"/>
  </r>
  <r>
    <x v="60"/>
    <x v="1"/>
    <x v="5"/>
    <x v="0"/>
    <n v="215.32231393999999"/>
    <n v="159.30455856"/>
    <n v="8290.2267734300003"/>
    <n v="2928.12543822"/>
  </r>
  <r>
    <x v="60"/>
    <x v="1"/>
    <x v="5"/>
    <x v="1"/>
    <n v="154.12740255"/>
    <n v="141.00823147"/>
    <n v="5877.7119372999996"/>
    <n v="2517.3425527999998"/>
  </r>
  <r>
    <x v="60"/>
    <x v="1"/>
    <x v="5"/>
    <x v="2"/>
    <n v="141.76537941999999"/>
    <n v="104.5656022"/>
    <n v="5191.3884650999998"/>
    <n v="1910.3929351899999"/>
  </r>
  <r>
    <x v="60"/>
    <x v="1"/>
    <x v="5"/>
    <x v="3"/>
    <n v="37.494455070000001"/>
    <n v="44.497399799999997"/>
    <n v="1478.7328393800001"/>
    <n v="811.45352677000005"/>
  </r>
  <r>
    <x v="60"/>
    <x v="1"/>
    <x v="5"/>
    <x v="4"/>
    <n v="71.484959219999993"/>
    <n v="67.28789329"/>
    <n v="2668.4701200499999"/>
    <n v="1158.50674796"/>
  </r>
  <r>
    <x v="60"/>
    <x v="1"/>
    <x v="5"/>
    <x v="5"/>
    <n v="10.97249998"/>
    <n v="10.23101557"/>
    <n v="419.24738371000001"/>
    <n v="192.62745239"/>
  </r>
  <r>
    <x v="60"/>
    <x v="1"/>
    <x v="5"/>
    <x v="6"/>
    <n v="9.9157087599999993"/>
    <n v="2.4760424099999998"/>
    <n v="379.17198782000003"/>
    <n v="47.982196279999997"/>
  </r>
  <r>
    <x v="60"/>
    <x v="1"/>
    <x v="5"/>
    <x v="7"/>
    <n v="14.96095575"/>
    <n v="7.5171247699999997"/>
    <n v="522.53085398999997"/>
    <n v="146.72416598999999"/>
  </r>
  <r>
    <x v="60"/>
    <x v="1"/>
    <x v="6"/>
    <x v="0"/>
    <n v="143.36010400999999"/>
    <n v="99.342128599999995"/>
    <n v="5326.1491260100001"/>
    <n v="1881.10304273"/>
  </r>
  <r>
    <x v="60"/>
    <x v="1"/>
    <x v="6"/>
    <x v="1"/>
    <n v="128.09863813999999"/>
    <n v="82.077099050000001"/>
    <n v="4758.4834919000004"/>
    <n v="1585.1288730799999"/>
  </r>
  <r>
    <x v="60"/>
    <x v="1"/>
    <x v="6"/>
    <x v="2"/>
    <n v="96.42970244"/>
    <n v="65.732408469999996"/>
    <n v="3606.2285551499999"/>
    <n v="1225.16969847"/>
  </r>
  <r>
    <x v="60"/>
    <x v="1"/>
    <x v="6"/>
    <x v="3"/>
    <n v="28.84687753"/>
    <n v="25.571489889999999"/>
    <n v="1079.1794478100001"/>
    <n v="475.40177609"/>
  </r>
  <r>
    <x v="60"/>
    <x v="1"/>
    <x v="6"/>
    <x v="4"/>
    <n v="43.794449960000001"/>
    <n v="38.147761969999998"/>
    <n v="1615.4405661000001"/>
    <n v="764.36696341000004"/>
  </r>
  <r>
    <x v="60"/>
    <x v="1"/>
    <x v="6"/>
    <x v="5"/>
    <n v="8.7948968599999997"/>
    <n v="8.3753389800000004"/>
    <n v="332.39040247999998"/>
    <n v="161.31299591999999"/>
  </r>
  <r>
    <x v="60"/>
    <x v="1"/>
    <x v="6"/>
    <x v="6"/>
    <n v="6.1261576199999999"/>
    <n v="1.4302502500000001"/>
    <n v="241.50778614000001"/>
    <n v="30.311511060000001"/>
  </r>
  <r>
    <x v="60"/>
    <x v="1"/>
    <x v="6"/>
    <x v="7"/>
    <n v="12.532918540000001"/>
    <n v="5.7895065700000004"/>
    <n v="435.10751117000001"/>
    <n v="120.01632339"/>
  </r>
  <r>
    <x v="60"/>
    <x v="1"/>
    <x v="7"/>
    <x v="0"/>
    <n v="160.49435510999999"/>
    <n v="127.57976631"/>
    <n v="6009.3886179499996"/>
    <n v="2489.1163465099999"/>
  </r>
  <r>
    <x v="60"/>
    <x v="1"/>
    <x v="7"/>
    <x v="1"/>
    <n v="112.2480176"/>
    <n v="91.869215909999994"/>
    <n v="4320.7165271599997"/>
    <n v="1660.69304448"/>
  </r>
  <r>
    <x v="60"/>
    <x v="1"/>
    <x v="7"/>
    <x v="2"/>
    <n v="100.9760031"/>
    <n v="71.627690150000006"/>
    <n v="3773.2032574899999"/>
    <n v="1338.4766444300001"/>
  </r>
  <r>
    <x v="60"/>
    <x v="1"/>
    <x v="7"/>
    <x v="3"/>
    <n v="38.216045119999997"/>
    <n v="33.254956290000003"/>
    <n v="1396.54465132"/>
    <n v="578.58145764999995"/>
  </r>
  <r>
    <x v="60"/>
    <x v="1"/>
    <x v="7"/>
    <x v="4"/>
    <n v="37.566808569999999"/>
    <n v="47.730976740000003"/>
    <n v="1511.02404112"/>
    <n v="846.38843565000002"/>
  </r>
  <r>
    <x v="60"/>
    <x v="1"/>
    <x v="7"/>
    <x v="5"/>
    <n v="9.5062777199999999"/>
    <n v="9.0978537700000004"/>
    <n v="355.73825046000002"/>
    <n v="182.37551435"/>
  </r>
  <r>
    <x v="60"/>
    <x v="1"/>
    <x v="7"/>
    <x v="6"/>
    <n v="6.5713921600000003"/>
    <n v="1.39507611"/>
    <n v="260.43307964000002"/>
    <n v="31.462290419999999"/>
  </r>
  <r>
    <x v="60"/>
    <x v="1"/>
    <x v="7"/>
    <x v="7"/>
    <n v="11.55298706"/>
    <n v="5.9488718499999997"/>
    <n v="439.25104696"/>
    <n v="127.51579818"/>
  </r>
  <r>
    <x v="60"/>
    <x v="1"/>
    <x v="8"/>
    <x v="0"/>
    <n v="105.78752369"/>
    <n v="76.570002040000006"/>
    <n v="4204.9314360600001"/>
    <n v="1377.0161705"/>
  </r>
  <r>
    <x v="60"/>
    <x v="1"/>
    <x v="8"/>
    <x v="1"/>
    <n v="69.227008850000004"/>
    <n v="51.723519809999999"/>
    <n v="2700.03516842"/>
    <n v="904.26683088000004"/>
  </r>
  <r>
    <x v="60"/>
    <x v="1"/>
    <x v="8"/>
    <x v="2"/>
    <n v="53.87852058"/>
    <n v="35.564714109999997"/>
    <n v="2118.8412168300001"/>
    <n v="627.47797063999997"/>
  </r>
  <r>
    <x v="60"/>
    <x v="1"/>
    <x v="8"/>
    <x v="3"/>
    <n v="20.939876630000001"/>
    <n v="17.588586800000002"/>
    <n v="861.31715629999997"/>
    <n v="288.06191725999997"/>
  </r>
  <r>
    <x v="60"/>
    <x v="1"/>
    <x v="8"/>
    <x v="4"/>
    <n v="21.272653429999998"/>
    <n v="27.854761459999999"/>
    <n v="867.33181071000001"/>
    <n v="415.94252896"/>
  </r>
  <r>
    <x v="60"/>
    <x v="1"/>
    <x v="8"/>
    <x v="5"/>
    <n v="7.9862314699999999"/>
    <n v="5.45404863"/>
    <n v="293.48148305000001"/>
    <n v="97.141290380000001"/>
  </r>
  <r>
    <x v="60"/>
    <x v="1"/>
    <x v="8"/>
    <x v="6"/>
    <n v="3.9834446699999999"/>
    <n v="0.61127374999999995"/>
    <n v="157.36081132999999"/>
    <n v="14.07597752"/>
  </r>
  <r>
    <x v="60"/>
    <x v="1"/>
    <x v="8"/>
    <x v="7"/>
    <n v="4.6612269800000004"/>
    <n v="2.62823757"/>
    <n v="155.24840796000001"/>
    <n v="51.78300393"/>
  </r>
  <r>
    <x v="61"/>
    <x v="0"/>
    <x v="0"/>
    <x v="0"/>
    <n v="57.886986810000003"/>
    <n v="38.596098339999998"/>
    <n v="2499.3797905599999"/>
    <n v="688.69878892999998"/>
  </r>
  <r>
    <x v="61"/>
    <x v="0"/>
    <x v="0"/>
    <x v="1"/>
    <n v="57.946339080000001"/>
    <n v="28.932135379999998"/>
    <n v="2425.6460567200002"/>
    <n v="441.86582167"/>
  </r>
  <r>
    <x v="61"/>
    <x v="0"/>
    <x v="0"/>
    <x v="2"/>
    <n v="55.354536320000001"/>
    <n v="21.561712289999999"/>
    <n v="2334.8382563599998"/>
    <n v="336.56863905"/>
  </r>
  <r>
    <x v="61"/>
    <x v="0"/>
    <x v="0"/>
    <x v="3"/>
    <n v="11.54832966"/>
    <n v="5.1424589699999999"/>
    <n v="457.98396280999998"/>
    <n v="90.929094129999996"/>
  </r>
  <r>
    <x v="61"/>
    <x v="0"/>
    <x v="0"/>
    <x v="4"/>
    <n v="30.11910555"/>
    <n v="10.449144710000001"/>
    <n v="1246.8444890599999"/>
    <n v="164.33451120999999"/>
  </r>
  <r>
    <x v="61"/>
    <x v="0"/>
    <x v="0"/>
    <x v="5"/>
    <n v="2.68934578"/>
    <n v="1.8059721900000001"/>
    <n v="120.17177408000001"/>
    <n v="26.922343009999999"/>
  </r>
  <r>
    <x v="61"/>
    <x v="0"/>
    <x v="0"/>
    <x v="6"/>
    <n v="2.35213546"/>
    <n v="1.27292676"/>
    <n v="102.00123092"/>
    <n v="23.401505180000001"/>
  </r>
  <r>
    <x v="61"/>
    <x v="0"/>
    <x v="0"/>
    <x v="7"/>
    <n v="4.2078325300000001"/>
    <n v="1.77538558"/>
    <n v="174.60443282"/>
    <n v="23.898069110000002"/>
  </r>
  <r>
    <x v="61"/>
    <x v="0"/>
    <x v="1"/>
    <x v="0"/>
    <n v="69.655741250000005"/>
    <n v="27.893562639999999"/>
    <n v="2722.6323815699998"/>
    <n v="454.71471181999999"/>
  </r>
  <r>
    <x v="61"/>
    <x v="0"/>
    <x v="1"/>
    <x v="1"/>
    <n v="61.493134140000002"/>
    <n v="27.73323955"/>
    <n v="2594.0887108699999"/>
    <n v="504.58618390999999"/>
  </r>
  <r>
    <x v="61"/>
    <x v="0"/>
    <x v="1"/>
    <x v="2"/>
    <n v="53.295807279999998"/>
    <n v="14.855159799999999"/>
    <n v="2205.1178865000002"/>
    <n v="221.2096952"/>
  </r>
  <r>
    <x v="61"/>
    <x v="0"/>
    <x v="1"/>
    <x v="3"/>
    <n v="13.44975913"/>
    <n v="8.2806038700000002"/>
    <n v="577.91436822000003"/>
    <n v="139.84912885"/>
  </r>
  <r>
    <x v="61"/>
    <x v="0"/>
    <x v="1"/>
    <x v="4"/>
    <n v="24.540522039999999"/>
    <n v="6.5484042599999999"/>
    <n v="974.83055763000004"/>
    <n v="91.652795549999993"/>
  </r>
  <r>
    <x v="61"/>
    <x v="0"/>
    <x v="1"/>
    <x v="5"/>
    <n v="4.73476287"/>
    <n v="1.4095878799999999"/>
    <n v="220.47529994999999"/>
    <n v="17.33259743"/>
  </r>
  <r>
    <x v="61"/>
    <x v="0"/>
    <x v="1"/>
    <x v="6"/>
    <n v="4.1637032400000002"/>
    <n v="0.70149910999999998"/>
    <n v="204.28014730000001"/>
    <n v="11.797905610000001"/>
  </r>
  <r>
    <x v="61"/>
    <x v="0"/>
    <x v="1"/>
    <x v="7"/>
    <n v="4.9692753300000003"/>
    <n v="2.5444144099999999"/>
    <n v="200.20106927"/>
    <n v="46.60780475"/>
  </r>
  <r>
    <x v="61"/>
    <x v="0"/>
    <x v="2"/>
    <x v="0"/>
    <n v="149.44034454999999"/>
    <n v="53.335295369999997"/>
    <n v="6072.9890964799997"/>
    <n v="957.44964003999996"/>
  </r>
  <r>
    <x v="61"/>
    <x v="0"/>
    <x v="2"/>
    <x v="1"/>
    <n v="99.226891440000003"/>
    <n v="36.338536079999997"/>
    <n v="4046.0838675"/>
    <n v="546.23794812999995"/>
  </r>
  <r>
    <x v="61"/>
    <x v="0"/>
    <x v="2"/>
    <x v="2"/>
    <n v="84.322337500000003"/>
    <n v="34.664047019999998"/>
    <n v="3448.8496298999999"/>
    <n v="533.94099201999995"/>
  </r>
  <r>
    <x v="61"/>
    <x v="0"/>
    <x v="2"/>
    <x v="3"/>
    <n v="19.596479819999999"/>
    <n v="11.172082769999999"/>
    <n v="749.62886792999996"/>
    <n v="186.18679134000001"/>
  </r>
  <r>
    <x v="61"/>
    <x v="0"/>
    <x v="2"/>
    <x v="4"/>
    <n v="41.056799939999998"/>
    <n v="19.312071150000001"/>
    <n v="1874.9697389999999"/>
    <n v="267.76523275"/>
  </r>
  <r>
    <x v="61"/>
    <x v="0"/>
    <x v="2"/>
    <x v="5"/>
    <n v="7.7049588800000004"/>
    <n v="4.41267253"/>
    <n v="318.65076111000002"/>
    <n v="68.284888879999997"/>
  </r>
  <r>
    <x v="61"/>
    <x v="0"/>
    <x v="2"/>
    <x v="6"/>
    <n v="4.3964046899999998"/>
    <n v="1.165052"/>
    <n v="192.32228207"/>
    <n v="19.373925910000001"/>
  </r>
  <r>
    <x v="61"/>
    <x v="0"/>
    <x v="2"/>
    <x v="7"/>
    <n v="10.059163209999999"/>
    <n v="2.43037386"/>
    <n v="415.98120217000002"/>
    <n v="41.578016920000003"/>
  </r>
  <r>
    <x v="61"/>
    <x v="0"/>
    <x v="4"/>
    <x v="0"/>
    <n v="281.02327888000002"/>
    <n v="105.01965045"/>
    <n v="11636.842801500001"/>
    <n v="1823.61474391"/>
  </r>
  <r>
    <x v="61"/>
    <x v="0"/>
    <x v="4"/>
    <x v="1"/>
    <n v="244.92513392000001"/>
    <n v="82.949884440000005"/>
    <n v="10093.559787079999"/>
    <n v="1228.0096973499999"/>
  </r>
  <r>
    <x v="61"/>
    <x v="0"/>
    <x v="4"/>
    <x v="2"/>
    <n v="204.24637167"/>
    <n v="63.506525269999997"/>
    <n v="8443.0437195699997"/>
    <n v="1102.45377308"/>
  </r>
  <r>
    <x v="61"/>
    <x v="0"/>
    <x v="4"/>
    <x v="3"/>
    <n v="58.563802070000001"/>
    <n v="21.795773730000001"/>
    <n v="2320.7860070800002"/>
    <n v="342.36865618000002"/>
  </r>
  <r>
    <x v="61"/>
    <x v="0"/>
    <x v="4"/>
    <x v="4"/>
    <n v="117.23275226"/>
    <n v="35.591648159999998"/>
    <n v="4951.33959409"/>
    <n v="562.21643920999998"/>
  </r>
  <r>
    <x v="61"/>
    <x v="0"/>
    <x v="4"/>
    <x v="5"/>
    <n v="13.51779994"/>
    <n v="4.5960373499999996"/>
    <n v="542.15080039999998"/>
    <n v="74.80508983"/>
  </r>
  <r>
    <x v="61"/>
    <x v="0"/>
    <x v="4"/>
    <x v="6"/>
    <n v="15.662570949999999"/>
    <n v="3.4348188400000002"/>
    <n v="663.46627878000004"/>
    <n v="63.641373350000002"/>
  </r>
  <r>
    <x v="61"/>
    <x v="0"/>
    <x v="4"/>
    <x v="7"/>
    <n v="15.29874274"/>
    <n v="6.3653857399999998"/>
    <n v="648.18062787999997"/>
    <n v="96.151565969999993"/>
  </r>
  <r>
    <x v="61"/>
    <x v="0"/>
    <x v="5"/>
    <x v="0"/>
    <n v="326.65152366000001"/>
    <n v="66.174473570000004"/>
    <n v="13513.94977076"/>
    <n v="1189.0649324999999"/>
  </r>
  <r>
    <x v="61"/>
    <x v="0"/>
    <x v="5"/>
    <x v="1"/>
    <n v="279.52555733000003"/>
    <n v="64.078381350000001"/>
    <n v="11637.253220029999"/>
    <n v="1083.2535962699999"/>
  </r>
  <r>
    <x v="61"/>
    <x v="0"/>
    <x v="5"/>
    <x v="2"/>
    <n v="199.09151825000001"/>
    <n v="33.889383479999999"/>
    <n v="8361.3481754599998"/>
    <n v="626.86957488999997"/>
  </r>
  <r>
    <x v="61"/>
    <x v="0"/>
    <x v="5"/>
    <x v="3"/>
    <n v="72.350066799999993"/>
    <n v="16.762092670000001"/>
    <n v="2943.2821129700001"/>
    <n v="303.31462706000002"/>
  </r>
  <r>
    <x v="61"/>
    <x v="0"/>
    <x v="5"/>
    <x v="4"/>
    <n v="135.4263904"/>
    <n v="20.089850460000001"/>
    <n v="5565.9083670600003"/>
    <n v="376.65186462000003"/>
  </r>
  <r>
    <x v="61"/>
    <x v="0"/>
    <x v="5"/>
    <x v="5"/>
    <n v="22.28559044"/>
    <n v="3.6932665899999999"/>
    <n v="948.85588658999995"/>
    <n v="59.341553789999999"/>
  </r>
  <r>
    <x v="61"/>
    <x v="0"/>
    <x v="5"/>
    <x v="6"/>
    <n v="14.13786842"/>
    <n v="1.5958038800000001"/>
    <n v="601.39214126000002"/>
    <n v="27.01822001"/>
  </r>
  <r>
    <x v="61"/>
    <x v="0"/>
    <x v="5"/>
    <x v="7"/>
    <n v="16.63554212"/>
    <n v="2.7597353500000001"/>
    <n v="635.98264417999997"/>
    <n v="47.333168309999998"/>
  </r>
  <r>
    <x v="61"/>
    <x v="0"/>
    <x v="6"/>
    <x v="0"/>
    <n v="242.06660099000001"/>
    <n v="29.152007640000001"/>
    <n v="10206.36269837"/>
    <n v="548.31776951999996"/>
  </r>
  <r>
    <x v="61"/>
    <x v="0"/>
    <x v="6"/>
    <x v="1"/>
    <n v="193.13602492000001"/>
    <n v="26.513619559999999"/>
    <n v="8139.0053056500001"/>
    <n v="518.08970791000002"/>
  </r>
  <r>
    <x v="61"/>
    <x v="0"/>
    <x v="6"/>
    <x v="2"/>
    <n v="153.20046374"/>
    <n v="11.56262489"/>
    <n v="6359.6419595300003"/>
    <n v="283.30327939"/>
  </r>
  <r>
    <x v="61"/>
    <x v="0"/>
    <x v="6"/>
    <x v="3"/>
    <n v="52.217232600000003"/>
    <n v="8.7848132299999993"/>
    <n v="2105.3939896500001"/>
    <n v="162.31313829999999"/>
  </r>
  <r>
    <x v="61"/>
    <x v="0"/>
    <x v="6"/>
    <x v="4"/>
    <n v="76.283974979999996"/>
    <n v="9.6188100900000002"/>
    <n v="3230.5202049700001"/>
    <n v="181.73446447000001"/>
  </r>
  <r>
    <x v="61"/>
    <x v="0"/>
    <x v="6"/>
    <x v="5"/>
    <n v="15.298688110000001"/>
    <n v="1.5915820000000001"/>
    <n v="564.74593488000005"/>
    <n v="33.754435409999999"/>
  </r>
  <r>
    <x v="61"/>
    <x v="0"/>
    <x v="6"/>
    <x v="6"/>
    <n v="8.3837558199999993"/>
    <n v="0.39840718000000003"/>
    <n v="336.36630403999999"/>
    <n v="6.5208920299999997"/>
  </r>
  <r>
    <x v="61"/>
    <x v="0"/>
    <x v="6"/>
    <x v="7"/>
    <n v="13.07290008"/>
    <n v="1.8747361"/>
    <n v="526.92184213999997"/>
    <n v="28.858849320000001"/>
  </r>
  <r>
    <x v="61"/>
    <x v="0"/>
    <x v="7"/>
    <x v="0"/>
    <n v="304.05608353000002"/>
    <n v="32.142796650000001"/>
    <n v="13019.34213612"/>
    <n v="630.41683309999996"/>
  </r>
  <r>
    <x v="61"/>
    <x v="0"/>
    <x v="7"/>
    <x v="1"/>
    <n v="228.42413328999999"/>
    <n v="28.65154695"/>
    <n v="9607.1061274099993"/>
    <n v="509.31379611"/>
  </r>
  <r>
    <x v="61"/>
    <x v="0"/>
    <x v="7"/>
    <x v="2"/>
    <n v="166.77336364999999"/>
    <n v="18.87769664"/>
    <n v="6954.4133107199996"/>
    <n v="345.64635322999999"/>
  </r>
  <r>
    <x v="61"/>
    <x v="0"/>
    <x v="7"/>
    <x v="3"/>
    <n v="56.45211407"/>
    <n v="10.715060879999999"/>
    <n v="2452.3068480000002"/>
    <n v="202.01961201"/>
  </r>
  <r>
    <x v="61"/>
    <x v="0"/>
    <x v="7"/>
    <x v="4"/>
    <n v="87.364328450000002"/>
    <n v="10.73105033"/>
    <n v="3842.3360034500001"/>
    <n v="205.77056210999999"/>
  </r>
  <r>
    <x v="61"/>
    <x v="0"/>
    <x v="7"/>
    <x v="5"/>
    <n v="19.332984969999998"/>
    <n v="3.0719027099999998"/>
    <n v="772.75521834000006"/>
    <n v="56.012004849999997"/>
  </r>
  <r>
    <x v="61"/>
    <x v="0"/>
    <x v="7"/>
    <x v="6"/>
    <n v="7.5997663700000002"/>
    <n v="0.42429672000000002"/>
    <n v="327.87464936999999"/>
    <n v="10.12432053"/>
  </r>
  <r>
    <x v="61"/>
    <x v="0"/>
    <x v="7"/>
    <x v="7"/>
    <n v="17.516875819999999"/>
    <n v="2.01676156"/>
    <n v="712.05993185"/>
    <n v="45.306076320000003"/>
  </r>
  <r>
    <x v="61"/>
    <x v="0"/>
    <x v="8"/>
    <x v="0"/>
    <n v="200.73119939"/>
    <n v="38.313795689999999"/>
    <n v="8622.1276460900008"/>
    <n v="745.67959742000005"/>
  </r>
  <r>
    <x v="61"/>
    <x v="0"/>
    <x v="8"/>
    <x v="1"/>
    <n v="185.05583623000001"/>
    <n v="27.7605678"/>
    <n v="8324.7998196999997"/>
    <n v="464.00756625000002"/>
  </r>
  <r>
    <x v="61"/>
    <x v="0"/>
    <x v="8"/>
    <x v="2"/>
    <n v="108.34365458000001"/>
    <n v="16.98153194"/>
    <n v="4623.5770579"/>
    <n v="251.78124055000001"/>
  </r>
  <r>
    <x v="61"/>
    <x v="0"/>
    <x v="8"/>
    <x v="3"/>
    <n v="48.962157019999999"/>
    <n v="9.3905545900000007"/>
    <n v="2131.2404730200001"/>
    <n v="140.0437226"/>
  </r>
  <r>
    <x v="61"/>
    <x v="0"/>
    <x v="8"/>
    <x v="4"/>
    <n v="60.747920120000003"/>
    <n v="11.2303424"/>
    <n v="2526.82845077"/>
    <n v="175.68833412999999"/>
  </r>
  <r>
    <x v="61"/>
    <x v="0"/>
    <x v="8"/>
    <x v="5"/>
    <n v="15.427812810000001"/>
    <n v="2.86887041"/>
    <n v="616.46236751000004"/>
    <n v="51.179260540000001"/>
  </r>
  <r>
    <x v="61"/>
    <x v="0"/>
    <x v="8"/>
    <x v="6"/>
    <n v="5.2852354000000004"/>
    <n v="0.79883280999999995"/>
    <n v="239.4970836"/>
    <n v="14.602318800000001"/>
  </r>
  <r>
    <x v="61"/>
    <x v="0"/>
    <x v="8"/>
    <x v="7"/>
    <n v="8.0940791599999997"/>
    <n v="2.7853862399999998"/>
    <n v="330.21865091000001"/>
    <n v="50.824644380000002"/>
  </r>
  <r>
    <x v="61"/>
    <x v="1"/>
    <x v="0"/>
    <x v="0"/>
    <n v="44.964259400000003"/>
    <n v="42.372628839999997"/>
    <n v="1794.11170638"/>
    <n v="662.26718864999998"/>
  </r>
  <r>
    <x v="61"/>
    <x v="1"/>
    <x v="0"/>
    <x v="1"/>
    <n v="29.982129239999999"/>
    <n v="53.548524540000003"/>
    <n v="1161.7340195199999"/>
    <n v="815.26233268999999"/>
  </r>
  <r>
    <x v="61"/>
    <x v="1"/>
    <x v="0"/>
    <x v="2"/>
    <n v="25.362481750000001"/>
    <n v="26.93262769"/>
    <n v="949.47472207999999"/>
    <n v="373.01685785000001"/>
  </r>
  <r>
    <x v="61"/>
    <x v="1"/>
    <x v="0"/>
    <x v="3"/>
    <n v="5.95163522"/>
    <n v="10.210669770000001"/>
    <n v="237.06333502999999"/>
    <n v="156.56060909999999"/>
  </r>
  <r>
    <x v="61"/>
    <x v="1"/>
    <x v="0"/>
    <x v="4"/>
    <n v="12.71146463"/>
    <n v="20.880770340000002"/>
    <n v="473.29336395000001"/>
    <n v="307.97743277000001"/>
  </r>
  <r>
    <x v="61"/>
    <x v="1"/>
    <x v="0"/>
    <x v="5"/>
    <n v="1.75522891"/>
    <n v="2.83105976"/>
    <n v="69.32235799"/>
    <n v="54.8092258"/>
  </r>
  <r>
    <x v="61"/>
    <x v="1"/>
    <x v="0"/>
    <x v="6"/>
    <n v="1.6871588799999999"/>
    <n v="2.3614855000000001"/>
    <n v="57.21002154"/>
    <n v="46.60094411"/>
  </r>
  <r>
    <x v="61"/>
    <x v="1"/>
    <x v="0"/>
    <x v="7"/>
    <n v="3.5759522800000001"/>
    <n v="2.7632319500000002"/>
    <n v="146.72718126999999"/>
    <n v="44.83895133"/>
  </r>
  <r>
    <x v="61"/>
    <x v="1"/>
    <x v="1"/>
    <x v="0"/>
    <n v="45.873515849999997"/>
    <n v="54.302707400000003"/>
    <n v="1780.7199066799999"/>
    <n v="856.54012839999996"/>
  </r>
  <r>
    <x v="61"/>
    <x v="1"/>
    <x v="1"/>
    <x v="1"/>
    <n v="31.162824879999999"/>
    <n v="47.683320809999998"/>
    <n v="1208.69813935"/>
    <n v="752.59636700999999"/>
  </r>
  <r>
    <x v="61"/>
    <x v="1"/>
    <x v="1"/>
    <x v="2"/>
    <n v="26.030928459999998"/>
    <n v="27.198692269999999"/>
    <n v="970.59665758000006"/>
    <n v="419.31902229999997"/>
  </r>
  <r>
    <x v="61"/>
    <x v="1"/>
    <x v="1"/>
    <x v="3"/>
    <n v="7.6820726600000002"/>
    <n v="10.26642554"/>
    <n v="305.54059149"/>
    <n v="181.06978407"/>
  </r>
  <r>
    <x v="61"/>
    <x v="1"/>
    <x v="1"/>
    <x v="4"/>
    <n v="11.3238424"/>
    <n v="11.49983248"/>
    <n v="462.25253078999998"/>
    <n v="170.64754212"/>
  </r>
  <r>
    <x v="61"/>
    <x v="1"/>
    <x v="1"/>
    <x v="5"/>
    <n v="2.7604488800000002"/>
    <n v="4.57845923"/>
    <n v="104.79328371"/>
    <n v="65.621544220000004"/>
  </r>
  <r>
    <x v="61"/>
    <x v="1"/>
    <x v="1"/>
    <x v="6"/>
    <n v="2.4983525100000001"/>
    <n v="1.01996759"/>
    <n v="88.422886969999993"/>
    <n v="22.424604590000001"/>
  </r>
  <r>
    <x v="61"/>
    <x v="1"/>
    <x v="1"/>
    <x v="7"/>
    <n v="3.7705801600000002"/>
    <n v="3.2215061399999998"/>
    <n v="139.12453227"/>
    <n v="52.323791470000003"/>
  </r>
  <r>
    <x v="61"/>
    <x v="1"/>
    <x v="2"/>
    <x v="0"/>
    <n v="82.849665349999995"/>
    <n v="78.852301069999996"/>
    <n v="3391.02586144"/>
    <n v="1294.12893184"/>
  </r>
  <r>
    <x v="61"/>
    <x v="1"/>
    <x v="2"/>
    <x v="1"/>
    <n v="79.862873370000003"/>
    <n v="75.64229727"/>
    <n v="3109.8526917499998"/>
    <n v="1222.2932210500001"/>
  </r>
  <r>
    <x v="61"/>
    <x v="1"/>
    <x v="2"/>
    <x v="2"/>
    <n v="51.07897346"/>
    <n v="53.108077440000002"/>
    <n v="1957.1577960899999"/>
    <n v="911.16966317000004"/>
  </r>
  <r>
    <x v="61"/>
    <x v="1"/>
    <x v="2"/>
    <x v="3"/>
    <n v="17.438817480000001"/>
    <n v="17.44175589"/>
    <n v="711.68425919000003"/>
    <n v="325.75624367"/>
  </r>
  <r>
    <x v="61"/>
    <x v="1"/>
    <x v="2"/>
    <x v="4"/>
    <n v="27.553722390000001"/>
    <n v="29.417268579999998"/>
    <n v="1061.79316558"/>
    <n v="466.98779308000002"/>
  </r>
  <r>
    <x v="61"/>
    <x v="1"/>
    <x v="2"/>
    <x v="5"/>
    <n v="4.5192738600000002"/>
    <n v="6.7966841899999997"/>
    <n v="187.99828074999999"/>
    <n v="103.74889095"/>
  </r>
  <r>
    <x v="61"/>
    <x v="1"/>
    <x v="2"/>
    <x v="6"/>
    <n v="3.1489878400000002"/>
    <n v="2.0436029800000002"/>
    <n v="109.60917784"/>
    <n v="29.418261699999999"/>
  </r>
  <r>
    <x v="61"/>
    <x v="1"/>
    <x v="2"/>
    <x v="7"/>
    <n v="5.2264912099999998"/>
    <n v="5.64730372"/>
    <n v="190.52499872999999"/>
    <n v="92.845309349999994"/>
  </r>
  <r>
    <x v="61"/>
    <x v="1"/>
    <x v="4"/>
    <x v="0"/>
    <n v="186.56940008999999"/>
    <n v="165.65247711999999"/>
    <n v="7362.2750098300003"/>
    <n v="2748.1883149099999"/>
  </r>
  <r>
    <x v="61"/>
    <x v="1"/>
    <x v="4"/>
    <x v="1"/>
    <n v="153.20210245000001"/>
    <n v="137.77771433000001"/>
    <n v="5953.0014154099999"/>
    <n v="2260.5130411"/>
  </r>
  <r>
    <x v="61"/>
    <x v="1"/>
    <x v="4"/>
    <x v="2"/>
    <n v="114.93739394000001"/>
    <n v="116.80463367"/>
    <n v="4177.7802236999996"/>
    <n v="2055.8425152099999"/>
  </r>
  <r>
    <x v="61"/>
    <x v="1"/>
    <x v="4"/>
    <x v="3"/>
    <n v="32.78092058"/>
    <n v="35.626551190000001"/>
    <n v="1278.2711358199999"/>
    <n v="569.10936437999999"/>
  </r>
  <r>
    <x v="61"/>
    <x v="1"/>
    <x v="4"/>
    <x v="4"/>
    <n v="67.549887799999993"/>
    <n v="72.528810230000005"/>
    <n v="2693.9351938899999"/>
    <n v="1154.2361321200001"/>
  </r>
  <r>
    <x v="61"/>
    <x v="1"/>
    <x v="4"/>
    <x v="5"/>
    <n v="8.4787582599999993"/>
    <n v="11.4244333"/>
    <n v="323.09412971"/>
    <n v="201.25824033999999"/>
  </r>
  <r>
    <x v="61"/>
    <x v="1"/>
    <x v="4"/>
    <x v="6"/>
    <n v="11.42560896"/>
    <n v="5.8764082999999996"/>
    <n v="435.80570444"/>
    <n v="100.27818794"/>
  </r>
  <r>
    <x v="61"/>
    <x v="1"/>
    <x v="4"/>
    <x v="7"/>
    <n v="13.92254632"/>
    <n v="6.9449403500000004"/>
    <n v="476.10654864000003"/>
    <n v="97.628800249999998"/>
  </r>
  <r>
    <x v="61"/>
    <x v="1"/>
    <x v="5"/>
    <x v="0"/>
    <n v="205.21660673"/>
    <n v="158.37782874999999"/>
    <n v="7892.3113147100003"/>
    <n v="2734.4341722600002"/>
  </r>
  <r>
    <x v="61"/>
    <x v="1"/>
    <x v="5"/>
    <x v="1"/>
    <n v="153.81951470999999"/>
    <n v="141.90335474"/>
    <n v="5863.4990779500004"/>
    <n v="2482.89635486"/>
  </r>
  <r>
    <x v="61"/>
    <x v="1"/>
    <x v="5"/>
    <x v="2"/>
    <n v="138.57287208"/>
    <n v="101.06232967"/>
    <n v="5182.7619656099996"/>
    <n v="1834.29892419"/>
  </r>
  <r>
    <x v="61"/>
    <x v="1"/>
    <x v="5"/>
    <x v="3"/>
    <n v="39.143586749999997"/>
    <n v="40.381963759999998"/>
    <n v="1482.6039415499999"/>
    <n v="693.99362798000004"/>
  </r>
  <r>
    <x v="61"/>
    <x v="1"/>
    <x v="5"/>
    <x v="4"/>
    <n v="66.799935230000003"/>
    <n v="56.085611700000001"/>
    <n v="2545.25313624"/>
    <n v="1045.99288645"/>
  </r>
  <r>
    <x v="61"/>
    <x v="1"/>
    <x v="5"/>
    <x v="5"/>
    <n v="7.3549023900000003"/>
    <n v="11.146050860000001"/>
    <n v="289.07159144000002"/>
    <n v="201.34439506000001"/>
  </r>
  <r>
    <x v="61"/>
    <x v="1"/>
    <x v="5"/>
    <x v="6"/>
    <n v="10.78398522"/>
    <n v="2.69048555"/>
    <n v="383.00511605999998"/>
    <n v="57.824983930000002"/>
  </r>
  <r>
    <x v="61"/>
    <x v="1"/>
    <x v="5"/>
    <x v="7"/>
    <n v="14.25402452"/>
    <n v="7.36253987"/>
    <n v="482.61827115"/>
    <n v="150.84775716999999"/>
  </r>
  <r>
    <x v="61"/>
    <x v="1"/>
    <x v="6"/>
    <x v="0"/>
    <n v="130.46538512999999"/>
    <n v="91.303393779999993"/>
    <n v="4904.6528446000002"/>
    <n v="1778.7251171800001"/>
  </r>
  <r>
    <x v="61"/>
    <x v="1"/>
    <x v="6"/>
    <x v="1"/>
    <n v="111.48878228"/>
    <n v="86.210308780000005"/>
    <n v="4204.7678898900003"/>
    <n v="1644.5017410999999"/>
  </r>
  <r>
    <x v="61"/>
    <x v="1"/>
    <x v="6"/>
    <x v="2"/>
    <n v="86.752436180000004"/>
    <n v="59.67796654"/>
    <n v="3163.90338333"/>
    <n v="1124.6935606899999"/>
  </r>
  <r>
    <x v="61"/>
    <x v="1"/>
    <x v="6"/>
    <x v="3"/>
    <n v="28.46940476"/>
    <n v="32.24885089"/>
    <n v="986.21299292000003"/>
    <n v="620.63951593000002"/>
  </r>
  <r>
    <x v="61"/>
    <x v="1"/>
    <x v="6"/>
    <x v="4"/>
    <n v="47.550945310000003"/>
    <n v="39.06919113"/>
    <n v="1846.8345809299999"/>
    <n v="691.96433102000003"/>
  </r>
  <r>
    <x v="61"/>
    <x v="1"/>
    <x v="6"/>
    <x v="5"/>
    <n v="10.02627496"/>
    <n v="8.7264563099999997"/>
    <n v="393.03588130999998"/>
    <n v="172.59830761000001"/>
  </r>
  <r>
    <x v="61"/>
    <x v="1"/>
    <x v="6"/>
    <x v="6"/>
    <n v="6.9004792300000002"/>
    <n v="1.09565242"/>
    <n v="263.37715478000001"/>
    <n v="23.687005020000001"/>
  </r>
  <r>
    <x v="61"/>
    <x v="1"/>
    <x v="6"/>
    <x v="7"/>
    <n v="10.917997440000001"/>
    <n v="4.6405855300000001"/>
    <n v="365.68874391999998"/>
    <n v="108.54974167"/>
  </r>
  <r>
    <x v="61"/>
    <x v="1"/>
    <x v="7"/>
    <x v="0"/>
    <n v="163.14566237"/>
    <n v="128.13022358000001"/>
    <n v="5905.4582085700004"/>
    <n v="2567.54112364"/>
  </r>
  <r>
    <x v="61"/>
    <x v="1"/>
    <x v="7"/>
    <x v="1"/>
    <n v="109.58663631"/>
    <n v="104.85940177000001"/>
    <n v="4307.2694611400002"/>
    <n v="1988.46905212"/>
  </r>
  <r>
    <x v="61"/>
    <x v="1"/>
    <x v="7"/>
    <x v="2"/>
    <n v="111.24855676"/>
    <n v="68.508231910000006"/>
    <n v="4345.93361482"/>
    <n v="1293.40306571"/>
  </r>
  <r>
    <x v="61"/>
    <x v="1"/>
    <x v="7"/>
    <x v="3"/>
    <n v="35.464052479999999"/>
    <n v="27.966068549999999"/>
    <n v="1322.4651908000001"/>
    <n v="543.23576716000002"/>
  </r>
  <r>
    <x v="61"/>
    <x v="1"/>
    <x v="7"/>
    <x v="4"/>
    <n v="33.444218370000002"/>
    <n v="45.275929079999997"/>
    <n v="1283.01828699"/>
    <n v="828.15667780000001"/>
  </r>
  <r>
    <x v="61"/>
    <x v="1"/>
    <x v="7"/>
    <x v="5"/>
    <n v="11.06413"/>
    <n v="8.4520614399999996"/>
    <n v="389.38518716999999"/>
    <n v="148.06101021000001"/>
  </r>
  <r>
    <x v="61"/>
    <x v="1"/>
    <x v="7"/>
    <x v="6"/>
    <n v="4.3680276400000002"/>
    <n v="1.51368434"/>
    <n v="180.67681709999999"/>
    <n v="32.915196569999999"/>
  </r>
  <r>
    <x v="61"/>
    <x v="1"/>
    <x v="7"/>
    <x v="7"/>
    <n v="11.780214300000001"/>
    <n v="5.6730942999999998"/>
    <n v="411.43915480999999"/>
    <n v="114.98476871"/>
  </r>
  <r>
    <x v="61"/>
    <x v="1"/>
    <x v="8"/>
    <x v="0"/>
    <n v="97.828208360000005"/>
    <n v="85.294785540000007"/>
    <n v="3899.25978042"/>
    <n v="1447.7831510200001"/>
  </r>
  <r>
    <x v="61"/>
    <x v="1"/>
    <x v="8"/>
    <x v="1"/>
    <n v="63.215557799999999"/>
    <n v="48.799493460000001"/>
    <n v="2454.5327919900001"/>
    <n v="865.59859073999996"/>
  </r>
  <r>
    <x v="61"/>
    <x v="1"/>
    <x v="8"/>
    <x v="2"/>
    <n v="55.667116399999998"/>
    <n v="37.573262309999997"/>
    <n v="2096.2841289600001"/>
    <n v="743.72916538000004"/>
  </r>
  <r>
    <x v="61"/>
    <x v="1"/>
    <x v="8"/>
    <x v="3"/>
    <n v="19.837483020000001"/>
    <n v="20.79464595"/>
    <n v="740.61350725"/>
    <n v="377.86586915999999"/>
  </r>
  <r>
    <x v="61"/>
    <x v="1"/>
    <x v="8"/>
    <x v="4"/>
    <n v="23.444674819999999"/>
    <n v="22.369332029999999"/>
    <n v="872.50810191999994"/>
    <n v="383.31971557000003"/>
  </r>
  <r>
    <x v="61"/>
    <x v="1"/>
    <x v="8"/>
    <x v="5"/>
    <n v="5.2649272199999997"/>
    <n v="5.75128986"/>
    <n v="184.02578836999999"/>
    <n v="96.542954570000006"/>
  </r>
  <r>
    <x v="61"/>
    <x v="1"/>
    <x v="8"/>
    <x v="6"/>
    <n v="3.4397666299999998"/>
    <n v="0.79165096000000001"/>
    <n v="114.38276928000001"/>
    <n v="15.66817311"/>
  </r>
  <r>
    <x v="61"/>
    <x v="1"/>
    <x v="8"/>
    <x v="7"/>
    <n v="5.2053401199999998"/>
    <n v="2.05089144"/>
    <n v="190.12768145999999"/>
    <n v="37.513577949999998"/>
  </r>
  <r>
    <x v="62"/>
    <x v="0"/>
    <x v="0"/>
    <x v="0"/>
    <n v="76.616106430000002"/>
    <n v="26.82472181"/>
    <n v="3127.1020558499999"/>
    <n v="414.58742353000002"/>
  </r>
  <r>
    <x v="62"/>
    <x v="0"/>
    <x v="0"/>
    <x v="1"/>
    <n v="53.760922919999999"/>
    <n v="34.471044300000003"/>
    <n v="2139.5555638699998"/>
    <n v="537.97698114000002"/>
  </r>
  <r>
    <x v="62"/>
    <x v="0"/>
    <x v="0"/>
    <x v="2"/>
    <n v="52.001996040000002"/>
    <n v="24.704637819999999"/>
    <n v="2093.9345144099998"/>
    <n v="413.62070275999997"/>
  </r>
  <r>
    <x v="62"/>
    <x v="0"/>
    <x v="0"/>
    <x v="3"/>
    <n v="11.236859989999999"/>
    <n v="6.5697554800000004"/>
    <n v="447.72039073000002"/>
    <n v="86.308071139999996"/>
  </r>
  <r>
    <x v="62"/>
    <x v="0"/>
    <x v="0"/>
    <x v="4"/>
    <n v="31.811898759999998"/>
    <n v="10.57850296"/>
    <n v="1423.8852499699999"/>
    <n v="147.28851806"/>
  </r>
  <r>
    <x v="62"/>
    <x v="0"/>
    <x v="0"/>
    <x v="5"/>
    <n v="3.9938706399999999"/>
    <n v="2.3256172400000001"/>
    <n v="189.99887978000001"/>
    <n v="33.95679681"/>
  </r>
  <r>
    <x v="62"/>
    <x v="0"/>
    <x v="0"/>
    <x v="6"/>
    <n v="2.75911207"/>
    <n v="1.0651530199999999"/>
    <n v="116.77151295"/>
    <n v="19.184700930000002"/>
  </r>
  <r>
    <x v="62"/>
    <x v="0"/>
    <x v="0"/>
    <x v="7"/>
    <n v="2.7108451200000001"/>
    <n v="1.1949546200000001"/>
    <n v="113.04157736000001"/>
    <n v="19.7777569"/>
  </r>
  <r>
    <x v="62"/>
    <x v="0"/>
    <x v="1"/>
    <x v="0"/>
    <n v="73.403786740000001"/>
    <n v="34.346021839999999"/>
    <n v="3085.5605581700001"/>
    <n v="575.40360366000004"/>
  </r>
  <r>
    <x v="62"/>
    <x v="0"/>
    <x v="1"/>
    <x v="1"/>
    <n v="57.481160090000003"/>
    <n v="30.4382132"/>
    <n v="2268.18309722"/>
    <n v="543.29436869000006"/>
  </r>
  <r>
    <x v="62"/>
    <x v="0"/>
    <x v="1"/>
    <x v="2"/>
    <n v="57.04874856"/>
    <n v="20.52386598"/>
    <n v="2410.3876065600002"/>
    <n v="344.77650448999998"/>
  </r>
  <r>
    <x v="62"/>
    <x v="0"/>
    <x v="1"/>
    <x v="3"/>
    <n v="11.786365740000001"/>
    <n v="7.6850057899999999"/>
    <n v="486.01770772999998"/>
    <n v="141.51180601999999"/>
  </r>
  <r>
    <x v="62"/>
    <x v="0"/>
    <x v="1"/>
    <x v="4"/>
    <n v="27.543664540000002"/>
    <n v="8.5007299799999991"/>
    <n v="1222.90531403"/>
    <n v="117.41207299"/>
  </r>
  <r>
    <x v="62"/>
    <x v="0"/>
    <x v="1"/>
    <x v="5"/>
    <n v="3.2204054900000001"/>
    <n v="1.88329608"/>
    <n v="132.9989775"/>
    <n v="34.415069250000002"/>
  </r>
  <r>
    <x v="62"/>
    <x v="0"/>
    <x v="1"/>
    <x v="6"/>
    <n v="4.5667946600000002"/>
    <n v="1.2941223500000001"/>
    <n v="191.29211182"/>
    <n v="21.903257629999999"/>
  </r>
  <r>
    <x v="62"/>
    <x v="0"/>
    <x v="1"/>
    <x v="7"/>
    <n v="4.76269483"/>
    <n v="2.3672318400000001"/>
    <n v="193.96494862"/>
    <n v="31.793800839999999"/>
  </r>
  <r>
    <x v="62"/>
    <x v="0"/>
    <x v="2"/>
    <x v="0"/>
    <n v="127.039045"/>
    <n v="48.224069239999999"/>
    <n v="5109.6377180899999"/>
    <n v="771.60564127999999"/>
  </r>
  <r>
    <x v="62"/>
    <x v="0"/>
    <x v="2"/>
    <x v="1"/>
    <n v="109.91101057"/>
    <n v="35.400923030000001"/>
    <n v="4179.6344527199999"/>
    <n v="538.37745749999999"/>
  </r>
  <r>
    <x v="62"/>
    <x v="0"/>
    <x v="2"/>
    <x v="2"/>
    <n v="93.123308080000001"/>
    <n v="29.504352990000001"/>
    <n v="3806.8366084999998"/>
    <n v="468.43050340000002"/>
  </r>
  <r>
    <x v="62"/>
    <x v="0"/>
    <x v="2"/>
    <x v="3"/>
    <n v="27.01662752"/>
    <n v="9.0139527000000008"/>
    <n v="1137.1213498899999"/>
    <n v="133.79026357000001"/>
  </r>
  <r>
    <x v="62"/>
    <x v="0"/>
    <x v="2"/>
    <x v="4"/>
    <n v="36.995161950000004"/>
    <n v="15.78771394"/>
    <n v="1571.8214361099999"/>
    <n v="232.37644788"/>
  </r>
  <r>
    <x v="62"/>
    <x v="0"/>
    <x v="2"/>
    <x v="5"/>
    <n v="6.0877583599999996"/>
    <n v="4.54471589"/>
    <n v="240.76446781000001"/>
    <n v="69.958100610000002"/>
  </r>
  <r>
    <x v="62"/>
    <x v="0"/>
    <x v="2"/>
    <x v="6"/>
    <n v="4.9949141099999999"/>
    <n v="0.82965032000000005"/>
    <n v="228.14463756999999"/>
    <n v="14.050895329999999"/>
  </r>
  <r>
    <x v="62"/>
    <x v="0"/>
    <x v="2"/>
    <x v="7"/>
    <n v="8.2967672700000001"/>
    <n v="3.0144390799999998"/>
    <n v="335.28309514"/>
    <n v="56.320571289999997"/>
  </r>
  <r>
    <x v="62"/>
    <x v="0"/>
    <x v="4"/>
    <x v="0"/>
    <n v="323.33241139"/>
    <n v="117.89505136"/>
    <n v="13989.542658410001"/>
    <n v="2075.0454275299999"/>
  </r>
  <r>
    <x v="62"/>
    <x v="0"/>
    <x v="4"/>
    <x v="1"/>
    <n v="275.25664624000001"/>
    <n v="81.424786470000001"/>
    <n v="10698.72128424"/>
    <n v="1256.4663406499999"/>
  </r>
  <r>
    <x v="62"/>
    <x v="0"/>
    <x v="4"/>
    <x v="2"/>
    <n v="192.47164344999999"/>
    <n v="59.37138547"/>
    <n v="8339.5337434600006"/>
    <n v="1051.6776238299999"/>
  </r>
  <r>
    <x v="62"/>
    <x v="0"/>
    <x v="4"/>
    <x v="3"/>
    <n v="54.282256760000003"/>
    <n v="19.601813320000002"/>
    <n v="2281.74411052"/>
    <n v="322.94067704000003"/>
  </r>
  <r>
    <x v="62"/>
    <x v="0"/>
    <x v="4"/>
    <x v="4"/>
    <n v="109.75906188"/>
    <n v="33.613181740000002"/>
    <n v="5005.8918345299999"/>
    <n v="528.06180632999997"/>
  </r>
  <r>
    <x v="62"/>
    <x v="0"/>
    <x v="4"/>
    <x v="5"/>
    <n v="17.07483306"/>
    <n v="6.7361520800000001"/>
    <n v="696.97538964"/>
    <n v="101.5111038"/>
  </r>
  <r>
    <x v="62"/>
    <x v="0"/>
    <x v="4"/>
    <x v="6"/>
    <n v="14.251243219999999"/>
    <n v="3.0499588100000001"/>
    <n v="581.69799033000004"/>
    <n v="56.175598409999999"/>
  </r>
  <r>
    <x v="62"/>
    <x v="0"/>
    <x v="4"/>
    <x v="7"/>
    <n v="17.042580399999999"/>
    <n v="3.71237255"/>
    <n v="693.20876671999997"/>
    <n v="62.178190149999999"/>
  </r>
  <r>
    <x v="62"/>
    <x v="0"/>
    <x v="5"/>
    <x v="0"/>
    <n v="342.29486319"/>
    <n v="65.965507389999999"/>
    <n v="14359.41436873"/>
    <n v="1166.5214134099999"/>
  </r>
  <r>
    <x v="62"/>
    <x v="0"/>
    <x v="5"/>
    <x v="1"/>
    <n v="271.47165798999998"/>
    <n v="62.368347929999999"/>
    <n v="10602.55984118"/>
    <n v="1097.33042727"/>
  </r>
  <r>
    <x v="62"/>
    <x v="0"/>
    <x v="5"/>
    <x v="2"/>
    <n v="203.66314044000001"/>
    <n v="34.973628990000002"/>
    <n v="8685.8010124800003"/>
    <n v="643.92511539999998"/>
  </r>
  <r>
    <x v="62"/>
    <x v="0"/>
    <x v="5"/>
    <x v="3"/>
    <n v="72.167640039999995"/>
    <n v="16.147160299999999"/>
    <n v="2897.54355145"/>
    <n v="308.50686537000001"/>
  </r>
  <r>
    <x v="62"/>
    <x v="0"/>
    <x v="5"/>
    <x v="4"/>
    <n v="142.53910798000001"/>
    <n v="21.137582989999999"/>
    <n v="6104.2473367700004"/>
    <n v="392.52073059999998"/>
  </r>
  <r>
    <x v="62"/>
    <x v="0"/>
    <x v="5"/>
    <x v="5"/>
    <n v="19.122175519999999"/>
    <n v="5.73039802"/>
    <n v="760.77547479999998"/>
    <n v="76.484751840000001"/>
  </r>
  <r>
    <x v="62"/>
    <x v="0"/>
    <x v="5"/>
    <x v="6"/>
    <n v="15.901516300000001"/>
    <n v="1.2918739699999999"/>
    <n v="700.08952556999998"/>
    <n v="22.86660436"/>
  </r>
  <r>
    <x v="62"/>
    <x v="0"/>
    <x v="5"/>
    <x v="7"/>
    <n v="19.773032010000001"/>
    <n v="2.5594205099999998"/>
    <n v="782.11897434000002"/>
    <n v="47.882720380000002"/>
  </r>
  <r>
    <x v="62"/>
    <x v="0"/>
    <x v="6"/>
    <x v="0"/>
    <n v="219.66518636999999"/>
    <n v="27.678657080000001"/>
    <n v="9373.2714365100001"/>
    <n v="617.41551681999999"/>
  </r>
  <r>
    <x v="62"/>
    <x v="0"/>
    <x v="6"/>
    <x v="1"/>
    <n v="199.14476457999999"/>
    <n v="22.762473549999999"/>
    <n v="7812.2626406400004"/>
    <n v="411.43718706999999"/>
  </r>
  <r>
    <x v="62"/>
    <x v="0"/>
    <x v="6"/>
    <x v="2"/>
    <n v="154.47144445999999"/>
    <n v="14.614998"/>
    <n v="6636.0887031299999"/>
    <n v="294.39181821"/>
  </r>
  <r>
    <x v="62"/>
    <x v="0"/>
    <x v="6"/>
    <x v="3"/>
    <n v="52.814218750000002"/>
    <n v="8.7982202100000002"/>
    <n v="2222.6445267700001"/>
    <n v="156.19844775999999"/>
  </r>
  <r>
    <x v="62"/>
    <x v="0"/>
    <x v="6"/>
    <x v="4"/>
    <n v="78.763462160000003"/>
    <n v="8.4926115899999992"/>
    <n v="3175.1039497699999"/>
    <n v="204.64355229"/>
  </r>
  <r>
    <x v="62"/>
    <x v="0"/>
    <x v="6"/>
    <x v="5"/>
    <n v="13.68714145"/>
    <n v="1.3317791800000001"/>
    <n v="562.59796807999999"/>
    <n v="26.62063341"/>
  </r>
  <r>
    <x v="62"/>
    <x v="0"/>
    <x v="6"/>
    <x v="6"/>
    <n v="7.2233265800000002"/>
    <n v="0.55143987000000005"/>
    <n v="334.87502191999999"/>
    <n v="11.65503371"/>
  </r>
  <r>
    <x v="62"/>
    <x v="0"/>
    <x v="6"/>
    <x v="7"/>
    <n v="13.68643849"/>
    <n v="1.7216217300000001"/>
    <n v="555.13070478999998"/>
    <n v="32.73621181"/>
  </r>
  <r>
    <x v="62"/>
    <x v="0"/>
    <x v="7"/>
    <x v="0"/>
    <n v="298.99827333000002"/>
    <n v="33.494447229999999"/>
    <n v="12638.62926822"/>
    <n v="508.31887849999998"/>
  </r>
  <r>
    <x v="62"/>
    <x v="0"/>
    <x v="7"/>
    <x v="1"/>
    <n v="229.82940088000001"/>
    <n v="23.34918665"/>
    <n v="9305.0026159000008"/>
    <n v="408.24473302000001"/>
  </r>
  <r>
    <x v="62"/>
    <x v="0"/>
    <x v="7"/>
    <x v="2"/>
    <n v="171.84804915000001"/>
    <n v="16.551717190000002"/>
    <n v="7315.8311796600001"/>
    <n v="328.73521756999997"/>
  </r>
  <r>
    <x v="62"/>
    <x v="0"/>
    <x v="7"/>
    <x v="3"/>
    <n v="60.502389450000003"/>
    <n v="8.6293992799999995"/>
    <n v="2590.8788964400001"/>
    <n v="161.28065586"/>
  </r>
  <r>
    <x v="62"/>
    <x v="0"/>
    <x v="7"/>
    <x v="4"/>
    <n v="89.698675019999996"/>
    <n v="14.514608450000001"/>
    <n v="3639.2438608900002"/>
    <n v="291.07083669999997"/>
  </r>
  <r>
    <x v="62"/>
    <x v="0"/>
    <x v="7"/>
    <x v="5"/>
    <n v="21.999322190000001"/>
    <n v="2.3664429600000001"/>
    <n v="867.38193606000004"/>
    <n v="46.085498469999997"/>
  </r>
  <r>
    <x v="62"/>
    <x v="0"/>
    <x v="7"/>
    <x v="6"/>
    <n v="8.9866775499999996"/>
    <n v="0.35086149999999999"/>
    <n v="395.09680602999998"/>
    <n v="4.5086700100000003"/>
  </r>
  <r>
    <x v="62"/>
    <x v="0"/>
    <x v="7"/>
    <x v="7"/>
    <n v="17.865111290000002"/>
    <n v="1.65414241"/>
    <n v="734.75170179999998"/>
    <n v="28.049322589999999"/>
  </r>
  <r>
    <x v="62"/>
    <x v="0"/>
    <x v="8"/>
    <x v="0"/>
    <n v="198.92048851999999"/>
    <n v="35.911748660000001"/>
    <n v="8647.2398520700008"/>
    <n v="610.37003920999996"/>
  </r>
  <r>
    <x v="62"/>
    <x v="0"/>
    <x v="8"/>
    <x v="1"/>
    <n v="170.39547386999999"/>
    <n v="27.69821348"/>
    <n v="7004.0267663300001"/>
    <n v="418.39325351999997"/>
  </r>
  <r>
    <x v="62"/>
    <x v="0"/>
    <x v="8"/>
    <x v="2"/>
    <n v="104.99496771"/>
    <n v="17.96109891"/>
    <n v="4632.5105610199998"/>
    <n v="333.80801980000001"/>
  </r>
  <r>
    <x v="62"/>
    <x v="0"/>
    <x v="8"/>
    <x v="3"/>
    <n v="50.783952849999999"/>
    <n v="9.0180719299999996"/>
    <n v="2277.5375900600002"/>
    <n v="157.13028842"/>
  </r>
  <r>
    <x v="62"/>
    <x v="0"/>
    <x v="8"/>
    <x v="4"/>
    <n v="62.322456430000003"/>
    <n v="10.804731970000001"/>
    <n v="2718.5214372"/>
    <n v="188.80199813999999"/>
  </r>
  <r>
    <x v="62"/>
    <x v="0"/>
    <x v="8"/>
    <x v="5"/>
    <n v="14.896087570000001"/>
    <n v="2.84074217"/>
    <n v="602.62749345999998"/>
    <n v="41.383597109999997"/>
  </r>
  <r>
    <x v="62"/>
    <x v="0"/>
    <x v="8"/>
    <x v="6"/>
    <n v="6.5684273099999997"/>
    <n v="0.762382"/>
    <n v="284.90100869999998"/>
    <n v="13.64768782"/>
  </r>
  <r>
    <x v="62"/>
    <x v="0"/>
    <x v="8"/>
    <x v="7"/>
    <n v="9.2105983299999998"/>
    <n v="1.7335607099999999"/>
    <n v="375.95628778000003"/>
    <n v="29.390293209999999"/>
  </r>
  <r>
    <x v="62"/>
    <x v="1"/>
    <x v="0"/>
    <x v="0"/>
    <n v="40.62514607"/>
    <n v="54.784138749999997"/>
    <n v="1553.54379202"/>
    <n v="800.53836396999998"/>
  </r>
  <r>
    <x v="62"/>
    <x v="1"/>
    <x v="0"/>
    <x v="1"/>
    <n v="26.575592090000001"/>
    <n v="45.416921299999998"/>
    <n v="945.09233217999997"/>
    <n v="699.78340074000005"/>
  </r>
  <r>
    <x v="62"/>
    <x v="1"/>
    <x v="0"/>
    <x v="2"/>
    <n v="25.62224702"/>
    <n v="37.653462599999997"/>
    <n v="1019.38818231"/>
    <n v="555.53151602000003"/>
  </r>
  <r>
    <x v="62"/>
    <x v="1"/>
    <x v="0"/>
    <x v="3"/>
    <n v="3.97335927"/>
    <n v="7.6146252099999998"/>
    <n v="152.36919065999999"/>
    <n v="128.42917560999999"/>
  </r>
  <r>
    <x v="62"/>
    <x v="1"/>
    <x v="0"/>
    <x v="4"/>
    <n v="13.91739888"/>
    <n v="18.057648530000002"/>
    <n v="565.91356917999997"/>
    <n v="311.24865118000002"/>
  </r>
  <r>
    <x v="62"/>
    <x v="1"/>
    <x v="0"/>
    <x v="5"/>
    <n v="2.0165620899999999"/>
    <n v="2.9404806400000001"/>
    <n v="72.020552339999995"/>
    <n v="33.500680039999999"/>
  </r>
  <r>
    <x v="62"/>
    <x v="1"/>
    <x v="0"/>
    <x v="6"/>
    <n v="0.85810768999999998"/>
    <n v="1.7293971299999999"/>
    <n v="31.648684540000001"/>
    <n v="29.978185549999999"/>
  </r>
  <r>
    <x v="62"/>
    <x v="1"/>
    <x v="0"/>
    <x v="7"/>
    <n v="2.9358052300000002"/>
    <n v="2.69531147"/>
    <n v="103.34008347"/>
    <n v="48.974269769999999"/>
  </r>
  <r>
    <x v="62"/>
    <x v="1"/>
    <x v="1"/>
    <x v="0"/>
    <n v="57.031730920000001"/>
    <n v="48.45042102"/>
    <n v="2134.1650264300001"/>
    <n v="854.21133836000001"/>
  </r>
  <r>
    <x v="62"/>
    <x v="1"/>
    <x v="1"/>
    <x v="1"/>
    <n v="38.163559360000001"/>
    <n v="52.056276910000001"/>
    <n v="1431.6052884600001"/>
    <n v="834.12751345000004"/>
  </r>
  <r>
    <x v="62"/>
    <x v="1"/>
    <x v="1"/>
    <x v="2"/>
    <n v="24.48431386"/>
    <n v="38.59041242"/>
    <n v="980.39165826999999"/>
    <n v="650.22614934000001"/>
  </r>
  <r>
    <x v="62"/>
    <x v="1"/>
    <x v="1"/>
    <x v="3"/>
    <n v="6.2905680500000001"/>
    <n v="10.184457330000001"/>
    <n v="246.28840269"/>
    <n v="155.70815941000001"/>
  </r>
  <r>
    <x v="62"/>
    <x v="1"/>
    <x v="1"/>
    <x v="4"/>
    <n v="14.210077350000001"/>
    <n v="20.51019784"/>
    <n v="555.12319080999998"/>
    <n v="334.12622118000002"/>
  </r>
  <r>
    <x v="62"/>
    <x v="1"/>
    <x v="1"/>
    <x v="5"/>
    <n v="2.7724542099999998"/>
    <n v="1.9059371899999999"/>
    <n v="92.908788060000006"/>
    <n v="32.963926690000001"/>
  </r>
  <r>
    <x v="62"/>
    <x v="1"/>
    <x v="1"/>
    <x v="6"/>
    <n v="2.43183924"/>
    <n v="2.1702535599999999"/>
    <n v="85.260783189999998"/>
    <n v="36.757114729999998"/>
  </r>
  <r>
    <x v="62"/>
    <x v="1"/>
    <x v="1"/>
    <x v="7"/>
    <n v="4.2238311800000004"/>
    <n v="2.1021777099999999"/>
    <n v="181.85370184999999"/>
    <n v="42.741335479999996"/>
  </r>
  <r>
    <x v="62"/>
    <x v="1"/>
    <x v="2"/>
    <x v="0"/>
    <n v="90.029482380000005"/>
    <n v="83.649103100000005"/>
    <n v="3501.1773688500002"/>
    <n v="1366.5393857199999"/>
  </r>
  <r>
    <x v="62"/>
    <x v="1"/>
    <x v="2"/>
    <x v="1"/>
    <n v="70.552251229999996"/>
    <n v="66.141198680000002"/>
    <n v="2575.7836284999998"/>
    <n v="1002.06396354"/>
  </r>
  <r>
    <x v="62"/>
    <x v="1"/>
    <x v="2"/>
    <x v="2"/>
    <n v="50.967680540000003"/>
    <n v="51.232418330000002"/>
    <n v="2001.1892720400001"/>
    <n v="803.95585980999999"/>
  </r>
  <r>
    <x v="62"/>
    <x v="1"/>
    <x v="2"/>
    <x v="3"/>
    <n v="17.82736444"/>
    <n v="16.10776692"/>
    <n v="667.11131747000002"/>
    <n v="279.50914288000001"/>
  </r>
  <r>
    <x v="62"/>
    <x v="1"/>
    <x v="2"/>
    <x v="4"/>
    <n v="23.49778169"/>
    <n v="28.614681940000001"/>
    <n v="929.97582069999999"/>
    <n v="459.63666224000002"/>
  </r>
  <r>
    <x v="62"/>
    <x v="1"/>
    <x v="2"/>
    <x v="5"/>
    <n v="4.3748191700000003"/>
    <n v="5.9016904500000003"/>
    <n v="169.94431915999999"/>
    <n v="97.130946350000002"/>
  </r>
  <r>
    <x v="62"/>
    <x v="1"/>
    <x v="2"/>
    <x v="6"/>
    <n v="4.3035750799999999"/>
    <n v="1.91048376"/>
    <n v="168.86682146000001"/>
    <n v="35.012079710000002"/>
  </r>
  <r>
    <x v="62"/>
    <x v="1"/>
    <x v="2"/>
    <x v="7"/>
    <n v="7.9157391600000002"/>
    <n v="7.2294464200000004"/>
    <n v="334.49444420999998"/>
    <n v="96.946220679999996"/>
  </r>
  <r>
    <x v="62"/>
    <x v="1"/>
    <x v="4"/>
    <x v="0"/>
    <n v="190.44288112999999"/>
    <n v="168.23229481000001"/>
    <n v="7429.5997621400002"/>
    <n v="2887.05311403"/>
  </r>
  <r>
    <x v="62"/>
    <x v="1"/>
    <x v="4"/>
    <x v="1"/>
    <n v="166.34970996999999"/>
    <n v="164.41676441000001"/>
    <n v="5984.3780869499997"/>
    <n v="2708.6837698099998"/>
  </r>
  <r>
    <x v="62"/>
    <x v="1"/>
    <x v="4"/>
    <x v="2"/>
    <n v="126.80718530999999"/>
    <n v="128.54434193"/>
    <n v="4822.0097891400001"/>
    <n v="2163.2144845799999"/>
  </r>
  <r>
    <x v="62"/>
    <x v="1"/>
    <x v="4"/>
    <x v="3"/>
    <n v="33.106479030000003"/>
    <n v="44.303356440000002"/>
    <n v="1204.8345656700001"/>
    <n v="716.57688515999996"/>
  </r>
  <r>
    <x v="62"/>
    <x v="1"/>
    <x v="4"/>
    <x v="4"/>
    <n v="63.863537729999997"/>
    <n v="70.028455460000004"/>
    <n v="2465.2013571900002"/>
    <n v="1207.70345763"/>
  </r>
  <r>
    <x v="62"/>
    <x v="1"/>
    <x v="4"/>
    <x v="5"/>
    <n v="9.0225526499999997"/>
    <n v="13.60090791"/>
    <n v="342.19206643000001"/>
    <n v="218.85748207"/>
  </r>
  <r>
    <x v="62"/>
    <x v="1"/>
    <x v="4"/>
    <x v="6"/>
    <n v="10.466933900000001"/>
    <n v="5.5908598200000004"/>
    <n v="380.78495428999997"/>
    <n v="112.39202505"/>
  </r>
  <r>
    <x v="62"/>
    <x v="1"/>
    <x v="4"/>
    <x v="7"/>
    <n v="9.8516799699999993"/>
    <n v="8.8908466599999993"/>
    <n v="377.25082887000002"/>
    <n v="138.71090941"/>
  </r>
  <r>
    <x v="62"/>
    <x v="1"/>
    <x v="5"/>
    <x v="0"/>
    <n v="210.74267275"/>
    <n v="131.72955193999999"/>
    <n v="8173.4596867"/>
    <n v="2444.5141997000001"/>
  </r>
  <r>
    <x v="62"/>
    <x v="1"/>
    <x v="5"/>
    <x v="1"/>
    <n v="161.63134825"/>
    <n v="137.14360260000001"/>
    <n v="5817.60030465"/>
    <n v="2218.4515767600001"/>
  </r>
  <r>
    <x v="62"/>
    <x v="1"/>
    <x v="5"/>
    <x v="2"/>
    <n v="141.30420237000001"/>
    <n v="90.808247559999998"/>
    <n v="5440.9964683999997"/>
    <n v="1799.8319193299999"/>
  </r>
  <r>
    <x v="62"/>
    <x v="1"/>
    <x v="5"/>
    <x v="3"/>
    <n v="38.3942804"/>
    <n v="39.283551449999997"/>
    <n v="1430.23116293"/>
    <n v="734.03870479"/>
  </r>
  <r>
    <x v="62"/>
    <x v="1"/>
    <x v="5"/>
    <x v="4"/>
    <n v="65.403266310000006"/>
    <n v="59.240051389999998"/>
    <n v="2573.17430479"/>
    <n v="1057.63465862"/>
  </r>
  <r>
    <x v="62"/>
    <x v="1"/>
    <x v="5"/>
    <x v="5"/>
    <n v="7.8835304300000004"/>
    <n v="12.200080399999999"/>
    <n v="293.28590073999999"/>
    <n v="219.96197454"/>
  </r>
  <r>
    <x v="62"/>
    <x v="1"/>
    <x v="5"/>
    <x v="6"/>
    <n v="12.02880996"/>
    <n v="2.6023549199999998"/>
    <n v="425.90904311999998"/>
    <n v="43.654130160000001"/>
  </r>
  <r>
    <x v="62"/>
    <x v="1"/>
    <x v="5"/>
    <x v="7"/>
    <n v="12.41905034"/>
    <n v="8.3262778300000004"/>
    <n v="454.66196372000002"/>
    <n v="163.58861397000001"/>
  </r>
  <r>
    <x v="62"/>
    <x v="1"/>
    <x v="6"/>
    <x v="0"/>
    <n v="126.63909138"/>
    <n v="96.678212939999995"/>
    <n v="4717.0153860199998"/>
    <n v="1984.4249689599999"/>
  </r>
  <r>
    <x v="62"/>
    <x v="1"/>
    <x v="6"/>
    <x v="1"/>
    <n v="110.37467765"/>
    <n v="82.472864470000005"/>
    <n v="3705.0537404199999"/>
    <n v="1519.2577236300001"/>
  </r>
  <r>
    <x v="62"/>
    <x v="1"/>
    <x v="6"/>
    <x v="2"/>
    <n v="90.276213229999996"/>
    <n v="60.613225489999998"/>
    <n v="3344.0421721799999"/>
    <n v="1222.45488335"/>
  </r>
  <r>
    <x v="62"/>
    <x v="1"/>
    <x v="6"/>
    <x v="3"/>
    <n v="33.287339129999999"/>
    <n v="31.25432262"/>
    <n v="1263.8753327500001"/>
    <n v="629.58358670999996"/>
  </r>
  <r>
    <x v="62"/>
    <x v="1"/>
    <x v="6"/>
    <x v="4"/>
    <n v="51.589657610000003"/>
    <n v="34.202600169999997"/>
    <n v="1936.58443928"/>
    <n v="653.93296146"/>
  </r>
  <r>
    <x v="62"/>
    <x v="1"/>
    <x v="6"/>
    <x v="5"/>
    <n v="7.4117603799999996"/>
    <n v="10.10039714"/>
    <n v="274.92014984000002"/>
    <n v="185.88776127"/>
  </r>
  <r>
    <x v="62"/>
    <x v="1"/>
    <x v="6"/>
    <x v="6"/>
    <n v="5.6779752500000003"/>
    <n v="1.46357771"/>
    <n v="222.62166135999999"/>
    <n v="29.920676"/>
  </r>
  <r>
    <x v="62"/>
    <x v="1"/>
    <x v="6"/>
    <x v="7"/>
    <n v="12.029388150000001"/>
    <n v="4.6910651100000003"/>
    <n v="430.49692865999998"/>
    <n v="93.895390050000003"/>
  </r>
  <r>
    <x v="62"/>
    <x v="1"/>
    <x v="7"/>
    <x v="0"/>
    <n v="161.15001483"/>
    <n v="142.4614589"/>
    <n v="6202.9362146200001"/>
    <n v="2651.02116828"/>
  </r>
  <r>
    <x v="62"/>
    <x v="1"/>
    <x v="7"/>
    <x v="1"/>
    <n v="107.64896121"/>
    <n v="114.18229198"/>
    <n v="3853.9928530799998"/>
    <n v="2024.6440153200001"/>
  </r>
  <r>
    <x v="62"/>
    <x v="1"/>
    <x v="7"/>
    <x v="2"/>
    <n v="106.9210439"/>
    <n v="69.041524760000001"/>
    <n v="4019.18611405"/>
    <n v="1358.52850197"/>
  </r>
  <r>
    <x v="62"/>
    <x v="1"/>
    <x v="7"/>
    <x v="3"/>
    <n v="35.780153179999999"/>
    <n v="32.100422379999998"/>
    <n v="1395.1015103"/>
    <n v="594.21619032000001"/>
  </r>
  <r>
    <x v="62"/>
    <x v="1"/>
    <x v="7"/>
    <x v="4"/>
    <n v="39.738114779999997"/>
    <n v="46.91789722"/>
    <n v="1559.55337274"/>
    <n v="840.32465611999999"/>
  </r>
  <r>
    <x v="62"/>
    <x v="1"/>
    <x v="7"/>
    <x v="5"/>
    <n v="9.9842887600000001"/>
    <n v="9.6961656299999994"/>
    <n v="390.95259751999998"/>
    <n v="183.19613759000001"/>
  </r>
  <r>
    <x v="62"/>
    <x v="1"/>
    <x v="7"/>
    <x v="6"/>
    <n v="6.3680769100000001"/>
    <n v="1.9197753799999999"/>
    <n v="252.30399037000001"/>
    <n v="35.367414070000002"/>
  </r>
  <r>
    <x v="62"/>
    <x v="1"/>
    <x v="7"/>
    <x v="7"/>
    <n v="12.888417130000001"/>
    <n v="5.0564334400000002"/>
    <n v="449.76961277999999"/>
    <n v="105.53354134999999"/>
  </r>
  <r>
    <x v="62"/>
    <x v="1"/>
    <x v="8"/>
    <x v="0"/>
    <n v="98.640324860000007"/>
    <n v="72.189483969999998"/>
    <n v="4027.2792472900001"/>
    <n v="1299.1520785600001"/>
  </r>
  <r>
    <x v="62"/>
    <x v="1"/>
    <x v="8"/>
    <x v="1"/>
    <n v="62.876736319999999"/>
    <n v="49.265888949999997"/>
    <n v="2444.36688035"/>
    <n v="903.76104908000002"/>
  </r>
  <r>
    <x v="62"/>
    <x v="1"/>
    <x v="8"/>
    <x v="2"/>
    <n v="50.537559659999999"/>
    <n v="31.397298880000001"/>
    <n v="1945.8992314699999"/>
    <n v="619.06790887"/>
  </r>
  <r>
    <x v="62"/>
    <x v="1"/>
    <x v="8"/>
    <x v="3"/>
    <n v="23.114950159999999"/>
    <n v="19.538387849999999"/>
    <n v="904.98545927999999"/>
    <n v="349.50958914"/>
  </r>
  <r>
    <x v="62"/>
    <x v="1"/>
    <x v="8"/>
    <x v="4"/>
    <n v="27.34284847"/>
    <n v="19.91470357"/>
    <n v="997.99557474000005"/>
    <n v="322.28479454000001"/>
  </r>
  <r>
    <x v="62"/>
    <x v="1"/>
    <x v="8"/>
    <x v="5"/>
    <n v="5.86337302"/>
    <n v="6.3198956300000004"/>
    <n v="246.2773952"/>
    <n v="111.77572157"/>
  </r>
  <r>
    <x v="62"/>
    <x v="1"/>
    <x v="8"/>
    <x v="6"/>
    <n v="3.0304526799999998"/>
    <n v="1.13092554"/>
    <n v="112.02201205"/>
    <n v="19.369512499999999"/>
  </r>
  <r>
    <x v="62"/>
    <x v="1"/>
    <x v="8"/>
    <x v="7"/>
    <n v="5.7429960199999996"/>
    <n v="2.4590467899999999"/>
    <n v="213.63347726000001"/>
    <n v="39.341811559999996"/>
  </r>
  <r>
    <x v="63"/>
    <x v="0"/>
    <x v="0"/>
    <x v="0"/>
    <n v="67.680335690000007"/>
    <n v="32.832560890000003"/>
    <n v="2752.1407195500001"/>
    <n v="553.90761528999997"/>
  </r>
  <r>
    <x v="63"/>
    <x v="0"/>
    <x v="0"/>
    <x v="1"/>
    <n v="60.009494189999998"/>
    <n v="33.507217859999997"/>
    <n v="2496.3954281400001"/>
    <n v="525.68833258999996"/>
  </r>
  <r>
    <x v="63"/>
    <x v="0"/>
    <x v="0"/>
    <x v="2"/>
    <n v="42.901799930000003"/>
    <n v="25.88195155"/>
    <n v="1731.69961412"/>
    <n v="415.55274082"/>
  </r>
  <r>
    <x v="63"/>
    <x v="0"/>
    <x v="0"/>
    <x v="3"/>
    <n v="10.722990449999999"/>
    <n v="9.4962556599999992"/>
    <n v="406.41554217999999"/>
    <n v="163.37672280000001"/>
  </r>
  <r>
    <x v="63"/>
    <x v="0"/>
    <x v="0"/>
    <x v="4"/>
    <n v="27.421896350000001"/>
    <n v="10.820410989999999"/>
    <n v="1090.91102628"/>
    <n v="171.31059562999999"/>
  </r>
  <r>
    <x v="63"/>
    <x v="0"/>
    <x v="0"/>
    <x v="5"/>
    <n v="4.0396663100000003"/>
    <n v="2.2380723200000001"/>
    <n v="150.73109742"/>
    <n v="36.92104501"/>
  </r>
  <r>
    <x v="63"/>
    <x v="0"/>
    <x v="0"/>
    <x v="6"/>
    <n v="2.7830788399999999"/>
    <n v="0.97681667999999999"/>
    <n v="127.71617698999999"/>
    <n v="15.090962579999999"/>
  </r>
  <r>
    <x v="63"/>
    <x v="0"/>
    <x v="0"/>
    <x v="7"/>
    <n v="3.2875168499999998"/>
    <n v="2.47499197"/>
    <n v="127.56314762"/>
    <n v="38.231490270000002"/>
  </r>
  <r>
    <x v="63"/>
    <x v="0"/>
    <x v="1"/>
    <x v="0"/>
    <n v="78.822140849999997"/>
    <n v="30.531560979999998"/>
    <n v="3211.84620662"/>
    <n v="492.00406205000002"/>
  </r>
  <r>
    <x v="63"/>
    <x v="0"/>
    <x v="1"/>
    <x v="1"/>
    <n v="57.58910779"/>
    <n v="30.362248829999999"/>
    <n v="2342.2691138599998"/>
    <n v="468.26285677999999"/>
  </r>
  <r>
    <x v="63"/>
    <x v="0"/>
    <x v="1"/>
    <x v="2"/>
    <n v="70.781284409999998"/>
    <n v="20.873793389999999"/>
    <n v="3009.2883786699999"/>
    <n v="372.44438545000003"/>
  </r>
  <r>
    <x v="63"/>
    <x v="0"/>
    <x v="1"/>
    <x v="3"/>
    <n v="11.411434679999999"/>
    <n v="5.6284694899999996"/>
    <n v="439.56428234999998"/>
    <n v="88.541842959999997"/>
  </r>
  <r>
    <x v="63"/>
    <x v="0"/>
    <x v="1"/>
    <x v="4"/>
    <n v="27.68731154"/>
    <n v="11.028037919999999"/>
    <n v="1166.7465184600001"/>
    <n v="150.85941876000001"/>
  </r>
  <r>
    <x v="63"/>
    <x v="0"/>
    <x v="1"/>
    <x v="5"/>
    <n v="3.7302083599999998"/>
    <n v="2.2625334600000002"/>
    <n v="152.65686550000001"/>
    <n v="38.67728159"/>
  </r>
  <r>
    <x v="63"/>
    <x v="0"/>
    <x v="1"/>
    <x v="6"/>
    <n v="3.0030481099999999"/>
    <n v="1.13903811"/>
    <n v="123.29653417999999"/>
    <n v="13.12847436"/>
  </r>
  <r>
    <x v="63"/>
    <x v="0"/>
    <x v="1"/>
    <x v="7"/>
    <n v="3.2671352599999999"/>
    <n v="1.3755193100000001"/>
    <n v="127.6563613"/>
    <n v="21.977726919999999"/>
  </r>
  <r>
    <x v="63"/>
    <x v="0"/>
    <x v="2"/>
    <x v="0"/>
    <n v="117.13406415999999"/>
    <n v="41.284427899999997"/>
    <n v="4566.7814674800002"/>
    <n v="650.11572660000002"/>
  </r>
  <r>
    <x v="63"/>
    <x v="0"/>
    <x v="2"/>
    <x v="1"/>
    <n v="99.547081390000002"/>
    <n v="37.771091149999997"/>
    <n v="4011.8245234999999"/>
    <n v="636.92780464999998"/>
  </r>
  <r>
    <x v="63"/>
    <x v="0"/>
    <x v="2"/>
    <x v="2"/>
    <n v="79.717175679999997"/>
    <n v="29.754526760000001"/>
    <n v="3344.05137513"/>
    <n v="456.19871999999998"/>
  </r>
  <r>
    <x v="63"/>
    <x v="0"/>
    <x v="2"/>
    <x v="3"/>
    <n v="21.472831960000001"/>
    <n v="11.58490561"/>
    <n v="923.03348440000002"/>
    <n v="197.77417932"/>
  </r>
  <r>
    <x v="63"/>
    <x v="0"/>
    <x v="2"/>
    <x v="4"/>
    <n v="37.424461839999999"/>
    <n v="14.4421"/>
    <n v="1684.8876258800001"/>
    <n v="252.47630305000001"/>
  </r>
  <r>
    <x v="63"/>
    <x v="0"/>
    <x v="2"/>
    <x v="5"/>
    <n v="5.5876902299999998"/>
    <n v="2.94369974"/>
    <n v="234.0697874"/>
    <n v="47.642965619999998"/>
  </r>
  <r>
    <x v="63"/>
    <x v="0"/>
    <x v="2"/>
    <x v="6"/>
    <n v="6.0091820900000004"/>
    <n v="1.33445309"/>
    <n v="268.88607805999999"/>
    <n v="23.713471689999999"/>
  </r>
  <r>
    <x v="63"/>
    <x v="0"/>
    <x v="2"/>
    <x v="7"/>
    <n v="6.54647881"/>
    <n v="3.2790370599999998"/>
    <n v="272.08256077999999"/>
    <n v="44.743303709999999"/>
  </r>
  <r>
    <x v="63"/>
    <x v="0"/>
    <x v="4"/>
    <x v="0"/>
    <n v="342.10133368999999"/>
    <n v="102.18057803000001"/>
    <n v="14303.03270227"/>
    <n v="1761.9635967700001"/>
  </r>
  <r>
    <x v="63"/>
    <x v="0"/>
    <x v="4"/>
    <x v="1"/>
    <n v="256.33418114"/>
    <n v="81.264075020000007"/>
    <n v="10460.348908239999"/>
    <n v="1401.89628595"/>
  </r>
  <r>
    <x v="63"/>
    <x v="0"/>
    <x v="4"/>
    <x v="2"/>
    <n v="196.92881541"/>
    <n v="52.966767419999996"/>
    <n v="8420.4066971800003"/>
    <n v="952.90810450000004"/>
  </r>
  <r>
    <x v="63"/>
    <x v="0"/>
    <x v="4"/>
    <x v="3"/>
    <n v="60.203030570000003"/>
    <n v="18.874383009999999"/>
    <n v="2570.4742704099999"/>
    <n v="314.15832203999997"/>
  </r>
  <r>
    <x v="63"/>
    <x v="0"/>
    <x v="4"/>
    <x v="4"/>
    <n v="115.98324621"/>
    <n v="29.601697519999998"/>
    <n v="4882.21234809"/>
    <n v="460.44633662000001"/>
  </r>
  <r>
    <x v="63"/>
    <x v="0"/>
    <x v="4"/>
    <x v="5"/>
    <n v="17.205607180000001"/>
    <n v="4.83520036"/>
    <n v="735.79434911999999"/>
    <n v="63.500211389999997"/>
  </r>
  <r>
    <x v="63"/>
    <x v="0"/>
    <x v="4"/>
    <x v="6"/>
    <n v="15.322457350000001"/>
    <n v="2.7076612"/>
    <n v="618.55357282"/>
    <n v="50.563648149999999"/>
  </r>
  <r>
    <x v="63"/>
    <x v="0"/>
    <x v="4"/>
    <x v="7"/>
    <n v="18.390255629999999"/>
    <n v="5.5570168300000002"/>
    <n v="745.08030498000005"/>
    <n v="113.88737141"/>
  </r>
  <r>
    <x v="63"/>
    <x v="0"/>
    <x v="5"/>
    <x v="0"/>
    <n v="334.47318411999998"/>
    <n v="51.526261310000002"/>
    <n v="13880.826335330001"/>
    <n v="757.41411027000004"/>
  </r>
  <r>
    <x v="63"/>
    <x v="0"/>
    <x v="5"/>
    <x v="1"/>
    <n v="288.32570118000001"/>
    <n v="56.004906140000003"/>
    <n v="12026.88407896"/>
    <n v="938.22102663999999"/>
  </r>
  <r>
    <x v="63"/>
    <x v="0"/>
    <x v="5"/>
    <x v="2"/>
    <n v="196.01340895999999"/>
    <n v="41.072926860000003"/>
    <n v="8302.1659396699997"/>
    <n v="739.66758761000006"/>
  </r>
  <r>
    <x v="63"/>
    <x v="0"/>
    <x v="5"/>
    <x v="3"/>
    <n v="72.340343959999998"/>
    <n v="15.92636708"/>
    <n v="2980.3609326000001"/>
    <n v="288.64148432000002"/>
  </r>
  <r>
    <x v="63"/>
    <x v="0"/>
    <x v="5"/>
    <x v="4"/>
    <n v="154.42399591"/>
    <n v="22.941368910000001"/>
    <n v="6394.89976415"/>
    <n v="407.32590685999998"/>
  </r>
  <r>
    <x v="63"/>
    <x v="0"/>
    <x v="5"/>
    <x v="5"/>
    <n v="21.034066259999999"/>
    <n v="5.3276195499999996"/>
    <n v="839.81592650000005"/>
    <n v="78.435594620000003"/>
  </r>
  <r>
    <x v="63"/>
    <x v="0"/>
    <x v="5"/>
    <x v="6"/>
    <n v="14.762057410000001"/>
    <n v="1.6821867800000001"/>
    <n v="609.17788588999997"/>
    <n v="38.439463310000001"/>
  </r>
  <r>
    <x v="63"/>
    <x v="0"/>
    <x v="5"/>
    <x v="7"/>
    <n v="22.656807820000001"/>
    <n v="3.7434479000000001"/>
    <n v="909.74079393"/>
    <n v="71.651511900000003"/>
  </r>
  <r>
    <x v="63"/>
    <x v="0"/>
    <x v="6"/>
    <x v="0"/>
    <n v="230.30728467"/>
    <n v="23.57800392"/>
    <n v="9461.7373179200004"/>
    <n v="484.71557293000001"/>
  </r>
  <r>
    <x v="63"/>
    <x v="0"/>
    <x v="6"/>
    <x v="1"/>
    <n v="199.81709566999999"/>
    <n v="30.031378100000001"/>
    <n v="8238.7291357800004"/>
    <n v="554.17620036000005"/>
  </r>
  <r>
    <x v="63"/>
    <x v="0"/>
    <x v="6"/>
    <x v="2"/>
    <n v="135.07397753999999"/>
    <n v="15.2505141"/>
    <n v="5862.2298626700003"/>
    <n v="314.09114812000001"/>
  </r>
  <r>
    <x v="63"/>
    <x v="0"/>
    <x v="6"/>
    <x v="3"/>
    <n v="49.419031339999997"/>
    <n v="7.8016294999999998"/>
    <n v="1973.41441237"/>
    <n v="141.91547677"/>
  </r>
  <r>
    <x v="63"/>
    <x v="0"/>
    <x v="6"/>
    <x v="4"/>
    <n v="85.564011840000006"/>
    <n v="8.0484884999999995"/>
    <n v="3467.5980125599999"/>
    <n v="173.41691096"/>
  </r>
  <r>
    <x v="63"/>
    <x v="0"/>
    <x v="6"/>
    <x v="5"/>
    <n v="15.10261609"/>
    <n v="2.5392651000000002"/>
    <n v="621.34188040000004"/>
    <n v="49.65832486"/>
  </r>
  <r>
    <x v="63"/>
    <x v="0"/>
    <x v="6"/>
    <x v="6"/>
    <n v="9.3427005800000007"/>
    <n v="0.40967298000000002"/>
    <n v="395.21505373999997"/>
    <n v="10.70348585"/>
  </r>
  <r>
    <x v="63"/>
    <x v="0"/>
    <x v="6"/>
    <x v="7"/>
    <n v="12.634464830000001"/>
    <n v="1.0230758499999999"/>
    <n v="503.30552147999998"/>
    <n v="16.205317600000001"/>
  </r>
  <r>
    <x v="63"/>
    <x v="0"/>
    <x v="7"/>
    <x v="0"/>
    <n v="322.03739167999998"/>
    <n v="34.26833044"/>
    <n v="13561.9421198"/>
    <n v="599.13519829999996"/>
  </r>
  <r>
    <x v="63"/>
    <x v="0"/>
    <x v="7"/>
    <x v="1"/>
    <n v="249.57029095999999"/>
    <n v="27.17860799"/>
    <n v="10350.28243449"/>
    <n v="475.56437590000002"/>
  </r>
  <r>
    <x v="63"/>
    <x v="0"/>
    <x v="7"/>
    <x v="2"/>
    <n v="187.71365473"/>
    <n v="17.844747850000001"/>
    <n v="7975.3623292100001"/>
    <n v="350.07496885"/>
  </r>
  <r>
    <x v="63"/>
    <x v="0"/>
    <x v="7"/>
    <x v="3"/>
    <n v="62.859180850000001"/>
    <n v="9.0640100100000005"/>
    <n v="2617.4557204900002"/>
    <n v="169.16240614"/>
  </r>
  <r>
    <x v="63"/>
    <x v="0"/>
    <x v="7"/>
    <x v="4"/>
    <n v="87.745029279999997"/>
    <n v="14.41916999"/>
    <n v="3507.8708446999999"/>
    <n v="234.49800207999999"/>
  </r>
  <r>
    <x v="63"/>
    <x v="0"/>
    <x v="7"/>
    <x v="5"/>
    <n v="21.25470507"/>
    <n v="2.5774937800000002"/>
    <n v="865.07821630000001"/>
    <n v="41.530763790000002"/>
  </r>
  <r>
    <x v="63"/>
    <x v="0"/>
    <x v="7"/>
    <x v="6"/>
    <n v="9.9901108300000008"/>
    <n v="0.98665175000000005"/>
    <n v="404.54200227000001"/>
    <n v="22.808749370000001"/>
  </r>
  <r>
    <x v="63"/>
    <x v="0"/>
    <x v="7"/>
    <x v="7"/>
    <n v="16.059036519999999"/>
    <n v="1.25845278"/>
    <n v="646.47086650999995"/>
    <n v="23.63764888"/>
  </r>
  <r>
    <x v="63"/>
    <x v="0"/>
    <x v="8"/>
    <x v="0"/>
    <n v="199.94993692"/>
    <n v="44.095583349999998"/>
    <n v="8939.0453182900001"/>
    <n v="669.30249733999995"/>
  </r>
  <r>
    <x v="63"/>
    <x v="0"/>
    <x v="8"/>
    <x v="1"/>
    <n v="177.90862623000001"/>
    <n v="28.747118180000001"/>
    <n v="7952.1476777999997"/>
    <n v="522.34831068999995"/>
  </r>
  <r>
    <x v="63"/>
    <x v="0"/>
    <x v="8"/>
    <x v="2"/>
    <n v="106.21051635000001"/>
    <n v="23.789469359999998"/>
    <n v="4594.8711234299999"/>
    <n v="442.39847718999999"/>
  </r>
  <r>
    <x v="63"/>
    <x v="0"/>
    <x v="8"/>
    <x v="3"/>
    <n v="54.852342149999998"/>
    <n v="11.613774980000001"/>
    <n v="2296.3324934000002"/>
    <n v="194.8094682"/>
  </r>
  <r>
    <x v="63"/>
    <x v="0"/>
    <x v="8"/>
    <x v="4"/>
    <n v="60.524683150000001"/>
    <n v="11.864041009999999"/>
    <n v="2580.9238697199999"/>
    <n v="203.38448113999999"/>
  </r>
  <r>
    <x v="63"/>
    <x v="0"/>
    <x v="8"/>
    <x v="5"/>
    <n v="15.284769969999999"/>
    <n v="2.7167673300000001"/>
    <n v="607.96499749999998"/>
    <n v="42.2864893"/>
  </r>
  <r>
    <x v="63"/>
    <x v="0"/>
    <x v="8"/>
    <x v="6"/>
    <n v="5.4943985"/>
    <n v="0.90514132000000003"/>
    <n v="226.60824163999999"/>
    <n v="9.83011005"/>
  </r>
  <r>
    <x v="63"/>
    <x v="0"/>
    <x v="8"/>
    <x v="7"/>
    <n v="9.0361108800000007"/>
    <n v="1.6034048599999999"/>
    <n v="357.28713618"/>
    <n v="20.03030141"/>
  </r>
  <r>
    <x v="63"/>
    <x v="1"/>
    <x v="0"/>
    <x v="0"/>
    <n v="40.038194320000002"/>
    <n v="37.636292760000003"/>
    <n v="1547.44317396"/>
    <n v="627.00881713000001"/>
  </r>
  <r>
    <x v="63"/>
    <x v="1"/>
    <x v="0"/>
    <x v="1"/>
    <n v="32.500018269999998"/>
    <n v="35.841831630000001"/>
    <n v="1363.27291468"/>
    <n v="581.16524353"/>
  </r>
  <r>
    <x v="63"/>
    <x v="1"/>
    <x v="0"/>
    <x v="2"/>
    <n v="25.84920636"/>
    <n v="31.927559330000001"/>
    <n v="1015.26424508"/>
    <n v="485.64648519000002"/>
  </r>
  <r>
    <x v="63"/>
    <x v="1"/>
    <x v="0"/>
    <x v="3"/>
    <n v="6.0309376700000001"/>
    <n v="9.9325096100000003"/>
    <n v="210.24518469"/>
    <n v="126.16661021"/>
  </r>
  <r>
    <x v="63"/>
    <x v="1"/>
    <x v="0"/>
    <x v="4"/>
    <n v="16.820823149999999"/>
    <n v="15.829386660000001"/>
    <n v="661.23147964999998"/>
    <n v="258.10387849"/>
  </r>
  <r>
    <x v="63"/>
    <x v="1"/>
    <x v="0"/>
    <x v="5"/>
    <n v="1.6237069"/>
    <n v="2.66480579"/>
    <n v="64.778903400000004"/>
    <n v="38.774103359999998"/>
  </r>
  <r>
    <x v="63"/>
    <x v="1"/>
    <x v="0"/>
    <x v="6"/>
    <n v="1.6754414"/>
    <n v="1.2049338999999999"/>
    <n v="67.286361110000001"/>
    <n v="18.196923380000001"/>
  </r>
  <r>
    <x v="63"/>
    <x v="1"/>
    <x v="0"/>
    <x v="7"/>
    <n v="3.6378236300000002"/>
    <n v="2.6931616900000002"/>
    <n v="148.72921323"/>
    <n v="29.443195920000001"/>
  </r>
  <r>
    <x v="63"/>
    <x v="1"/>
    <x v="1"/>
    <x v="0"/>
    <n v="51.718246010000001"/>
    <n v="53.284567590000002"/>
    <n v="1993.90854152"/>
    <n v="795.56348276000006"/>
  </r>
  <r>
    <x v="63"/>
    <x v="1"/>
    <x v="1"/>
    <x v="1"/>
    <n v="38.71004859"/>
    <n v="49.75114043"/>
    <n v="1566.2900166100001"/>
    <n v="796.35869184000001"/>
  </r>
  <r>
    <x v="63"/>
    <x v="1"/>
    <x v="1"/>
    <x v="2"/>
    <n v="30.544207589999999"/>
    <n v="32.938955380000003"/>
    <n v="1176.14958454"/>
    <n v="503.19320947"/>
  </r>
  <r>
    <x v="63"/>
    <x v="1"/>
    <x v="1"/>
    <x v="3"/>
    <n v="7.5717613899999998"/>
    <n v="8.7158717899999996"/>
    <n v="283.60538423000003"/>
    <n v="139.02557245"/>
  </r>
  <r>
    <x v="63"/>
    <x v="1"/>
    <x v="1"/>
    <x v="4"/>
    <n v="12.58664825"/>
    <n v="21.217416"/>
    <n v="566.64749844999994"/>
    <n v="354.48723665"/>
  </r>
  <r>
    <x v="63"/>
    <x v="1"/>
    <x v="1"/>
    <x v="5"/>
    <n v="2.2379113300000002"/>
    <n v="3.7006420699999998"/>
    <n v="82.493217509999994"/>
    <n v="60.946110339999997"/>
  </r>
  <r>
    <x v="63"/>
    <x v="1"/>
    <x v="1"/>
    <x v="6"/>
    <n v="1.46603993"/>
    <n v="1.6061657199999999"/>
    <n v="51.802063779999997"/>
    <n v="20.62366634"/>
  </r>
  <r>
    <x v="63"/>
    <x v="1"/>
    <x v="1"/>
    <x v="7"/>
    <n v="3.7211125200000001"/>
    <n v="3.2516029899999999"/>
    <n v="125.04177000999999"/>
    <n v="44.776220289999998"/>
  </r>
  <r>
    <x v="63"/>
    <x v="1"/>
    <x v="2"/>
    <x v="0"/>
    <n v="79.97607773"/>
    <n v="76.805008729999997"/>
    <n v="2950.3027456899999"/>
    <n v="1321.5108983800001"/>
  </r>
  <r>
    <x v="63"/>
    <x v="1"/>
    <x v="2"/>
    <x v="1"/>
    <n v="55.921486389999998"/>
    <n v="67.998615970000003"/>
    <n v="2132.5200685700001"/>
    <n v="1156.7434673499999"/>
  </r>
  <r>
    <x v="63"/>
    <x v="1"/>
    <x v="2"/>
    <x v="2"/>
    <n v="35.048574240000001"/>
    <n v="49.11341796"/>
    <n v="1391.97233901"/>
    <n v="905.39175945"/>
  </r>
  <r>
    <x v="63"/>
    <x v="1"/>
    <x v="2"/>
    <x v="3"/>
    <n v="13.31640724"/>
    <n v="15.628311310000001"/>
    <n v="497.77323490999999"/>
    <n v="240.6552677"/>
  </r>
  <r>
    <x v="63"/>
    <x v="1"/>
    <x v="2"/>
    <x v="4"/>
    <n v="20.06858283"/>
    <n v="21.397729680000001"/>
    <n v="787.11061388999997"/>
    <n v="293.06343601999998"/>
  </r>
  <r>
    <x v="63"/>
    <x v="1"/>
    <x v="2"/>
    <x v="5"/>
    <n v="3.4874535299999998"/>
    <n v="5.5503505400000002"/>
    <n v="129.99574367"/>
    <n v="95.695262769999999"/>
  </r>
  <r>
    <x v="63"/>
    <x v="1"/>
    <x v="2"/>
    <x v="6"/>
    <n v="4.5598257200000001"/>
    <n v="2.4418101700000001"/>
    <n v="184.59305122999999"/>
    <n v="38.535801640000003"/>
  </r>
  <r>
    <x v="63"/>
    <x v="1"/>
    <x v="2"/>
    <x v="7"/>
    <n v="4.4806837799999997"/>
    <n v="5.1826702400000002"/>
    <n v="155.52276986000001"/>
    <n v="74.129097299999998"/>
  </r>
  <r>
    <x v="63"/>
    <x v="1"/>
    <x v="4"/>
    <x v="0"/>
    <n v="213.37568590999999"/>
    <n v="170.13779947"/>
    <n v="8181.1404709600001"/>
    <n v="2964.5871176199998"/>
  </r>
  <r>
    <x v="63"/>
    <x v="1"/>
    <x v="4"/>
    <x v="1"/>
    <n v="164.21520322999999"/>
    <n v="156.47788137000001"/>
    <n v="6492.9469848299996"/>
    <n v="2643.1278475700001"/>
  </r>
  <r>
    <x v="63"/>
    <x v="1"/>
    <x v="4"/>
    <x v="2"/>
    <n v="125.12608584"/>
    <n v="117.40409535000001"/>
    <n v="4932.3178981000001"/>
    <n v="2201.9765643400001"/>
  </r>
  <r>
    <x v="63"/>
    <x v="1"/>
    <x v="4"/>
    <x v="3"/>
    <n v="31.491543570000001"/>
    <n v="45.958502240000001"/>
    <n v="1160.61276572"/>
    <n v="737.11084960000005"/>
  </r>
  <r>
    <x v="63"/>
    <x v="1"/>
    <x v="4"/>
    <x v="4"/>
    <n v="67.021913240000003"/>
    <n v="74.331377410000002"/>
    <n v="2687.3791808300002"/>
    <n v="1338.92576998"/>
  </r>
  <r>
    <x v="63"/>
    <x v="1"/>
    <x v="4"/>
    <x v="5"/>
    <n v="10.115396110000001"/>
    <n v="12.167193149999999"/>
    <n v="351.84640707"/>
    <n v="212.131236"/>
  </r>
  <r>
    <x v="63"/>
    <x v="1"/>
    <x v="4"/>
    <x v="6"/>
    <n v="10.06585258"/>
    <n v="5.19026516"/>
    <n v="371.98469133999998"/>
    <n v="88.048137929999996"/>
  </r>
  <r>
    <x v="63"/>
    <x v="1"/>
    <x v="4"/>
    <x v="7"/>
    <n v="14.473304629999999"/>
    <n v="8.9287140699999998"/>
    <n v="541.98236981000002"/>
    <n v="148.38270323"/>
  </r>
  <r>
    <x v="63"/>
    <x v="1"/>
    <x v="5"/>
    <x v="0"/>
    <n v="195.62781093999999"/>
    <n v="139.51853030000001"/>
    <n v="7635.3991962099999"/>
    <n v="2498.5901102600001"/>
  </r>
  <r>
    <x v="63"/>
    <x v="1"/>
    <x v="5"/>
    <x v="1"/>
    <n v="170.15417704000001"/>
    <n v="146.33735313"/>
    <n v="6414.03717822"/>
    <n v="2617.8608614999998"/>
  </r>
  <r>
    <x v="63"/>
    <x v="1"/>
    <x v="5"/>
    <x v="2"/>
    <n v="131.42175899"/>
    <n v="95.456808570000007"/>
    <n v="4925.1688586500004"/>
    <n v="1732.1761407700001"/>
  </r>
  <r>
    <x v="63"/>
    <x v="1"/>
    <x v="5"/>
    <x v="3"/>
    <n v="43.605329869999998"/>
    <n v="39.07509537"/>
    <n v="1596.61537426"/>
    <n v="756.42949159"/>
  </r>
  <r>
    <x v="63"/>
    <x v="1"/>
    <x v="5"/>
    <x v="4"/>
    <n v="68.218028489999995"/>
    <n v="63.575745869999999"/>
    <n v="2573.5891854900001"/>
    <n v="1217.4608326699999"/>
  </r>
  <r>
    <x v="63"/>
    <x v="1"/>
    <x v="5"/>
    <x v="5"/>
    <n v="8.2795469700000002"/>
    <n v="11.01398833"/>
    <n v="320.33084391"/>
    <n v="164.81592401"/>
  </r>
  <r>
    <x v="63"/>
    <x v="1"/>
    <x v="5"/>
    <x v="6"/>
    <n v="10.900284689999999"/>
    <n v="3.53095648"/>
    <n v="446.54929821000002"/>
    <n v="61.368164"/>
  </r>
  <r>
    <x v="63"/>
    <x v="1"/>
    <x v="5"/>
    <x v="7"/>
    <n v="11.35156619"/>
    <n v="9.5234796199999998"/>
    <n v="390.75963390999999"/>
    <n v="178.08111066000001"/>
  </r>
  <r>
    <x v="63"/>
    <x v="1"/>
    <x v="6"/>
    <x v="0"/>
    <n v="128.04393433000001"/>
    <n v="91.815746829999995"/>
    <n v="4843.4389098199999"/>
    <n v="1646.9742296300001"/>
  </r>
  <r>
    <x v="63"/>
    <x v="1"/>
    <x v="6"/>
    <x v="1"/>
    <n v="105.95805102"/>
    <n v="86.114943949999997"/>
    <n v="3934.7225048700002"/>
    <n v="1681.0535058099999"/>
  </r>
  <r>
    <x v="63"/>
    <x v="1"/>
    <x v="6"/>
    <x v="2"/>
    <n v="97.244825340000006"/>
    <n v="64.970764040000006"/>
    <n v="3481.5640090699999"/>
    <n v="1371.83219977"/>
  </r>
  <r>
    <x v="63"/>
    <x v="1"/>
    <x v="6"/>
    <x v="3"/>
    <n v="28.516890409999998"/>
    <n v="28.604170849999999"/>
    <n v="1078.56242763"/>
    <n v="537.67079237999997"/>
  </r>
  <r>
    <x v="63"/>
    <x v="1"/>
    <x v="6"/>
    <x v="4"/>
    <n v="48.655901479999997"/>
    <n v="29.154127509999999"/>
    <n v="1822.70460589"/>
    <n v="552.92500298000004"/>
  </r>
  <r>
    <x v="63"/>
    <x v="1"/>
    <x v="6"/>
    <x v="5"/>
    <n v="9.3965047199999994"/>
    <n v="8.0914470000000005"/>
    <n v="356.64936788"/>
    <n v="154.11311165000001"/>
  </r>
  <r>
    <x v="63"/>
    <x v="1"/>
    <x v="6"/>
    <x v="6"/>
    <n v="5.7708563799999997"/>
    <n v="2.0036679500000001"/>
    <n v="227.25612278"/>
    <n v="31.271394220000001"/>
  </r>
  <r>
    <x v="63"/>
    <x v="1"/>
    <x v="6"/>
    <x v="7"/>
    <n v="11.09875555"/>
    <n v="5.8373700599999996"/>
    <n v="393.28740501999999"/>
    <n v="115.08441707999999"/>
  </r>
  <r>
    <x v="63"/>
    <x v="1"/>
    <x v="7"/>
    <x v="0"/>
    <n v="170.64598333999999"/>
    <n v="139.04451404"/>
    <n v="6484.8311406399998"/>
    <n v="2655.0706323700001"/>
  </r>
  <r>
    <x v="63"/>
    <x v="1"/>
    <x v="7"/>
    <x v="1"/>
    <n v="126.67097251"/>
    <n v="117.04933364"/>
    <n v="4840.5291836400002"/>
    <n v="2148.0104788799999"/>
  </r>
  <r>
    <x v="63"/>
    <x v="1"/>
    <x v="7"/>
    <x v="2"/>
    <n v="108.43316029"/>
    <n v="81.504397150000003"/>
    <n v="4272.0897227200003"/>
    <n v="1617.5607975999999"/>
  </r>
  <r>
    <x v="63"/>
    <x v="1"/>
    <x v="7"/>
    <x v="3"/>
    <n v="35.981543189999996"/>
    <n v="39.589524619999999"/>
    <n v="1322.3699588899999"/>
    <n v="756.24719606999997"/>
  </r>
  <r>
    <x v="63"/>
    <x v="1"/>
    <x v="7"/>
    <x v="4"/>
    <n v="40.527796340000002"/>
    <n v="40.700914419999997"/>
    <n v="1558.71247675"/>
    <n v="754.29177059000006"/>
  </r>
  <r>
    <x v="63"/>
    <x v="1"/>
    <x v="7"/>
    <x v="5"/>
    <n v="10.706322070000001"/>
    <n v="10.88449535"/>
    <n v="398.82844290999998"/>
    <n v="203.50719151000001"/>
  </r>
  <r>
    <x v="63"/>
    <x v="1"/>
    <x v="7"/>
    <x v="6"/>
    <n v="7.7262993800000004"/>
    <n v="3.10196483"/>
    <n v="276.24913194999999"/>
    <n v="75.025751529999994"/>
  </r>
  <r>
    <x v="63"/>
    <x v="1"/>
    <x v="7"/>
    <x v="7"/>
    <n v="14.548810319999999"/>
    <n v="4.9835065299999997"/>
    <n v="535.43086507999999"/>
    <n v="101.64534140000001"/>
  </r>
  <r>
    <x v="63"/>
    <x v="1"/>
    <x v="8"/>
    <x v="0"/>
    <n v="98.940226289999998"/>
    <n v="73.231126939999996"/>
    <n v="3919.7015258400002"/>
    <n v="1231.69458257"/>
  </r>
  <r>
    <x v="63"/>
    <x v="1"/>
    <x v="8"/>
    <x v="1"/>
    <n v="63.757907099999997"/>
    <n v="60.932232470000002"/>
    <n v="2579.3155387000002"/>
    <n v="1063.1043827200001"/>
  </r>
  <r>
    <x v="63"/>
    <x v="1"/>
    <x v="8"/>
    <x v="2"/>
    <n v="49.153875139999997"/>
    <n v="41.166673240000001"/>
    <n v="1953.2004252700001"/>
    <n v="711.38542828000004"/>
  </r>
  <r>
    <x v="63"/>
    <x v="1"/>
    <x v="8"/>
    <x v="3"/>
    <n v="19.627816289999998"/>
    <n v="19.477380870000001"/>
    <n v="715.53496065000002"/>
    <n v="354.32624866999998"/>
  </r>
  <r>
    <x v="63"/>
    <x v="1"/>
    <x v="8"/>
    <x v="4"/>
    <n v="28.236643220000001"/>
    <n v="18.678865810000001"/>
    <n v="1116.6706045999999"/>
    <n v="309.99396691999999"/>
  </r>
  <r>
    <x v="63"/>
    <x v="1"/>
    <x v="8"/>
    <x v="5"/>
    <n v="5.6490033899999998"/>
    <n v="6.7004088599999996"/>
    <n v="195.01504614999999"/>
    <n v="109.17357948"/>
  </r>
  <r>
    <x v="63"/>
    <x v="1"/>
    <x v="8"/>
    <x v="6"/>
    <n v="3.4950336599999998"/>
    <n v="0.76601067"/>
    <n v="120.21605945"/>
    <n v="14.93576843"/>
  </r>
  <r>
    <x v="63"/>
    <x v="1"/>
    <x v="8"/>
    <x v="7"/>
    <n v="4.41912796"/>
    <n v="1.2672079300000001"/>
    <n v="160.69433466000001"/>
    <n v="20.339647859999999"/>
  </r>
  <r>
    <x v="64"/>
    <x v="0"/>
    <x v="0"/>
    <x v="0"/>
    <n v="77.172533200000004"/>
    <n v="38.539181040000003"/>
    <n v="3289.3117230600001"/>
    <n v="614.87151363999999"/>
  </r>
  <r>
    <x v="64"/>
    <x v="0"/>
    <x v="0"/>
    <x v="1"/>
    <n v="57.273572880000003"/>
    <n v="21.027381569999999"/>
    <n v="2310.7095115000002"/>
    <n v="293.36882269"/>
  </r>
  <r>
    <x v="64"/>
    <x v="0"/>
    <x v="0"/>
    <x v="2"/>
    <n v="48.28553823"/>
    <n v="19.93851386"/>
    <n v="1884.9170657699999"/>
    <n v="298.18400023999999"/>
  </r>
  <r>
    <x v="64"/>
    <x v="0"/>
    <x v="0"/>
    <x v="3"/>
    <n v="11.17844655"/>
    <n v="7.3221961599999998"/>
    <n v="428.78442475999998"/>
    <n v="154.66623152"/>
  </r>
  <r>
    <x v="64"/>
    <x v="0"/>
    <x v="0"/>
    <x v="4"/>
    <n v="23.7206163"/>
    <n v="7.6302845000000001"/>
    <n v="1051.7230982000001"/>
    <n v="123.31490067999999"/>
  </r>
  <r>
    <x v="64"/>
    <x v="0"/>
    <x v="0"/>
    <x v="5"/>
    <n v="2.2872403000000001"/>
    <n v="1.6841814799999999"/>
    <n v="101.26408526"/>
    <n v="26.395817959999999"/>
  </r>
  <r>
    <x v="64"/>
    <x v="0"/>
    <x v="0"/>
    <x v="6"/>
    <n v="3.5414221299999999"/>
    <n v="1.9830216300000001"/>
    <n v="153.12160513000001"/>
    <n v="36.89077271"/>
  </r>
  <r>
    <x v="64"/>
    <x v="0"/>
    <x v="0"/>
    <x v="7"/>
    <n v="3.4137586500000001"/>
    <n v="2.27506757"/>
    <n v="127.07785005"/>
    <n v="37.614215059999999"/>
  </r>
  <r>
    <x v="64"/>
    <x v="0"/>
    <x v="1"/>
    <x v="0"/>
    <n v="85.521602720000004"/>
    <n v="42.8489249"/>
    <n v="3794.96851449"/>
    <n v="689.74141093000003"/>
  </r>
  <r>
    <x v="64"/>
    <x v="0"/>
    <x v="1"/>
    <x v="1"/>
    <n v="81.697971120000005"/>
    <n v="28.027794979999999"/>
    <n v="3501.17886279"/>
    <n v="435.80900407000001"/>
  </r>
  <r>
    <x v="64"/>
    <x v="0"/>
    <x v="1"/>
    <x v="2"/>
    <n v="57.879809999999999"/>
    <n v="32.197167909999997"/>
    <n v="2663.0907007999999"/>
    <n v="550.34272245"/>
  </r>
  <r>
    <x v="64"/>
    <x v="0"/>
    <x v="1"/>
    <x v="3"/>
    <n v="13.310261649999999"/>
    <n v="7.8068516600000004"/>
    <n v="557.93698603999997"/>
    <n v="116.68199081"/>
  </r>
  <r>
    <x v="64"/>
    <x v="0"/>
    <x v="1"/>
    <x v="4"/>
    <n v="27.481449479999998"/>
    <n v="15.927575750000001"/>
    <n v="1240.02396929"/>
    <n v="249.09186563"/>
  </r>
  <r>
    <x v="64"/>
    <x v="0"/>
    <x v="1"/>
    <x v="5"/>
    <n v="4.9043845399999997"/>
    <n v="2.1823286899999998"/>
    <n v="201.12328894000001"/>
    <n v="38.326841270000003"/>
  </r>
  <r>
    <x v="64"/>
    <x v="0"/>
    <x v="1"/>
    <x v="6"/>
    <n v="2.2340647200000001"/>
    <n v="0.94634434000000001"/>
    <n v="81.533771700000003"/>
    <n v="17.00820817"/>
  </r>
  <r>
    <x v="64"/>
    <x v="0"/>
    <x v="1"/>
    <x v="7"/>
    <n v="5.2556710799999999"/>
    <n v="2.5720318299999998"/>
    <n v="210.56141373"/>
    <n v="21.388954989999998"/>
  </r>
  <r>
    <x v="64"/>
    <x v="0"/>
    <x v="2"/>
    <x v="0"/>
    <n v="118.23484585"/>
    <n v="60.74105643"/>
    <n v="5011.3336467400004"/>
    <n v="1022.5471178499999"/>
  </r>
  <r>
    <x v="64"/>
    <x v="0"/>
    <x v="2"/>
    <x v="1"/>
    <n v="101.92813526"/>
    <n v="36.570106250000002"/>
    <n v="4113.67966127"/>
    <n v="578.69815791999997"/>
  </r>
  <r>
    <x v="64"/>
    <x v="0"/>
    <x v="2"/>
    <x v="2"/>
    <n v="81.664904320000005"/>
    <n v="38.201845200000001"/>
    <n v="3445.8388811200002"/>
    <n v="636.11873114000002"/>
  </r>
  <r>
    <x v="64"/>
    <x v="0"/>
    <x v="2"/>
    <x v="3"/>
    <n v="21.250449830000001"/>
    <n v="7.9390318500000001"/>
    <n v="854.20889173"/>
    <n v="126.41047064999999"/>
  </r>
  <r>
    <x v="64"/>
    <x v="0"/>
    <x v="2"/>
    <x v="4"/>
    <n v="42.700520689999998"/>
    <n v="14.512547619999999"/>
    <n v="1865.0792401199999"/>
    <n v="237.58802675999999"/>
  </r>
  <r>
    <x v="64"/>
    <x v="0"/>
    <x v="2"/>
    <x v="5"/>
    <n v="7.6606413199999999"/>
    <n v="3.9088133599999999"/>
    <n v="313.44962004000001"/>
    <n v="47.614775559999998"/>
  </r>
  <r>
    <x v="64"/>
    <x v="0"/>
    <x v="2"/>
    <x v="6"/>
    <n v="5.9672787500000002"/>
    <n v="1.5340478900000001"/>
    <n v="230.44485327000001"/>
    <n v="20.560901550000001"/>
  </r>
  <r>
    <x v="64"/>
    <x v="0"/>
    <x v="2"/>
    <x v="7"/>
    <n v="6.6343798500000002"/>
    <n v="3.1494196300000001"/>
    <n v="277.24882766000002"/>
    <n v="47.92166761"/>
  </r>
  <r>
    <x v="64"/>
    <x v="0"/>
    <x v="4"/>
    <x v="0"/>
    <n v="325.45543291000001"/>
    <n v="79.793403069999997"/>
    <n v="13763.134123399999"/>
    <n v="1271.4750544999999"/>
  </r>
  <r>
    <x v="64"/>
    <x v="0"/>
    <x v="4"/>
    <x v="1"/>
    <n v="255.64921197999999"/>
    <n v="90.368061229999995"/>
    <n v="10627.56561301"/>
    <n v="1518.8945551199999"/>
  </r>
  <r>
    <x v="64"/>
    <x v="0"/>
    <x v="4"/>
    <x v="2"/>
    <n v="201.38460243"/>
    <n v="51.726314379999998"/>
    <n v="8169.3213198900003"/>
    <n v="921.00878491000003"/>
  </r>
  <r>
    <x v="64"/>
    <x v="0"/>
    <x v="4"/>
    <x v="3"/>
    <n v="55.125658110000003"/>
    <n v="21.711176309999999"/>
    <n v="2294.5498177600002"/>
    <n v="351.71600044000002"/>
  </r>
  <r>
    <x v="64"/>
    <x v="0"/>
    <x v="4"/>
    <x v="4"/>
    <n v="109.20845326"/>
    <n v="30.40532928"/>
    <n v="4615.8745684300002"/>
    <n v="477.71239331999999"/>
  </r>
  <r>
    <x v="64"/>
    <x v="0"/>
    <x v="4"/>
    <x v="5"/>
    <n v="15.919440590000001"/>
    <n v="4.8806344299999997"/>
    <n v="687.29513602999998"/>
    <n v="78.805532830000004"/>
  </r>
  <r>
    <x v="64"/>
    <x v="0"/>
    <x v="4"/>
    <x v="6"/>
    <n v="14.07089446"/>
    <n v="3.5269544000000002"/>
    <n v="570.91963255999997"/>
    <n v="60.417134679999997"/>
  </r>
  <r>
    <x v="64"/>
    <x v="0"/>
    <x v="4"/>
    <x v="7"/>
    <n v="16.04032964"/>
    <n v="6.26637457"/>
    <n v="668.21239949999995"/>
    <n v="94.114147500000001"/>
  </r>
  <r>
    <x v="64"/>
    <x v="0"/>
    <x v="5"/>
    <x v="0"/>
    <n v="317.44635316"/>
    <n v="67.500294449999998"/>
    <n v="13820.856196770001"/>
    <n v="1358.8662655799999"/>
  </r>
  <r>
    <x v="64"/>
    <x v="0"/>
    <x v="5"/>
    <x v="1"/>
    <n v="276.84659835999997"/>
    <n v="64.665093139999996"/>
    <n v="11735.570942550001"/>
    <n v="1180.4566557400001"/>
  </r>
  <r>
    <x v="64"/>
    <x v="0"/>
    <x v="5"/>
    <x v="2"/>
    <n v="203.72739497000001"/>
    <n v="37.852656099999997"/>
    <n v="8463.7451668100002"/>
    <n v="684.85314314000004"/>
  </r>
  <r>
    <x v="64"/>
    <x v="0"/>
    <x v="5"/>
    <x v="3"/>
    <n v="70.301296870000002"/>
    <n v="14.78375129"/>
    <n v="2906.1104734400001"/>
    <n v="290.55705613999999"/>
  </r>
  <r>
    <x v="64"/>
    <x v="0"/>
    <x v="5"/>
    <x v="4"/>
    <n v="144.75483804999999"/>
    <n v="24.226657360000001"/>
    <n v="6202.5251022299999"/>
    <n v="417.842646"/>
  </r>
  <r>
    <x v="64"/>
    <x v="0"/>
    <x v="5"/>
    <x v="5"/>
    <n v="20.638189019999999"/>
    <n v="4.6186926399999999"/>
    <n v="863.99355763000005"/>
    <n v="73.601058370000004"/>
  </r>
  <r>
    <x v="64"/>
    <x v="0"/>
    <x v="5"/>
    <x v="6"/>
    <n v="14.317996900000001"/>
    <n v="2.2465861999999999"/>
    <n v="595.59040129000005"/>
    <n v="41.469259880000003"/>
  </r>
  <r>
    <x v="64"/>
    <x v="0"/>
    <x v="5"/>
    <x v="7"/>
    <n v="20.661631629999999"/>
    <n v="3.47835881"/>
    <n v="838.02489463999996"/>
    <n v="66.663659330000002"/>
  </r>
  <r>
    <x v="64"/>
    <x v="0"/>
    <x v="6"/>
    <x v="0"/>
    <n v="227.42471803000001"/>
    <n v="24.072697890000001"/>
    <n v="9599.8445501499991"/>
    <n v="490.87298478999998"/>
  </r>
  <r>
    <x v="64"/>
    <x v="0"/>
    <x v="6"/>
    <x v="1"/>
    <n v="192.60112837"/>
    <n v="31.18054308"/>
    <n v="8028.4391899399998"/>
    <n v="586.18154989000004"/>
  </r>
  <r>
    <x v="64"/>
    <x v="0"/>
    <x v="6"/>
    <x v="2"/>
    <n v="140.45023873"/>
    <n v="19.901826230000001"/>
    <n v="5898.61537993"/>
    <n v="382.30147903"/>
  </r>
  <r>
    <x v="64"/>
    <x v="0"/>
    <x v="6"/>
    <x v="3"/>
    <n v="54.558840689999997"/>
    <n v="7.5828568499999998"/>
    <n v="2211.6560832300001"/>
    <n v="132.00824544"/>
  </r>
  <r>
    <x v="64"/>
    <x v="0"/>
    <x v="6"/>
    <x v="4"/>
    <n v="84.919305339999994"/>
    <n v="9.1451296299999996"/>
    <n v="3304.82372859"/>
    <n v="137.59814173000001"/>
  </r>
  <r>
    <x v="64"/>
    <x v="0"/>
    <x v="6"/>
    <x v="5"/>
    <n v="14.95565058"/>
    <n v="1.8772418099999999"/>
    <n v="648.15182153000001"/>
    <n v="38.100338260000001"/>
  </r>
  <r>
    <x v="64"/>
    <x v="0"/>
    <x v="6"/>
    <x v="6"/>
    <n v="7.9137926099999998"/>
    <n v="1.46112131"/>
    <n v="331.91502007999998"/>
    <n v="33.475126940000003"/>
  </r>
  <r>
    <x v="64"/>
    <x v="0"/>
    <x v="6"/>
    <x v="7"/>
    <n v="12.11687278"/>
    <n v="1.1283242"/>
    <n v="497.77613938000002"/>
    <n v="22.329219370000001"/>
  </r>
  <r>
    <x v="64"/>
    <x v="0"/>
    <x v="7"/>
    <x v="0"/>
    <n v="335.21624724999998"/>
    <n v="29.575732429999999"/>
    <n v="14117.29486792"/>
    <n v="545.46400877999997"/>
  </r>
  <r>
    <x v="64"/>
    <x v="0"/>
    <x v="7"/>
    <x v="1"/>
    <n v="250.69684212999999"/>
    <n v="30.170529470000002"/>
    <n v="10769.49349773"/>
    <n v="583.57616588999997"/>
  </r>
  <r>
    <x v="64"/>
    <x v="0"/>
    <x v="7"/>
    <x v="2"/>
    <n v="182.46515001"/>
    <n v="18.671659040000002"/>
    <n v="7525.8619290799998"/>
    <n v="353.25093128999998"/>
  </r>
  <r>
    <x v="64"/>
    <x v="0"/>
    <x v="7"/>
    <x v="3"/>
    <n v="64.892906289999999"/>
    <n v="9.5412353999999997"/>
    <n v="2827.8734017699999"/>
    <n v="175.88847142"/>
  </r>
  <r>
    <x v="64"/>
    <x v="0"/>
    <x v="7"/>
    <x v="4"/>
    <n v="92.149076730000004"/>
    <n v="13.782401889999999"/>
    <n v="4042.2913021200002"/>
    <n v="274.11346348000001"/>
  </r>
  <r>
    <x v="64"/>
    <x v="0"/>
    <x v="7"/>
    <x v="5"/>
    <n v="22.417383229999999"/>
    <n v="3.2122289400000001"/>
    <n v="980.03377498999998"/>
    <n v="57.262231069999999"/>
  </r>
  <r>
    <x v="64"/>
    <x v="0"/>
    <x v="7"/>
    <x v="6"/>
    <n v="8.6761584999999997"/>
    <n v="0.47106473999999998"/>
    <n v="338.62079116000001"/>
    <n v="9.3491041599999996"/>
  </r>
  <r>
    <x v="64"/>
    <x v="0"/>
    <x v="7"/>
    <x v="7"/>
    <n v="18.450760469999999"/>
    <n v="1.3038217400000001"/>
    <n v="754.54148583000006"/>
    <n v="19.176921920000002"/>
  </r>
  <r>
    <x v="64"/>
    <x v="0"/>
    <x v="8"/>
    <x v="0"/>
    <n v="197.30919438000001"/>
    <n v="43.88994624"/>
    <n v="8685.9389117999999"/>
    <n v="743.76194447"/>
  </r>
  <r>
    <x v="64"/>
    <x v="0"/>
    <x v="8"/>
    <x v="1"/>
    <n v="169.81574252999999"/>
    <n v="31.672464720000001"/>
    <n v="7477.7962524599998"/>
    <n v="556.16257476999999"/>
  </r>
  <r>
    <x v="64"/>
    <x v="0"/>
    <x v="8"/>
    <x v="2"/>
    <n v="120.0841798"/>
    <n v="14.933868670000001"/>
    <n v="4993.9204456099997"/>
    <n v="303.04392605999999"/>
  </r>
  <r>
    <x v="64"/>
    <x v="0"/>
    <x v="8"/>
    <x v="3"/>
    <n v="57.872125480000001"/>
    <n v="11.88605201"/>
    <n v="2532.1817195100002"/>
    <n v="212.14493693"/>
  </r>
  <r>
    <x v="64"/>
    <x v="0"/>
    <x v="8"/>
    <x v="4"/>
    <n v="66.50709406"/>
    <n v="15.683384589999999"/>
    <n v="2806.9867288800001"/>
    <n v="301.78573180000001"/>
  </r>
  <r>
    <x v="64"/>
    <x v="0"/>
    <x v="8"/>
    <x v="5"/>
    <n v="14.78714913"/>
    <n v="3.4989836200000002"/>
    <n v="636.45190578999996"/>
    <n v="61.154801810000002"/>
  </r>
  <r>
    <x v="64"/>
    <x v="0"/>
    <x v="8"/>
    <x v="6"/>
    <n v="5.9181658400000003"/>
    <n v="0.79568700000000003"/>
    <n v="238.59814134999999"/>
    <n v="12.818071740000001"/>
  </r>
  <r>
    <x v="64"/>
    <x v="0"/>
    <x v="8"/>
    <x v="7"/>
    <n v="9.4342882400000008"/>
    <n v="1.3522566499999999"/>
    <n v="387.12500365"/>
    <n v="10.73588434"/>
  </r>
  <r>
    <x v="64"/>
    <x v="1"/>
    <x v="0"/>
    <x v="0"/>
    <n v="40.580811169999997"/>
    <n v="48.687534880000001"/>
    <n v="1618.76741326"/>
    <n v="811.79178363000005"/>
  </r>
  <r>
    <x v="64"/>
    <x v="1"/>
    <x v="0"/>
    <x v="1"/>
    <n v="31.120600790000001"/>
    <n v="40.34088285"/>
    <n v="1199.8547174800001"/>
    <n v="657.34297999"/>
  </r>
  <r>
    <x v="64"/>
    <x v="1"/>
    <x v="0"/>
    <x v="2"/>
    <n v="20.8111295"/>
    <n v="31.808234769999999"/>
    <n v="864.10011603999999"/>
    <n v="491.60227963"/>
  </r>
  <r>
    <x v="64"/>
    <x v="1"/>
    <x v="0"/>
    <x v="3"/>
    <n v="6.7759806999999999"/>
    <n v="12.24356146"/>
    <n v="262.68004579000001"/>
    <n v="204.68491544"/>
  </r>
  <r>
    <x v="64"/>
    <x v="1"/>
    <x v="0"/>
    <x v="4"/>
    <n v="13.94938979"/>
    <n v="18.542459300000001"/>
    <n v="580.13029456000004"/>
    <n v="310.33293113000002"/>
  </r>
  <r>
    <x v="64"/>
    <x v="1"/>
    <x v="0"/>
    <x v="5"/>
    <n v="1.27521515"/>
    <n v="3.8932157900000002"/>
    <n v="52.841425979999997"/>
    <n v="61.881832340000003"/>
  </r>
  <r>
    <x v="64"/>
    <x v="1"/>
    <x v="0"/>
    <x v="6"/>
    <n v="1.7318571"/>
    <n v="2.4550420000000002"/>
    <n v="64.019320199999996"/>
    <n v="40.097333659999997"/>
  </r>
  <r>
    <x v="64"/>
    <x v="1"/>
    <x v="0"/>
    <x v="7"/>
    <n v="2.1135051699999998"/>
    <n v="5.1520029799999998"/>
    <n v="79.169714589999998"/>
    <n v="86.024367949999998"/>
  </r>
  <r>
    <x v="64"/>
    <x v="1"/>
    <x v="1"/>
    <x v="0"/>
    <n v="52.751717509999999"/>
    <n v="57.814878419999999"/>
    <n v="2049.3991916499999"/>
    <n v="904.05310044999999"/>
  </r>
  <r>
    <x v="64"/>
    <x v="1"/>
    <x v="1"/>
    <x v="1"/>
    <n v="45.439516359999999"/>
    <n v="41.491937299999996"/>
    <n v="1803.9536778700001"/>
    <n v="696.74750355000003"/>
  </r>
  <r>
    <x v="64"/>
    <x v="1"/>
    <x v="1"/>
    <x v="2"/>
    <n v="29.264510619999999"/>
    <n v="34.386461599999997"/>
    <n v="1159.66352364"/>
    <n v="536.65136957000004"/>
  </r>
  <r>
    <x v="64"/>
    <x v="1"/>
    <x v="1"/>
    <x v="3"/>
    <n v="8.4007729199999996"/>
    <n v="13.484267150000001"/>
    <n v="320.97002737999998"/>
    <n v="227.72739267"/>
  </r>
  <r>
    <x v="64"/>
    <x v="1"/>
    <x v="1"/>
    <x v="4"/>
    <n v="19.613386380000001"/>
    <n v="13.787456369999999"/>
    <n v="858.45192014999998"/>
    <n v="241.47137018999999"/>
  </r>
  <r>
    <x v="64"/>
    <x v="1"/>
    <x v="1"/>
    <x v="5"/>
    <n v="1.88593758"/>
    <n v="5.0548735499999999"/>
    <n v="66.150643959999996"/>
    <n v="78.882566350000005"/>
  </r>
  <r>
    <x v="64"/>
    <x v="1"/>
    <x v="1"/>
    <x v="6"/>
    <n v="2.3358968999999998"/>
    <n v="1.6853800400000001"/>
    <n v="83.141685649999999"/>
    <n v="33.094513550000002"/>
  </r>
  <r>
    <x v="64"/>
    <x v="1"/>
    <x v="1"/>
    <x v="7"/>
    <n v="4.7665552299999998"/>
    <n v="3.0483655299999999"/>
    <n v="166.73600883"/>
    <n v="61.901842510000002"/>
  </r>
  <r>
    <x v="64"/>
    <x v="1"/>
    <x v="2"/>
    <x v="0"/>
    <n v="92.291958469999997"/>
    <n v="82.285880739999996"/>
    <n v="3678.3275676399999"/>
    <n v="1385.85385238"/>
  </r>
  <r>
    <x v="64"/>
    <x v="1"/>
    <x v="2"/>
    <x v="1"/>
    <n v="67.052519849999996"/>
    <n v="64.799908479999999"/>
    <n v="2594.62437993"/>
    <n v="1069.8355332900001"/>
  </r>
  <r>
    <x v="64"/>
    <x v="1"/>
    <x v="2"/>
    <x v="2"/>
    <n v="42.651841089999998"/>
    <n v="53.787488619999998"/>
    <n v="1592.2564631299999"/>
    <n v="851.02440795999996"/>
  </r>
  <r>
    <x v="64"/>
    <x v="1"/>
    <x v="2"/>
    <x v="3"/>
    <n v="11.778129160000001"/>
    <n v="13.152681080000001"/>
    <n v="447.43609629999997"/>
    <n v="210.99130941000001"/>
  </r>
  <r>
    <x v="64"/>
    <x v="1"/>
    <x v="2"/>
    <x v="4"/>
    <n v="25.493911099999998"/>
    <n v="25.112630719999999"/>
    <n v="1082.0736290499999"/>
    <n v="396.95145664"/>
  </r>
  <r>
    <x v="64"/>
    <x v="1"/>
    <x v="2"/>
    <x v="5"/>
    <n v="3.93182075"/>
    <n v="6.3148810199999996"/>
    <n v="158.3444867"/>
    <n v="92.618743010000003"/>
  </r>
  <r>
    <x v="64"/>
    <x v="1"/>
    <x v="2"/>
    <x v="6"/>
    <n v="3.1169104600000002"/>
    <n v="2.02936447"/>
    <n v="117.15347253"/>
    <n v="27.001922700000001"/>
  </r>
  <r>
    <x v="64"/>
    <x v="1"/>
    <x v="2"/>
    <x v="7"/>
    <n v="4.4992188500000001"/>
    <n v="4.8855632399999998"/>
    <n v="171.20043088"/>
    <n v="76.771851859999998"/>
  </r>
  <r>
    <x v="64"/>
    <x v="1"/>
    <x v="4"/>
    <x v="0"/>
    <n v="219.28510073999999"/>
    <n v="162.12081229"/>
    <n v="8483.8195186499997"/>
    <n v="2779.74410218"/>
  </r>
  <r>
    <x v="64"/>
    <x v="1"/>
    <x v="4"/>
    <x v="1"/>
    <n v="158.99631962999999"/>
    <n v="155.16936731999999"/>
    <n v="6409.8152935300004"/>
    <n v="2493.6065237299999"/>
  </r>
  <r>
    <x v="64"/>
    <x v="1"/>
    <x v="4"/>
    <x v="2"/>
    <n v="124.96374849"/>
    <n v="132.31114582000001"/>
    <n v="4775.2414393500003"/>
    <n v="2190.9566261800001"/>
  </r>
  <r>
    <x v="64"/>
    <x v="1"/>
    <x v="4"/>
    <x v="3"/>
    <n v="29.701390320000002"/>
    <n v="43.453513280000003"/>
    <n v="1150.9730178100001"/>
    <n v="729.73040722999997"/>
  </r>
  <r>
    <x v="64"/>
    <x v="1"/>
    <x v="4"/>
    <x v="4"/>
    <n v="63.220029160000003"/>
    <n v="72.978409569999997"/>
    <n v="2526.3229776600001"/>
    <n v="1191.5468551500001"/>
  </r>
  <r>
    <x v="64"/>
    <x v="1"/>
    <x v="4"/>
    <x v="5"/>
    <n v="10.15580755"/>
    <n v="11.35084398"/>
    <n v="366.15641441000002"/>
    <n v="189.4006215"/>
  </r>
  <r>
    <x v="64"/>
    <x v="1"/>
    <x v="4"/>
    <x v="6"/>
    <n v="10.060512409999999"/>
    <n v="5.3124285799999997"/>
    <n v="345.38108402"/>
    <n v="88.023453020000005"/>
  </r>
  <r>
    <x v="64"/>
    <x v="1"/>
    <x v="4"/>
    <x v="7"/>
    <n v="12.69600561"/>
    <n v="8.9545867700000006"/>
    <n v="496.74301539999999"/>
    <n v="160.85746478999999"/>
  </r>
  <r>
    <x v="64"/>
    <x v="1"/>
    <x v="5"/>
    <x v="0"/>
    <n v="183.91245314"/>
    <n v="148.26284770000001"/>
    <n v="7005.9584835599999"/>
    <n v="2643.6824256199998"/>
  </r>
  <r>
    <x v="64"/>
    <x v="1"/>
    <x v="5"/>
    <x v="1"/>
    <n v="165.41965815"/>
    <n v="148.74525365"/>
    <n v="6361.5051406100001"/>
    <n v="2927.9237232800001"/>
  </r>
  <r>
    <x v="64"/>
    <x v="1"/>
    <x v="5"/>
    <x v="2"/>
    <n v="129.89343481"/>
    <n v="94.003434639999995"/>
    <n v="4789.3141352599996"/>
    <n v="1579.7881491200001"/>
  </r>
  <r>
    <x v="64"/>
    <x v="1"/>
    <x v="5"/>
    <x v="3"/>
    <n v="35.186924550000001"/>
    <n v="39.732724210000001"/>
    <n v="1303.05370485"/>
    <n v="760.13077467999994"/>
  </r>
  <r>
    <x v="64"/>
    <x v="1"/>
    <x v="5"/>
    <x v="4"/>
    <n v="71.625807159999994"/>
    <n v="56.455866579999999"/>
    <n v="2697.0666357599998"/>
    <n v="1026.0019233"/>
  </r>
  <r>
    <x v="64"/>
    <x v="1"/>
    <x v="5"/>
    <x v="5"/>
    <n v="8.9715966100000006"/>
    <n v="10.714348469999999"/>
    <n v="334.82636765000001"/>
    <n v="175.07100288000001"/>
  </r>
  <r>
    <x v="64"/>
    <x v="1"/>
    <x v="5"/>
    <x v="6"/>
    <n v="10.62775512"/>
    <n v="4.0156197699999998"/>
    <n v="370.51275655000001"/>
    <n v="73.33127863"/>
  </r>
  <r>
    <x v="64"/>
    <x v="1"/>
    <x v="5"/>
    <x v="7"/>
    <n v="13.35076018"/>
    <n v="7.9308865400000004"/>
    <n v="446.02239136999998"/>
    <n v="143.71064719"/>
  </r>
  <r>
    <x v="64"/>
    <x v="1"/>
    <x v="6"/>
    <x v="0"/>
    <n v="141.30771116"/>
    <n v="95.054239010000003"/>
    <n v="5508.4659093600003"/>
    <n v="1807.02911393"/>
  </r>
  <r>
    <x v="64"/>
    <x v="1"/>
    <x v="6"/>
    <x v="1"/>
    <n v="107.47139377000001"/>
    <n v="95.572964650000003"/>
    <n v="4224.54224978"/>
    <n v="1837.5427758000001"/>
  </r>
  <r>
    <x v="64"/>
    <x v="1"/>
    <x v="6"/>
    <x v="2"/>
    <n v="99.776823449999995"/>
    <n v="65.737711820000001"/>
    <n v="3731.0148322999999"/>
    <n v="1257.5778693499999"/>
  </r>
  <r>
    <x v="64"/>
    <x v="1"/>
    <x v="6"/>
    <x v="3"/>
    <n v="31.82121459"/>
    <n v="25.214843890000001"/>
    <n v="1173.9742324700001"/>
    <n v="484.19636843000001"/>
  </r>
  <r>
    <x v="64"/>
    <x v="1"/>
    <x v="6"/>
    <x v="4"/>
    <n v="47.707768860000002"/>
    <n v="40.172804380000002"/>
    <n v="1786.1313725800001"/>
    <n v="754.94148616999996"/>
  </r>
  <r>
    <x v="64"/>
    <x v="1"/>
    <x v="6"/>
    <x v="5"/>
    <n v="9.8419691900000004"/>
    <n v="9.3942640999999991"/>
    <n v="388.41967129"/>
    <n v="186.89957838000001"/>
  </r>
  <r>
    <x v="64"/>
    <x v="1"/>
    <x v="6"/>
    <x v="6"/>
    <n v="5.4819728400000001"/>
    <n v="2.01977099"/>
    <n v="206.14810381999999"/>
    <n v="41.762050309999999"/>
  </r>
  <r>
    <x v="64"/>
    <x v="1"/>
    <x v="6"/>
    <x v="7"/>
    <n v="10.28873065"/>
    <n v="6.82021619"/>
    <n v="368.77252166"/>
    <n v="129.39376117"/>
  </r>
  <r>
    <x v="64"/>
    <x v="1"/>
    <x v="7"/>
    <x v="0"/>
    <n v="171.37296759"/>
    <n v="138.61687946999999"/>
    <n v="6552.9068816899999"/>
    <n v="2792.9437979200002"/>
  </r>
  <r>
    <x v="64"/>
    <x v="1"/>
    <x v="7"/>
    <x v="1"/>
    <n v="122.79982378"/>
    <n v="114.47819478"/>
    <n v="4826.6714343599997"/>
    <n v="2240.4564701999998"/>
  </r>
  <r>
    <x v="64"/>
    <x v="1"/>
    <x v="7"/>
    <x v="2"/>
    <n v="107.24264612"/>
    <n v="77.280118209999998"/>
    <n v="3849.49025256"/>
    <n v="1520.11901367"/>
  </r>
  <r>
    <x v="64"/>
    <x v="1"/>
    <x v="7"/>
    <x v="3"/>
    <n v="38.203934699999998"/>
    <n v="34.213276810000004"/>
    <n v="1454.4918680200001"/>
    <n v="700.96588913999994"/>
  </r>
  <r>
    <x v="64"/>
    <x v="1"/>
    <x v="7"/>
    <x v="4"/>
    <n v="47.089908880000003"/>
    <n v="39.757718709999999"/>
    <n v="1794.0729835"/>
    <n v="746.99547387999996"/>
  </r>
  <r>
    <x v="64"/>
    <x v="1"/>
    <x v="7"/>
    <x v="5"/>
    <n v="11.440704220000001"/>
    <n v="11.91933551"/>
    <n v="425.87718863999999"/>
    <n v="221.28147143000001"/>
  </r>
  <r>
    <x v="64"/>
    <x v="1"/>
    <x v="7"/>
    <x v="6"/>
    <n v="5.9701113899999996"/>
    <n v="1.8979022999999999"/>
    <n v="213.83862843"/>
    <n v="36.579352559999997"/>
  </r>
  <r>
    <x v="64"/>
    <x v="1"/>
    <x v="7"/>
    <x v="7"/>
    <n v="14.106053620000001"/>
    <n v="4.08347704"/>
    <n v="543.50473323999995"/>
    <n v="94.188954800000005"/>
  </r>
  <r>
    <x v="64"/>
    <x v="1"/>
    <x v="8"/>
    <x v="0"/>
    <n v="100.25776624"/>
    <n v="68.08270684"/>
    <n v="4035.7959367799999"/>
    <n v="1185.87777858"/>
  </r>
  <r>
    <x v="64"/>
    <x v="1"/>
    <x v="8"/>
    <x v="1"/>
    <n v="66.880566020000003"/>
    <n v="67.962574329999995"/>
    <n v="2604.91402741"/>
    <n v="1250.25636635"/>
  </r>
  <r>
    <x v="64"/>
    <x v="1"/>
    <x v="8"/>
    <x v="2"/>
    <n v="49.726444800000003"/>
    <n v="44.475861160000001"/>
    <n v="1909.31371803"/>
    <n v="742.35910304000004"/>
  </r>
  <r>
    <x v="64"/>
    <x v="1"/>
    <x v="8"/>
    <x v="3"/>
    <n v="19.504222039999998"/>
    <n v="21.707125250000001"/>
    <n v="793.30183526999997"/>
    <n v="401.63846652000001"/>
  </r>
  <r>
    <x v="64"/>
    <x v="1"/>
    <x v="8"/>
    <x v="4"/>
    <n v="23.117087990000002"/>
    <n v="27.122641290000001"/>
    <n v="908.98223505999999"/>
    <n v="411.11027308000001"/>
  </r>
  <r>
    <x v="64"/>
    <x v="1"/>
    <x v="8"/>
    <x v="5"/>
    <n v="6.4899291999999997"/>
    <n v="5.8374008799999997"/>
    <n v="243.43641228999999"/>
    <n v="117.96109016"/>
  </r>
  <r>
    <x v="64"/>
    <x v="1"/>
    <x v="8"/>
    <x v="6"/>
    <n v="2.9104885399999998"/>
    <n v="1.25387965"/>
    <n v="115.59942424"/>
    <n v="24.405051350000001"/>
  </r>
  <r>
    <x v="64"/>
    <x v="1"/>
    <x v="8"/>
    <x v="7"/>
    <n v="6.4206351799999997"/>
    <n v="2.5817466499999999"/>
    <n v="255.70526430000001"/>
    <n v="43.631800149999997"/>
  </r>
  <r>
    <x v="65"/>
    <x v="0"/>
    <x v="0"/>
    <x v="0"/>
    <n v="79.4056949"/>
    <n v="37.747443619999999"/>
    <n v="3435.21305867"/>
    <n v="576.64215588000002"/>
  </r>
  <r>
    <x v="65"/>
    <x v="0"/>
    <x v="0"/>
    <x v="1"/>
    <n v="59.198610979999998"/>
    <n v="37.811494959999997"/>
    <n v="2383.1004327599999"/>
    <n v="545.75973748000001"/>
  </r>
  <r>
    <x v="65"/>
    <x v="0"/>
    <x v="0"/>
    <x v="2"/>
    <n v="57.480584239999999"/>
    <n v="30.823171049999999"/>
    <n v="2432.0751263000002"/>
    <n v="487.56703895999999"/>
  </r>
  <r>
    <x v="65"/>
    <x v="0"/>
    <x v="0"/>
    <x v="3"/>
    <n v="13.018281030000001"/>
    <n v="7.5014491599999999"/>
    <n v="545.46189955"/>
    <n v="100.39941469"/>
  </r>
  <r>
    <x v="65"/>
    <x v="0"/>
    <x v="0"/>
    <x v="4"/>
    <n v="19.883671840000002"/>
    <n v="11.60532396"/>
    <n v="878.26403791999996"/>
    <n v="193.39901248999999"/>
  </r>
  <r>
    <x v="65"/>
    <x v="0"/>
    <x v="0"/>
    <x v="5"/>
    <n v="2.6611458799999999"/>
    <n v="2.4625147300000001"/>
    <n v="123.45905925"/>
    <n v="32.979038299999999"/>
  </r>
  <r>
    <x v="65"/>
    <x v="0"/>
    <x v="0"/>
    <x v="6"/>
    <n v="3.43792951"/>
    <n v="1.0421897899999999"/>
    <n v="136.83159418"/>
    <n v="14.049391290000001"/>
  </r>
  <r>
    <x v="65"/>
    <x v="0"/>
    <x v="0"/>
    <x v="7"/>
    <n v="3.4002470200000001"/>
    <n v="1.32281062"/>
    <n v="139.45720394"/>
    <n v="13.65253126"/>
  </r>
  <r>
    <x v="65"/>
    <x v="0"/>
    <x v="1"/>
    <x v="0"/>
    <n v="81.711106259999994"/>
    <n v="34.471713549999997"/>
    <n v="3278.6554646"/>
    <n v="566.99605508000002"/>
  </r>
  <r>
    <x v="65"/>
    <x v="0"/>
    <x v="1"/>
    <x v="1"/>
    <n v="68.002857039999995"/>
    <n v="23.416722920000002"/>
    <n v="2836.93033707"/>
    <n v="373.30711657000001"/>
  </r>
  <r>
    <x v="65"/>
    <x v="0"/>
    <x v="1"/>
    <x v="2"/>
    <n v="51.371635769999997"/>
    <n v="20.803158499999999"/>
    <n v="2298.1909553400001"/>
    <n v="340.69385173000001"/>
  </r>
  <r>
    <x v="65"/>
    <x v="0"/>
    <x v="1"/>
    <x v="3"/>
    <n v="16.787922850000001"/>
    <n v="5.1465230899999996"/>
    <n v="662.85799173999999"/>
    <n v="106.36653311000001"/>
  </r>
  <r>
    <x v="65"/>
    <x v="0"/>
    <x v="1"/>
    <x v="4"/>
    <n v="27.730805270000001"/>
    <n v="10.379724810000001"/>
    <n v="1270.9256675300001"/>
    <n v="151.85556786000001"/>
  </r>
  <r>
    <x v="65"/>
    <x v="0"/>
    <x v="1"/>
    <x v="5"/>
    <n v="2.9206335399999999"/>
    <n v="1.76816094"/>
    <n v="126.16269255"/>
    <n v="31.742642920000002"/>
  </r>
  <r>
    <x v="65"/>
    <x v="0"/>
    <x v="1"/>
    <x v="6"/>
    <n v="3.7896075100000002"/>
    <n v="1.06531189"/>
    <n v="152.70332901"/>
    <n v="19.05143674"/>
  </r>
  <r>
    <x v="65"/>
    <x v="0"/>
    <x v="1"/>
    <x v="7"/>
    <n v="5.2615504499999997"/>
    <n v="1.3729797800000001"/>
    <n v="195.80177505"/>
    <n v="13.981047759999999"/>
  </r>
  <r>
    <x v="65"/>
    <x v="0"/>
    <x v="2"/>
    <x v="0"/>
    <n v="131.78072391000001"/>
    <n v="58.628467069999999"/>
    <n v="5541.6691559800001"/>
    <n v="938.85033357999998"/>
  </r>
  <r>
    <x v="65"/>
    <x v="0"/>
    <x v="2"/>
    <x v="1"/>
    <n v="110.33394561999999"/>
    <n v="39.397387420000001"/>
    <n v="4445.4838265300004"/>
    <n v="567.31804003000002"/>
  </r>
  <r>
    <x v="65"/>
    <x v="0"/>
    <x v="2"/>
    <x v="2"/>
    <n v="87.410567380000003"/>
    <n v="30.987124569999999"/>
    <n v="3827.7038220200002"/>
    <n v="545.47496259000002"/>
  </r>
  <r>
    <x v="65"/>
    <x v="0"/>
    <x v="2"/>
    <x v="3"/>
    <n v="22.243657320000001"/>
    <n v="12.7367063"/>
    <n v="942.52601143000004"/>
    <n v="200.38974723999999"/>
  </r>
  <r>
    <x v="65"/>
    <x v="0"/>
    <x v="2"/>
    <x v="4"/>
    <n v="48.266331770000001"/>
    <n v="18.43645132"/>
    <n v="2113.9669384899998"/>
    <n v="266.14478516000003"/>
  </r>
  <r>
    <x v="65"/>
    <x v="0"/>
    <x v="2"/>
    <x v="5"/>
    <n v="6.2668718800000001"/>
    <n v="2.7742417700000002"/>
    <n v="244.24847381000001"/>
    <n v="47.08590221"/>
  </r>
  <r>
    <x v="65"/>
    <x v="0"/>
    <x v="2"/>
    <x v="6"/>
    <n v="5.3106643499999997"/>
    <n v="1.6511752"/>
    <n v="227.17130900999999"/>
    <n v="31.13051901"/>
  </r>
  <r>
    <x v="65"/>
    <x v="0"/>
    <x v="2"/>
    <x v="7"/>
    <n v="7.6230688300000002"/>
    <n v="3.3133480199999998"/>
    <n v="318.65299770000001"/>
    <n v="56.178639939999996"/>
  </r>
  <r>
    <x v="65"/>
    <x v="0"/>
    <x v="4"/>
    <x v="0"/>
    <n v="315.64431603000003"/>
    <n v="87.954824819999999"/>
    <n v="13016.896337800001"/>
    <n v="1443.8208158499999"/>
  </r>
  <r>
    <x v="65"/>
    <x v="0"/>
    <x v="4"/>
    <x v="1"/>
    <n v="252.95858695000001"/>
    <n v="80.874564289999995"/>
    <n v="10238.37198014"/>
    <n v="1349.0846466800001"/>
  </r>
  <r>
    <x v="65"/>
    <x v="0"/>
    <x v="4"/>
    <x v="2"/>
    <n v="193.75033101"/>
    <n v="56.947172309999999"/>
    <n v="8168.0331848599999"/>
    <n v="853.45977717999995"/>
  </r>
  <r>
    <x v="65"/>
    <x v="0"/>
    <x v="4"/>
    <x v="3"/>
    <n v="58.176787519999998"/>
    <n v="21.499640979999999"/>
    <n v="2572.8722001199999"/>
    <n v="375.81985578000001"/>
  </r>
  <r>
    <x v="65"/>
    <x v="0"/>
    <x v="4"/>
    <x v="4"/>
    <n v="113.77578889"/>
    <n v="23.577150029999999"/>
    <n v="4850.21029258"/>
    <n v="387.87045759"/>
  </r>
  <r>
    <x v="65"/>
    <x v="0"/>
    <x v="4"/>
    <x v="5"/>
    <n v="14.9914913"/>
    <n v="6.1647351400000003"/>
    <n v="598.91148892000001"/>
    <n v="77.525622690000006"/>
  </r>
  <r>
    <x v="65"/>
    <x v="0"/>
    <x v="4"/>
    <x v="6"/>
    <n v="16.173411309999999"/>
    <n v="2.4855338300000001"/>
    <n v="659.24264348999998"/>
    <n v="41.533393850000003"/>
  </r>
  <r>
    <x v="65"/>
    <x v="0"/>
    <x v="4"/>
    <x v="7"/>
    <n v="18.670652199999999"/>
    <n v="4.8538168900000001"/>
    <n v="765.04680974999997"/>
    <n v="79.719438069999995"/>
  </r>
  <r>
    <x v="65"/>
    <x v="0"/>
    <x v="5"/>
    <x v="0"/>
    <n v="326.07437621000003"/>
    <n v="61.502228049999999"/>
    <n v="13842.63341532"/>
    <n v="1018.80096652"/>
  </r>
  <r>
    <x v="65"/>
    <x v="0"/>
    <x v="5"/>
    <x v="1"/>
    <n v="280.90949746000001"/>
    <n v="62.135379450000002"/>
    <n v="11575.48303761"/>
    <n v="1071.5215621899999"/>
  </r>
  <r>
    <x v="65"/>
    <x v="0"/>
    <x v="5"/>
    <x v="2"/>
    <n v="216.12591216999999"/>
    <n v="44.412124830000003"/>
    <n v="9342.5637042599992"/>
    <n v="803.18296023000005"/>
  </r>
  <r>
    <x v="65"/>
    <x v="0"/>
    <x v="5"/>
    <x v="3"/>
    <n v="66.76009535"/>
    <n v="16.683080319999998"/>
    <n v="2725.1825238699998"/>
    <n v="289.09642610999998"/>
  </r>
  <r>
    <x v="65"/>
    <x v="0"/>
    <x v="5"/>
    <x v="4"/>
    <n v="126.72238905"/>
    <n v="26.251297000000001"/>
    <n v="5295.4839781600003"/>
    <n v="417.77039321000001"/>
  </r>
  <r>
    <x v="65"/>
    <x v="0"/>
    <x v="5"/>
    <x v="5"/>
    <n v="19.84927583"/>
    <n v="4.57702996"/>
    <n v="793.77505242999996"/>
    <n v="71.374737809999999"/>
  </r>
  <r>
    <x v="65"/>
    <x v="0"/>
    <x v="5"/>
    <x v="6"/>
    <n v="13.85327466"/>
    <n v="1.20913034"/>
    <n v="566.52458767999997"/>
    <n v="24.477252499999999"/>
  </r>
  <r>
    <x v="65"/>
    <x v="0"/>
    <x v="5"/>
    <x v="7"/>
    <n v="19.116517739999999"/>
    <n v="2.3593541500000001"/>
    <n v="750.54818834000002"/>
    <n v="45.306243700000003"/>
  </r>
  <r>
    <x v="65"/>
    <x v="0"/>
    <x v="6"/>
    <x v="0"/>
    <n v="229.02972324999999"/>
    <n v="23.61559248"/>
    <n v="9536.0975567400001"/>
    <n v="456.61286052999998"/>
  </r>
  <r>
    <x v="65"/>
    <x v="0"/>
    <x v="6"/>
    <x v="1"/>
    <n v="191.93236819000001"/>
    <n v="27.472422900000002"/>
    <n v="7892.9238233100004"/>
    <n v="476.87894992999998"/>
  </r>
  <r>
    <x v="65"/>
    <x v="0"/>
    <x v="6"/>
    <x v="2"/>
    <n v="145.01115576000001"/>
    <n v="19.99435622"/>
    <n v="6257.2888250699998"/>
    <n v="402.99714239999997"/>
  </r>
  <r>
    <x v="65"/>
    <x v="0"/>
    <x v="6"/>
    <x v="3"/>
    <n v="49.382848549999999"/>
    <n v="10.12658907"/>
    <n v="1965.6271022999999"/>
    <n v="193.03206388000001"/>
  </r>
  <r>
    <x v="65"/>
    <x v="0"/>
    <x v="6"/>
    <x v="4"/>
    <n v="90.612012989999997"/>
    <n v="11.98508498"/>
    <n v="3721.54289208"/>
    <n v="142.83767402000001"/>
  </r>
  <r>
    <x v="65"/>
    <x v="0"/>
    <x v="6"/>
    <x v="5"/>
    <n v="17.6878517"/>
    <n v="2.7554884899999998"/>
    <n v="760.99157680999997"/>
    <n v="55.70500578"/>
  </r>
  <r>
    <x v="65"/>
    <x v="0"/>
    <x v="6"/>
    <x v="6"/>
    <n v="7.7399074499999996"/>
    <n v="0.52703442"/>
    <n v="339.13043931999999"/>
    <n v="11.84771254"/>
  </r>
  <r>
    <x v="65"/>
    <x v="0"/>
    <x v="6"/>
    <x v="7"/>
    <n v="15.147323439999999"/>
    <n v="1.82923898"/>
    <n v="634.23767146"/>
    <n v="44.242825250000003"/>
  </r>
  <r>
    <x v="65"/>
    <x v="0"/>
    <x v="7"/>
    <x v="0"/>
    <n v="326.08615377000001"/>
    <n v="29.53302403"/>
    <n v="13855.41034676"/>
    <n v="509.71331314000003"/>
  </r>
  <r>
    <x v="65"/>
    <x v="0"/>
    <x v="7"/>
    <x v="1"/>
    <n v="251.18381596"/>
    <n v="25.63294586"/>
    <n v="10311.84585387"/>
    <n v="484.58502756000001"/>
  </r>
  <r>
    <x v="65"/>
    <x v="0"/>
    <x v="7"/>
    <x v="2"/>
    <n v="181.91419126"/>
    <n v="21.204744689999998"/>
    <n v="7698.0659202799998"/>
    <n v="380.71429418999998"/>
  </r>
  <r>
    <x v="65"/>
    <x v="0"/>
    <x v="7"/>
    <x v="3"/>
    <n v="64.851112810000004"/>
    <n v="10.354834"/>
    <n v="2740.6664070800002"/>
    <n v="183.02225691999999"/>
  </r>
  <r>
    <x v="65"/>
    <x v="0"/>
    <x v="7"/>
    <x v="4"/>
    <n v="87.208474859999995"/>
    <n v="9.3561349600000003"/>
    <n v="3776.6524563600001"/>
    <n v="125.77627665999999"/>
  </r>
  <r>
    <x v="65"/>
    <x v="0"/>
    <x v="7"/>
    <x v="5"/>
    <n v="21.162236020000002"/>
    <n v="4.42795279"/>
    <n v="872.74469395999995"/>
    <n v="77.390409379999994"/>
  </r>
  <r>
    <x v="65"/>
    <x v="0"/>
    <x v="7"/>
    <x v="6"/>
    <n v="8.27760988"/>
    <n v="0.89475687999999998"/>
    <n v="325.07096782999997"/>
    <n v="16.157392170000001"/>
  </r>
  <r>
    <x v="65"/>
    <x v="0"/>
    <x v="7"/>
    <x v="7"/>
    <n v="16.61140799"/>
    <n v="1.4531394399999999"/>
    <n v="600.75101275999998"/>
    <n v="25.603016180000001"/>
  </r>
  <r>
    <x v="65"/>
    <x v="0"/>
    <x v="8"/>
    <x v="0"/>
    <n v="194.62414032000001"/>
    <n v="36.09770391"/>
    <n v="8436.6033053499996"/>
    <n v="551.7315552"/>
  </r>
  <r>
    <x v="65"/>
    <x v="0"/>
    <x v="8"/>
    <x v="1"/>
    <n v="170.43066443999999"/>
    <n v="31.57320357"/>
    <n v="7422.7722980199997"/>
    <n v="529.58425449000003"/>
  </r>
  <r>
    <x v="65"/>
    <x v="0"/>
    <x v="8"/>
    <x v="2"/>
    <n v="112.45636078"/>
    <n v="15.63607895"/>
    <n v="5121.9051163000004"/>
    <n v="328.98575311000002"/>
  </r>
  <r>
    <x v="65"/>
    <x v="0"/>
    <x v="8"/>
    <x v="3"/>
    <n v="55.055299830000003"/>
    <n v="8.8676012899999996"/>
    <n v="2207.5293875500001"/>
    <n v="146.52843962"/>
  </r>
  <r>
    <x v="65"/>
    <x v="0"/>
    <x v="8"/>
    <x v="4"/>
    <n v="70.049089350000003"/>
    <n v="12.730240970000001"/>
    <n v="3032.8649626699998"/>
    <n v="194.40654352000001"/>
  </r>
  <r>
    <x v="65"/>
    <x v="0"/>
    <x v="8"/>
    <x v="5"/>
    <n v="13.711336149999999"/>
    <n v="3.3927280400000002"/>
    <n v="555.74510541999996"/>
    <n v="62.4613345"/>
  </r>
  <r>
    <x v="65"/>
    <x v="0"/>
    <x v="8"/>
    <x v="6"/>
    <n v="4.5278234299999998"/>
    <n v="0.61252218000000003"/>
    <n v="178.9800401"/>
    <n v="12.15219636"/>
  </r>
  <r>
    <x v="65"/>
    <x v="0"/>
    <x v="8"/>
    <x v="7"/>
    <n v="8.1813935600000001"/>
    <n v="1.6171355999999999"/>
    <n v="310.38777680999999"/>
    <n v="13.01037651"/>
  </r>
  <r>
    <x v="65"/>
    <x v="1"/>
    <x v="0"/>
    <x v="0"/>
    <n v="41.622630200000003"/>
    <n v="38.499048469999998"/>
    <n v="1583.14866342"/>
    <n v="658.88963435999995"/>
  </r>
  <r>
    <x v="65"/>
    <x v="1"/>
    <x v="0"/>
    <x v="1"/>
    <n v="38.697113160000001"/>
    <n v="41.931706740000003"/>
    <n v="1462.54092552"/>
    <n v="745.70781996999995"/>
  </r>
  <r>
    <x v="65"/>
    <x v="1"/>
    <x v="0"/>
    <x v="2"/>
    <n v="21.454669389999999"/>
    <n v="37.864485340000002"/>
    <n v="853.71417410000004"/>
    <n v="647.67084136000005"/>
  </r>
  <r>
    <x v="65"/>
    <x v="1"/>
    <x v="0"/>
    <x v="3"/>
    <n v="8.7282705600000003"/>
    <n v="10.57361689"/>
    <n v="310.29258193999999"/>
    <n v="202.57170969000001"/>
  </r>
  <r>
    <x v="65"/>
    <x v="1"/>
    <x v="0"/>
    <x v="4"/>
    <n v="9.9324659099999995"/>
    <n v="19.47906837"/>
    <n v="401.56335218999999"/>
    <n v="282.41567557000002"/>
  </r>
  <r>
    <x v="65"/>
    <x v="1"/>
    <x v="0"/>
    <x v="5"/>
    <n v="1.3232837200000001"/>
    <n v="3.7973285799999998"/>
    <n v="45.183019760000001"/>
    <n v="58.486774199999999"/>
  </r>
  <r>
    <x v="65"/>
    <x v="1"/>
    <x v="0"/>
    <x v="6"/>
    <n v="2.2035816499999998"/>
    <n v="1.03474175"/>
    <n v="90.80707941"/>
    <n v="16.633861280000001"/>
  </r>
  <r>
    <x v="65"/>
    <x v="1"/>
    <x v="0"/>
    <x v="7"/>
    <n v="3.2243798199999998"/>
    <n v="3.0428069799999999"/>
    <n v="115.61432738000001"/>
    <n v="45.329572740000003"/>
  </r>
  <r>
    <x v="65"/>
    <x v="1"/>
    <x v="1"/>
    <x v="0"/>
    <n v="44.75089723"/>
    <n v="55.589291830000001"/>
    <n v="1785.31470685"/>
    <n v="918.01362582000002"/>
  </r>
  <r>
    <x v="65"/>
    <x v="1"/>
    <x v="1"/>
    <x v="1"/>
    <n v="39.871621900000001"/>
    <n v="40.185888230000003"/>
    <n v="1562.8761936599999"/>
    <n v="585.51091531999998"/>
  </r>
  <r>
    <x v="65"/>
    <x v="1"/>
    <x v="1"/>
    <x v="2"/>
    <n v="25.843236869999998"/>
    <n v="36.478085880000002"/>
    <n v="994.36987192000004"/>
    <n v="644.14422802000001"/>
  </r>
  <r>
    <x v="65"/>
    <x v="1"/>
    <x v="1"/>
    <x v="3"/>
    <n v="7.1050830600000001"/>
    <n v="11.480538279999999"/>
    <n v="237.35506341999999"/>
    <n v="185.00860932000001"/>
  </r>
  <r>
    <x v="65"/>
    <x v="1"/>
    <x v="1"/>
    <x v="4"/>
    <n v="16.249162179999999"/>
    <n v="15.613647609999999"/>
    <n v="658.66661232000001"/>
    <n v="277.63911187000002"/>
  </r>
  <r>
    <x v="65"/>
    <x v="1"/>
    <x v="1"/>
    <x v="5"/>
    <n v="1.62259055"/>
    <n v="3.4752990700000002"/>
    <n v="57.18386744"/>
    <n v="46.716966450000001"/>
  </r>
  <r>
    <x v="65"/>
    <x v="1"/>
    <x v="1"/>
    <x v="6"/>
    <n v="2.3723199699999999"/>
    <n v="1.8152176"/>
    <n v="101.774342"/>
    <n v="32.70714856"/>
  </r>
  <r>
    <x v="65"/>
    <x v="1"/>
    <x v="1"/>
    <x v="7"/>
    <n v="1.9781901200000001"/>
    <n v="3.1504948800000001"/>
    <n v="67.762377389999997"/>
    <n v="54.386020100000003"/>
  </r>
  <r>
    <x v="65"/>
    <x v="1"/>
    <x v="2"/>
    <x v="0"/>
    <n v="94.454847700000002"/>
    <n v="70.201133290000001"/>
    <n v="3582.6104843500002"/>
    <n v="1142.7117054099999"/>
  </r>
  <r>
    <x v="65"/>
    <x v="1"/>
    <x v="2"/>
    <x v="1"/>
    <n v="72.572700339999997"/>
    <n v="68.51494581"/>
    <n v="2729.6762783600002"/>
    <n v="1109.3302938500001"/>
  </r>
  <r>
    <x v="65"/>
    <x v="1"/>
    <x v="2"/>
    <x v="2"/>
    <n v="49.658844500000001"/>
    <n v="56.595555400000002"/>
    <n v="1964.57192431"/>
    <n v="939.74176719000002"/>
  </r>
  <r>
    <x v="65"/>
    <x v="1"/>
    <x v="2"/>
    <x v="3"/>
    <n v="14.73356411"/>
    <n v="19.329700670000001"/>
    <n v="579.27867810999999"/>
    <n v="322.07402295999998"/>
  </r>
  <r>
    <x v="65"/>
    <x v="1"/>
    <x v="2"/>
    <x v="4"/>
    <n v="30.16425701"/>
    <n v="28.943752029999999"/>
    <n v="1282.17057447"/>
    <n v="485.02520205000002"/>
  </r>
  <r>
    <x v="65"/>
    <x v="1"/>
    <x v="2"/>
    <x v="5"/>
    <n v="4.2105260700000002"/>
    <n v="5.4569387699999998"/>
    <n v="148.74719297999999"/>
    <n v="77.516393089999994"/>
  </r>
  <r>
    <x v="65"/>
    <x v="1"/>
    <x v="2"/>
    <x v="6"/>
    <n v="4.3527974"/>
    <n v="2.8004618799999998"/>
    <n v="156.59587354000001"/>
    <n v="41.768062280000002"/>
  </r>
  <r>
    <x v="65"/>
    <x v="1"/>
    <x v="2"/>
    <x v="7"/>
    <n v="5.8640229100000001"/>
    <n v="5.8283566899999997"/>
    <n v="202.35309659999999"/>
    <n v="92.279612409999999"/>
  </r>
  <r>
    <x v="65"/>
    <x v="1"/>
    <x v="4"/>
    <x v="0"/>
    <n v="224.29460956"/>
    <n v="173.78909062"/>
    <n v="8528.2562039599998"/>
    <n v="2835.7208515399998"/>
  </r>
  <r>
    <x v="65"/>
    <x v="1"/>
    <x v="4"/>
    <x v="1"/>
    <n v="146.37198462999999"/>
    <n v="152.58439430000001"/>
    <n v="5545.8694095299998"/>
    <n v="2664.19934306"/>
  </r>
  <r>
    <x v="65"/>
    <x v="1"/>
    <x v="4"/>
    <x v="2"/>
    <n v="135.67910681000001"/>
    <n v="133.92755396000001"/>
    <n v="5252.6932819000003"/>
    <n v="2364.2541607200001"/>
  </r>
  <r>
    <x v="65"/>
    <x v="1"/>
    <x v="4"/>
    <x v="3"/>
    <n v="31.789999210000001"/>
    <n v="43.967588110000001"/>
    <n v="1217.97182961"/>
    <n v="713.22100897999997"/>
  </r>
  <r>
    <x v="65"/>
    <x v="1"/>
    <x v="4"/>
    <x v="4"/>
    <n v="58.426367419999998"/>
    <n v="70.222380169999994"/>
    <n v="2307.43944852"/>
    <n v="1331.0831006599999"/>
  </r>
  <r>
    <x v="65"/>
    <x v="1"/>
    <x v="4"/>
    <x v="5"/>
    <n v="9.6615670500000004"/>
    <n v="12.111876329999999"/>
    <n v="368.20476592"/>
    <n v="197.37277838"/>
  </r>
  <r>
    <x v="65"/>
    <x v="1"/>
    <x v="4"/>
    <x v="6"/>
    <n v="10.35934524"/>
    <n v="5.0864678000000003"/>
    <n v="354.72796582000001"/>
    <n v="87.049725140000007"/>
  </r>
  <r>
    <x v="65"/>
    <x v="1"/>
    <x v="4"/>
    <x v="7"/>
    <n v="10.13206235"/>
    <n v="8.9848616999999997"/>
    <n v="396.08939624999999"/>
    <n v="145.76003714000001"/>
  </r>
  <r>
    <x v="65"/>
    <x v="1"/>
    <x v="5"/>
    <x v="0"/>
    <n v="190.83642939000001"/>
    <n v="154.01079329999999"/>
    <n v="7440.5844016399997"/>
    <n v="2731.4956956299998"/>
  </r>
  <r>
    <x v="65"/>
    <x v="1"/>
    <x v="5"/>
    <x v="1"/>
    <n v="163.05628641999999"/>
    <n v="141.29801703999999"/>
    <n v="6041.4682138099997"/>
    <n v="2544.3444588900002"/>
  </r>
  <r>
    <x v="65"/>
    <x v="1"/>
    <x v="5"/>
    <x v="2"/>
    <n v="124.90023782999999"/>
    <n v="100.13760142"/>
    <n v="4843.7113026899997"/>
    <n v="1946.85818786"/>
  </r>
  <r>
    <x v="65"/>
    <x v="1"/>
    <x v="5"/>
    <x v="3"/>
    <n v="39.339617220000001"/>
    <n v="36.921609369999999"/>
    <n v="1545.9508459199999"/>
    <n v="668.39000915999998"/>
  </r>
  <r>
    <x v="65"/>
    <x v="1"/>
    <x v="5"/>
    <x v="4"/>
    <n v="65.780406389999996"/>
    <n v="51.473024729999999"/>
    <n v="2379.9265978499998"/>
    <n v="982.07791340000006"/>
  </r>
  <r>
    <x v="65"/>
    <x v="1"/>
    <x v="5"/>
    <x v="5"/>
    <n v="9.1165743100000007"/>
    <n v="12.86874182"/>
    <n v="335.50026243000002"/>
    <n v="220.31648117"/>
  </r>
  <r>
    <x v="65"/>
    <x v="1"/>
    <x v="5"/>
    <x v="6"/>
    <n v="9.0206585799999992"/>
    <n v="3.4379025799999998"/>
    <n v="309.06881705000001"/>
    <n v="54.213428389999997"/>
  </r>
  <r>
    <x v="65"/>
    <x v="1"/>
    <x v="5"/>
    <x v="7"/>
    <n v="13.877874479999999"/>
    <n v="8.50489271"/>
    <n v="517.56701910000004"/>
    <n v="159.39958404999999"/>
  </r>
  <r>
    <x v="65"/>
    <x v="1"/>
    <x v="6"/>
    <x v="0"/>
    <n v="135.62691384999999"/>
    <n v="90.740831270000001"/>
    <n v="4909.4438560500002"/>
    <n v="1833.6067512699999"/>
  </r>
  <r>
    <x v="65"/>
    <x v="1"/>
    <x v="6"/>
    <x v="1"/>
    <n v="105.55854619999999"/>
    <n v="88.504211650000002"/>
    <n v="3821.9619782899999"/>
    <n v="1601.0466916299999"/>
  </r>
  <r>
    <x v="65"/>
    <x v="1"/>
    <x v="6"/>
    <x v="2"/>
    <n v="100.15286208000001"/>
    <n v="68.602849359999993"/>
    <n v="3730.1743287200002"/>
    <n v="1297.1401126600001"/>
  </r>
  <r>
    <x v="65"/>
    <x v="1"/>
    <x v="6"/>
    <x v="3"/>
    <n v="30.529775489999999"/>
    <n v="25.918869730000001"/>
    <n v="1130.4891619800001"/>
    <n v="521.97851476999995"/>
  </r>
  <r>
    <x v="65"/>
    <x v="1"/>
    <x v="6"/>
    <x v="4"/>
    <n v="48.837518670000001"/>
    <n v="36.572333"/>
    <n v="1897.3723165900001"/>
    <n v="675.05060865999997"/>
  </r>
  <r>
    <x v="65"/>
    <x v="1"/>
    <x v="6"/>
    <x v="5"/>
    <n v="10.003535640000001"/>
    <n v="8.6344323500000009"/>
    <n v="371.44445904999998"/>
    <n v="166.40976312000001"/>
  </r>
  <r>
    <x v="65"/>
    <x v="1"/>
    <x v="6"/>
    <x v="6"/>
    <n v="6.9048944700000003"/>
    <n v="1.7086929200000001"/>
    <n v="240.28099220999999"/>
    <n v="32.59151868"/>
  </r>
  <r>
    <x v="65"/>
    <x v="1"/>
    <x v="6"/>
    <x v="7"/>
    <n v="11.60094728"/>
    <n v="5.8321088999999997"/>
    <n v="396.59510919000002"/>
    <n v="104.94981921999999"/>
  </r>
  <r>
    <x v="65"/>
    <x v="1"/>
    <x v="7"/>
    <x v="0"/>
    <n v="183.76570433000001"/>
    <n v="136.82683506000001"/>
    <n v="6460.1019961700003"/>
    <n v="2664.2265285799999"/>
  </r>
  <r>
    <x v="65"/>
    <x v="1"/>
    <x v="7"/>
    <x v="1"/>
    <n v="136.88646395999999"/>
    <n v="120.27363713"/>
    <n v="5315.3852261499997"/>
    <n v="2341.4100558"/>
  </r>
  <r>
    <x v="65"/>
    <x v="1"/>
    <x v="7"/>
    <x v="2"/>
    <n v="100.83380246999999"/>
    <n v="70.580162810000004"/>
    <n v="3980.6115640899998"/>
    <n v="1403.7666142600001"/>
  </r>
  <r>
    <x v="65"/>
    <x v="1"/>
    <x v="7"/>
    <x v="3"/>
    <n v="32.487409800000002"/>
    <n v="32.673770769999997"/>
    <n v="1239.29227124"/>
    <n v="620.04144010000005"/>
  </r>
  <r>
    <x v="65"/>
    <x v="1"/>
    <x v="7"/>
    <x v="4"/>
    <n v="57.348219020000002"/>
    <n v="42.779906939999996"/>
    <n v="2245.7838831899999"/>
    <n v="790.19987644000003"/>
  </r>
  <r>
    <x v="65"/>
    <x v="1"/>
    <x v="7"/>
    <x v="5"/>
    <n v="11.34149929"/>
    <n v="12.1859228"/>
    <n v="429.92939108000002"/>
    <n v="234.05004018"/>
  </r>
  <r>
    <x v="65"/>
    <x v="1"/>
    <x v="7"/>
    <x v="6"/>
    <n v="5.88654864"/>
    <n v="1.6892238399999999"/>
    <n v="221.18211535"/>
    <n v="31.918315530000001"/>
  </r>
  <r>
    <x v="65"/>
    <x v="1"/>
    <x v="7"/>
    <x v="7"/>
    <n v="13.861598369999999"/>
    <n v="6.59327255"/>
    <n v="529.61578039999995"/>
    <n v="151.52943637000001"/>
  </r>
  <r>
    <x v="65"/>
    <x v="1"/>
    <x v="8"/>
    <x v="0"/>
    <n v="108.17020066000001"/>
    <n v="63.994803990000001"/>
    <n v="4224.5851058400003"/>
    <n v="1039.25037363"/>
  </r>
  <r>
    <x v="65"/>
    <x v="1"/>
    <x v="8"/>
    <x v="1"/>
    <n v="64.739644609999999"/>
    <n v="67.103842459999996"/>
    <n v="2548.29920902"/>
    <n v="1188.1009419500001"/>
  </r>
  <r>
    <x v="65"/>
    <x v="1"/>
    <x v="8"/>
    <x v="2"/>
    <n v="51.974138940000003"/>
    <n v="40.015649609999997"/>
    <n v="2047.13866065"/>
    <n v="775.27860691000001"/>
  </r>
  <r>
    <x v="65"/>
    <x v="1"/>
    <x v="8"/>
    <x v="3"/>
    <n v="19.5328047"/>
    <n v="20.914739390000001"/>
    <n v="804.33565542999997"/>
    <n v="336.20626473999999"/>
  </r>
  <r>
    <x v="65"/>
    <x v="1"/>
    <x v="8"/>
    <x v="4"/>
    <n v="25.412126319999999"/>
    <n v="26.484961909999999"/>
    <n v="960.61686556999996"/>
    <n v="424.67939862999998"/>
  </r>
  <r>
    <x v="65"/>
    <x v="1"/>
    <x v="8"/>
    <x v="5"/>
    <n v="6.7907760499999998"/>
    <n v="5.6255014299999999"/>
    <n v="246.59614377"/>
    <n v="104.40478419999999"/>
  </r>
  <r>
    <x v="65"/>
    <x v="1"/>
    <x v="8"/>
    <x v="6"/>
    <n v="3.2147939999999999"/>
    <n v="1.20367505"/>
    <n v="128.48545797"/>
    <n v="21.898696050000002"/>
  </r>
  <r>
    <x v="65"/>
    <x v="1"/>
    <x v="8"/>
    <x v="7"/>
    <n v="5.9192587000000003"/>
    <n v="2.2803926900000002"/>
    <n v="210.63489984"/>
    <n v="49.359923670000001"/>
  </r>
  <r>
    <x v="66"/>
    <x v="0"/>
    <x v="0"/>
    <x v="0"/>
    <n v="65.844921679999999"/>
    <n v="42.553837659999999"/>
    <n v="2714.33244891"/>
    <n v="670.34877867"/>
  </r>
  <r>
    <x v="66"/>
    <x v="0"/>
    <x v="0"/>
    <x v="1"/>
    <n v="65.095921189999999"/>
    <n v="38.744170050000001"/>
    <n v="2518.1951168199998"/>
    <n v="647.04622285000005"/>
  </r>
  <r>
    <x v="66"/>
    <x v="0"/>
    <x v="0"/>
    <x v="2"/>
    <n v="54.613542459999998"/>
    <n v="23.306717500000001"/>
    <n v="2320.45912236"/>
    <n v="414.35985664999998"/>
  </r>
  <r>
    <x v="66"/>
    <x v="0"/>
    <x v="0"/>
    <x v="3"/>
    <n v="17.65119065"/>
    <n v="6.8132650799999999"/>
    <n v="745.33054683"/>
    <n v="98.175709749999996"/>
  </r>
  <r>
    <x v="66"/>
    <x v="0"/>
    <x v="0"/>
    <x v="4"/>
    <n v="27.343934829999998"/>
    <n v="15.1895685"/>
    <n v="1166.25737426"/>
    <n v="265.76257737999998"/>
  </r>
  <r>
    <x v="66"/>
    <x v="0"/>
    <x v="0"/>
    <x v="5"/>
    <n v="3.17301191"/>
    <n v="2.32175084"/>
    <n v="131.55873525999999"/>
    <n v="31.38129619"/>
  </r>
  <r>
    <x v="66"/>
    <x v="0"/>
    <x v="0"/>
    <x v="6"/>
    <n v="2.5152241000000002"/>
    <n v="0.64244769999999995"/>
    <n v="102.16263661000001"/>
    <n v="7.9770914599999996"/>
  </r>
  <r>
    <x v="66"/>
    <x v="0"/>
    <x v="0"/>
    <x v="7"/>
    <n v="6.2818327700000003"/>
    <n v="1.74601395"/>
    <n v="263.20937028999998"/>
    <n v="34.917199529999998"/>
  </r>
  <r>
    <x v="66"/>
    <x v="0"/>
    <x v="1"/>
    <x v="0"/>
    <n v="98.154276350000004"/>
    <n v="31.349581019999999"/>
    <n v="4139.3993192199996"/>
    <n v="445.60847832000002"/>
  </r>
  <r>
    <x v="66"/>
    <x v="0"/>
    <x v="1"/>
    <x v="1"/>
    <n v="68.383190240000005"/>
    <n v="29.156860729999998"/>
    <n v="2744.80489042"/>
    <n v="491.64009743999998"/>
  </r>
  <r>
    <x v="66"/>
    <x v="0"/>
    <x v="1"/>
    <x v="2"/>
    <n v="60.039683009999997"/>
    <n v="20.659564679999999"/>
    <n v="2636.1704140900001"/>
    <n v="308.55025766"/>
  </r>
  <r>
    <x v="66"/>
    <x v="0"/>
    <x v="1"/>
    <x v="3"/>
    <n v="12.23033384"/>
    <n v="5.1553072200000001"/>
    <n v="529.53896640000005"/>
    <n v="91.674394460000002"/>
  </r>
  <r>
    <x v="66"/>
    <x v="0"/>
    <x v="1"/>
    <x v="4"/>
    <n v="31.028517529999998"/>
    <n v="9.1402230800000002"/>
    <n v="1390.95726294"/>
    <n v="136.59135703999999"/>
  </r>
  <r>
    <x v="66"/>
    <x v="0"/>
    <x v="1"/>
    <x v="5"/>
    <n v="3.6574562099999999"/>
    <n v="3.0603822900000002"/>
    <n v="149.26016357"/>
    <n v="50.423504719999997"/>
  </r>
  <r>
    <x v="66"/>
    <x v="0"/>
    <x v="1"/>
    <x v="6"/>
    <n v="5.0695148999999997"/>
    <n v="0.90045390000000003"/>
    <n v="234.35501823000001"/>
    <n v="11.597163999999999"/>
  </r>
  <r>
    <x v="66"/>
    <x v="0"/>
    <x v="1"/>
    <x v="7"/>
    <n v="3.1731843799999999"/>
    <n v="2.3910341000000002"/>
    <n v="130.07014684000001"/>
    <n v="39.264876129999998"/>
  </r>
  <r>
    <x v="66"/>
    <x v="0"/>
    <x v="2"/>
    <x v="0"/>
    <n v="146.05251183999999"/>
    <n v="40.168703000000001"/>
    <n v="6231.4103004199997"/>
    <n v="596.18002351999996"/>
  </r>
  <r>
    <x v="66"/>
    <x v="0"/>
    <x v="2"/>
    <x v="1"/>
    <n v="111.557402"/>
    <n v="41.955717739999997"/>
    <n v="4441.3816851900001"/>
    <n v="697.05786169999999"/>
  </r>
  <r>
    <x v="66"/>
    <x v="0"/>
    <x v="2"/>
    <x v="2"/>
    <n v="92.847173029999993"/>
    <n v="27.532496800000001"/>
    <n v="4071.0056417400001"/>
    <n v="441.55656590000001"/>
  </r>
  <r>
    <x v="66"/>
    <x v="0"/>
    <x v="2"/>
    <x v="3"/>
    <n v="25.47978286"/>
    <n v="11.50578829"/>
    <n v="1082.0452493"/>
    <n v="215.02435113000001"/>
  </r>
  <r>
    <x v="66"/>
    <x v="0"/>
    <x v="2"/>
    <x v="4"/>
    <n v="44.474656109999998"/>
    <n v="14.06778957"/>
    <n v="1962.2452559999999"/>
    <n v="254.58850131"/>
  </r>
  <r>
    <x v="66"/>
    <x v="0"/>
    <x v="2"/>
    <x v="5"/>
    <n v="9.1987469799999992"/>
    <n v="4.1317581600000004"/>
    <n v="375.40289352000002"/>
    <n v="52.732029670000003"/>
  </r>
  <r>
    <x v="66"/>
    <x v="0"/>
    <x v="2"/>
    <x v="6"/>
    <n v="5.9002876000000004"/>
    <n v="0.76240198999999997"/>
    <n v="273.28768773000002"/>
    <n v="13.91092456"/>
  </r>
  <r>
    <x v="66"/>
    <x v="0"/>
    <x v="2"/>
    <x v="7"/>
    <n v="10.64572624"/>
    <n v="2.0203445599999998"/>
    <n v="435.06166860000002"/>
    <n v="21.128937189999998"/>
  </r>
  <r>
    <x v="66"/>
    <x v="0"/>
    <x v="4"/>
    <x v="0"/>
    <n v="338.88471829999997"/>
    <n v="89.383311969999994"/>
    <n v="14216.560898719999"/>
    <n v="1477.7915518100001"/>
  </r>
  <r>
    <x v="66"/>
    <x v="0"/>
    <x v="4"/>
    <x v="1"/>
    <n v="264.96082710000002"/>
    <n v="82.336912990000002"/>
    <n v="10471.866156169999"/>
    <n v="1274.9769775699999"/>
  </r>
  <r>
    <x v="66"/>
    <x v="0"/>
    <x v="4"/>
    <x v="2"/>
    <n v="202.32038151"/>
    <n v="63.354600169999998"/>
    <n v="8704.3631299799999"/>
    <n v="979.97448137000003"/>
  </r>
  <r>
    <x v="66"/>
    <x v="0"/>
    <x v="4"/>
    <x v="3"/>
    <n v="60.906426340000003"/>
    <n v="20.989295800000001"/>
    <n v="2506.39008418"/>
    <n v="358.95034311000001"/>
  </r>
  <r>
    <x v="66"/>
    <x v="0"/>
    <x v="4"/>
    <x v="4"/>
    <n v="110.44727552000001"/>
    <n v="35.194397610000003"/>
    <n v="4697.7345756200002"/>
    <n v="603.37809887000003"/>
  </r>
  <r>
    <x v="66"/>
    <x v="0"/>
    <x v="4"/>
    <x v="5"/>
    <n v="13.643508130000001"/>
    <n v="7.0784770200000002"/>
    <n v="548.27754497000001"/>
    <n v="120.12315039000001"/>
  </r>
  <r>
    <x v="66"/>
    <x v="0"/>
    <x v="4"/>
    <x v="6"/>
    <n v="17.964953149999999"/>
    <n v="3.9021964200000001"/>
    <n v="736.01261271999999"/>
    <n v="69.634529029999996"/>
  </r>
  <r>
    <x v="66"/>
    <x v="0"/>
    <x v="4"/>
    <x v="7"/>
    <n v="17.965868329999999"/>
    <n v="5.5058592400000004"/>
    <n v="757.80384105999997"/>
    <n v="89.36496898"/>
  </r>
  <r>
    <x v="66"/>
    <x v="0"/>
    <x v="5"/>
    <x v="0"/>
    <n v="343.18805515000003"/>
    <n v="68.334189710000004"/>
    <n v="14334.54723846"/>
    <n v="1303.9761291899999"/>
  </r>
  <r>
    <x v="66"/>
    <x v="0"/>
    <x v="5"/>
    <x v="1"/>
    <n v="288.66311523000002"/>
    <n v="55.804919849999997"/>
    <n v="11319.632353929999"/>
    <n v="909.23257922000005"/>
  </r>
  <r>
    <x v="66"/>
    <x v="0"/>
    <x v="5"/>
    <x v="2"/>
    <n v="210.21517231000001"/>
    <n v="44.621200479999999"/>
    <n v="9024.4970257200002"/>
    <n v="877.0844098"/>
  </r>
  <r>
    <x v="66"/>
    <x v="0"/>
    <x v="5"/>
    <x v="3"/>
    <n v="65.718508999999997"/>
    <n v="14.61224043"/>
    <n v="2817.9239955200001"/>
    <n v="233.75437278000001"/>
  </r>
  <r>
    <x v="66"/>
    <x v="0"/>
    <x v="5"/>
    <x v="4"/>
    <n v="128.85125987999999"/>
    <n v="21.26925395"/>
    <n v="5559.8381566999997"/>
    <n v="319.94430774"/>
  </r>
  <r>
    <x v="66"/>
    <x v="0"/>
    <x v="5"/>
    <x v="5"/>
    <n v="17.904758170000001"/>
    <n v="3.95621219"/>
    <n v="732.56148125000004"/>
    <n v="68.286333830000004"/>
  </r>
  <r>
    <x v="66"/>
    <x v="0"/>
    <x v="5"/>
    <x v="6"/>
    <n v="13.88854851"/>
    <n v="0.94631938999999998"/>
    <n v="615.06000819999997"/>
    <n v="12.175232940000001"/>
  </r>
  <r>
    <x v="66"/>
    <x v="0"/>
    <x v="5"/>
    <x v="7"/>
    <n v="19.829500459999998"/>
    <n v="2.1753780100000002"/>
    <n v="808.05599321"/>
    <n v="29.377110909999999"/>
  </r>
  <r>
    <x v="66"/>
    <x v="0"/>
    <x v="6"/>
    <x v="0"/>
    <n v="222.14408090000001"/>
    <n v="21.85130272"/>
    <n v="9257.3929026999995"/>
    <n v="392.9549136"/>
  </r>
  <r>
    <x v="66"/>
    <x v="0"/>
    <x v="6"/>
    <x v="1"/>
    <n v="191.57346153"/>
    <n v="27.295394269999999"/>
    <n v="7795.0803182899999"/>
    <n v="502.31227486"/>
  </r>
  <r>
    <x v="66"/>
    <x v="0"/>
    <x v="6"/>
    <x v="2"/>
    <n v="137.05879714"/>
    <n v="16.144548199999999"/>
    <n v="5944.4544381699998"/>
    <n v="316.71049732"/>
  </r>
  <r>
    <x v="66"/>
    <x v="0"/>
    <x v="6"/>
    <x v="3"/>
    <n v="52.466040479999997"/>
    <n v="7.8045385700000001"/>
    <n v="2170.84675075"/>
    <n v="167.65343224"/>
  </r>
  <r>
    <x v="66"/>
    <x v="0"/>
    <x v="6"/>
    <x v="4"/>
    <n v="92.207860760000003"/>
    <n v="10.94441147"/>
    <n v="4028.5202210699999"/>
    <n v="217.50301879"/>
  </r>
  <r>
    <x v="66"/>
    <x v="0"/>
    <x v="6"/>
    <x v="5"/>
    <n v="17.267851440000001"/>
    <n v="2.3994197599999998"/>
    <n v="761.97357385999999"/>
    <n v="46.435423419999999"/>
  </r>
  <r>
    <x v="66"/>
    <x v="0"/>
    <x v="6"/>
    <x v="6"/>
    <n v="6.8893497200000002"/>
    <n v="0.74235141999999998"/>
    <n v="279.25729601"/>
    <n v="9.7953690800000004"/>
  </r>
  <r>
    <x v="66"/>
    <x v="0"/>
    <x v="6"/>
    <x v="7"/>
    <n v="13.212209059999999"/>
    <n v="1.3335626300000001"/>
    <n v="539.06058307000001"/>
    <n v="28.17413887"/>
  </r>
  <r>
    <x v="66"/>
    <x v="0"/>
    <x v="7"/>
    <x v="0"/>
    <n v="318.59595050000001"/>
    <n v="33.922864179999998"/>
    <n v="13594.14387545"/>
    <n v="579.79123706999997"/>
  </r>
  <r>
    <x v="66"/>
    <x v="0"/>
    <x v="7"/>
    <x v="1"/>
    <n v="241.95100934000001"/>
    <n v="27.862181440000001"/>
    <n v="9897.2918640499993"/>
    <n v="520.20899964"/>
  </r>
  <r>
    <x v="66"/>
    <x v="0"/>
    <x v="7"/>
    <x v="2"/>
    <n v="184.57053615000001"/>
    <n v="17.963090179999998"/>
    <n v="8189.4637516900002"/>
    <n v="378.99242198000002"/>
  </r>
  <r>
    <x v="66"/>
    <x v="0"/>
    <x v="7"/>
    <x v="3"/>
    <n v="65.132970240000006"/>
    <n v="11.65313476"/>
    <n v="2730.9491873100001"/>
    <n v="220.59997369000001"/>
  </r>
  <r>
    <x v="66"/>
    <x v="0"/>
    <x v="7"/>
    <x v="4"/>
    <n v="89.757576830000005"/>
    <n v="11.442458609999999"/>
    <n v="4023.0474115000002"/>
    <n v="212.79970397"/>
  </r>
  <r>
    <x v="66"/>
    <x v="0"/>
    <x v="7"/>
    <x v="5"/>
    <n v="18.280630819999999"/>
    <n v="3.7395325599999998"/>
    <n v="768.63033830999996"/>
    <n v="67.650051250000004"/>
  </r>
  <r>
    <x v="66"/>
    <x v="0"/>
    <x v="7"/>
    <x v="6"/>
    <n v="7.9738467899999996"/>
    <n v="0.73163144999999996"/>
    <n v="335.54112923000002"/>
    <n v="12.950510270000001"/>
  </r>
  <r>
    <x v="66"/>
    <x v="0"/>
    <x v="7"/>
    <x v="7"/>
    <n v="16.53599367"/>
    <n v="2.0762689499999998"/>
    <n v="620.88040160000003"/>
    <n v="35.274636059999999"/>
  </r>
  <r>
    <x v="66"/>
    <x v="0"/>
    <x v="8"/>
    <x v="0"/>
    <n v="199.23507814999999"/>
    <n v="40.62285499"/>
    <n v="8550.8999125999999"/>
    <n v="706.22676111999999"/>
  </r>
  <r>
    <x v="66"/>
    <x v="0"/>
    <x v="8"/>
    <x v="1"/>
    <n v="168.92119262"/>
    <n v="32.166506550000001"/>
    <n v="7138.9094181700002"/>
    <n v="528.15475354"/>
  </r>
  <r>
    <x v="66"/>
    <x v="0"/>
    <x v="8"/>
    <x v="2"/>
    <n v="120.23444747000001"/>
    <n v="18.73697443"/>
    <n v="5393.9019124599999"/>
    <n v="339.07901263999997"/>
  </r>
  <r>
    <x v="66"/>
    <x v="0"/>
    <x v="8"/>
    <x v="3"/>
    <n v="56.057394389999999"/>
    <n v="7.6189474600000002"/>
    <n v="2415.6421311300001"/>
    <n v="137.37398655000001"/>
  </r>
  <r>
    <x v="66"/>
    <x v="0"/>
    <x v="8"/>
    <x v="4"/>
    <n v="64.943624689999993"/>
    <n v="12.06649548"/>
    <n v="2935.5695245699999"/>
    <n v="230.15759650999999"/>
  </r>
  <r>
    <x v="66"/>
    <x v="0"/>
    <x v="8"/>
    <x v="5"/>
    <n v="15.276892999999999"/>
    <n v="2.5564380899999999"/>
    <n v="639.71887680999998"/>
    <n v="39.649727380000002"/>
  </r>
  <r>
    <x v="66"/>
    <x v="0"/>
    <x v="8"/>
    <x v="6"/>
    <n v="5.2285411000000002"/>
    <n v="0.3457692"/>
    <n v="214.14260496"/>
    <n v="4.3300427800000003"/>
  </r>
  <r>
    <x v="66"/>
    <x v="0"/>
    <x v="8"/>
    <x v="7"/>
    <n v="9.2664972100000007"/>
    <n v="1.8031620900000001"/>
    <n v="372.80902306000002"/>
    <n v="29.96016826"/>
  </r>
  <r>
    <x v="66"/>
    <x v="1"/>
    <x v="0"/>
    <x v="0"/>
    <n v="37.22286957"/>
    <n v="48.107237099999999"/>
    <n v="1518.8080016199999"/>
    <n v="734.82035628000006"/>
  </r>
  <r>
    <x v="66"/>
    <x v="1"/>
    <x v="0"/>
    <x v="1"/>
    <n v="36.209030830000003"/>
    <n v="52.368463400000003"/>
    <n v="1300.08096114"/>
    <n v="894.00796513"/>
  </r>
  <r>
    <x v="66"/>
    <x v="1"/>
    <x v="0"/>
    <x v="2"/>
    <n v="19.615278289999999"/>
    <n v="35.641648320000002"/>
    <n v="770.43405576999999"/>
    <n v="573.31063814000004"/>
  </r>
  <r>
    <x v="66"/>
    <x v="1"/>
    <x v="0"/>
    <x v="3"/>
    <n v="8.3931755799999994"/>
    <n v="8.5274280099999995"/>
    <n v="315.52834136000001"/>
    <n v="133.99881930000001"/>
  </r>
  <r>
    <x v="66"/>
    <x v="1"/>
    <x v="0"/>
    <x v="4"/>
    <n v="16.44348883"/>
    <n v="17.746974680000001"/>
    <n v="626.80962907000003"/>
    <n v="276.74245122000002"/>
  </r>
  <r>
    <x v="66"/>
    <x v="1"/>
    <x v="0"/>
    <x v="5"/>
    <n v="2.4198157500000002"/>
    <n v="2.6464669600000001"/>
    <n v="88.662676509999997"/>
    <n v="38.990741759999999"/>
  </r>
  <r>
    <x v="66"/>
    <x v="1"/>
    <x v="0"/>
    <x v="6"/>
    <n v="2.0467967100000002"/>
    <n v="1.35919196"/>
    <n v="82.977058560000003"/>
    <n v="27.217599570000001"/>
  </r>
  <r>
    <x v="66"/>
    <x v="1"/>
    <x v="0"/>
    <x v="7"/>
    <n v="2.25504997"/>
    <n v="4.6287602200000002"/>
    <n v="87.644686429999993"/>
    <n v="65.007696179999996"/>
  </r>
  <r>
    <x v="66"/>
    <x v="1"/>
    <x v="1"/>
    <x v="0"/>
    <n v="58.12841014"/>
    <n v="53.826960059999998"/>
    <n v="2277.40195554"/>
    <n v="929.49210874000005"/>
  </r>
  <r>
    <x v="66"/>
    <x v="1"/>
    <x v="1"/>
    <x v="1"/>
    <n v="49.958854530000004"/>
    <n v="50.636850680000002"/>
    <n v="1889.5361023"/>
    <n v="821.63669132999996"/>
  </r>
  <r>
    <x v="66"/>
    <x v="1"/>
    <x v="1"/>
    <x v="2"/>
    <n v="25.60433815"/>
    <n v="34.484225379999998"/>
    <n v="992.60019251999995"/>
    <n v="585.38307440000005"/>
  </r>
  <r>
    <x v="66"/>
    <x v="1"/>
    <x v="1"/>
    <x v="3"/>
    <n v="6.0101334700000004"/>
    <n v="10.49551391"/>
    <n v="233.01492440999999"/>
    <n v="161.52777981"/>
  </r>
  <r>
    <x v="66"/>
    <x v="1"/>
    <x v="1"/>
    <x v="4"/>
    <n v="14.48772159"/>
    <n v="19.784950340000002"/>
    <n v="565.51099638999995"/>
    <n v="319.50632654999998"/>
  </r>
  <r>
    <x v="66"/>
    <x v="1"/>
    <x v="1"/>
    <x v="5"/>
    <n v="2.83045781"/>
    <n v="2.6870848600000001"/>
    <n v="117.70647253"/>
    <n v="36.840902300000003"/>
  </r>
  <r>
    <x v="66"/>
    <x v="1"/>
    <x v="1"/>
    <x v="6"/>
    <n v="2.74649046"/>
    <n v="2.46122701"/>
    <n v="107.52368813"/>
    <n v="40.989259339999997"/>
  </r>
  <r>
    <x v="66"/>
    <x v="1"/>
    <x v="1"/>
    <x v="7"/>
    <n v="3.3647459999999998"/>
    <n v="2.8618849499999999"/>
    <n v="134.00361472"/>
    <n v="41.449833630000001"/>
  </r>
  <r>
    <x v="66"/>
    <x v="1"/>
    <x v="2"/>
    <x v="0"/>
    <n v="89.554493120000004"/>
    <n v="88.634724329999997"/>
    <n v="3535.34543162"/>
    <n v="1403.6349394199999"/>
  </r>
  <r>
    <x v="66"/>
    <x v="1"/>
    <x v="2"/>
    <x v="1"/>
    <n v="67.744044779999996"/>
    <n v="69.868226579999998"/>
    <n v="2525.95386908"/>
    <n v="1106.43551718"/>
  </r>
  <r>
    <x v="66"/>
    <x v="1"/>
    <x v="2"/>
    <x v="2"/>
    <n v="58.286515280000003"/>
    <n v="50.905292670000001"/>
    <n v="2314.3101989400002"/>
    <n v="808.77352660999998"/>
  </r>
  <r>
    <x v="66"/>
    <x v="1"/>
    <x v="2"/>
    <x v="3"/>
    <n v="16.08199299"/>
    <n v="20.150036350000001"/>
    <n v="627.93402766999998"/>
    <n v="342.66791928999999"/>
  </r>
  <r>
    <x v="66"/>
    <x v="1"/>
    <x v="2"/>
    <x v="4"/>
    <n v="27.039336509999998"/>
    <n v="24.25023444"/>
    <n v="1008.34915005"/>
    <n v="426.28211492000003"/>
  </r>
  <r>
    <x v="66"/>
    <x v="1"/>
    <x v="2"/>
    <x v="5"/>
    <n v="4.3550147099999998"/>
    <n v="4.1780295000000001"/>
    <n v="162.47734091999999"/>
    <n v="62.465122739999998"/>
  </r>
  <r>
    <x v="66"/>
    <x v="1"/>
    <x v="2"/>
    <x v="6"/>
    <n v="4.2553464300000003"/>
    <n v="1.51877018"/>
    <n v="167.21797132"/>
    <n v="28.385733340000002"/>
  </r>
  <r>
    <x v="66"/>
    <x v="1"/>
    <x v="2"/>
    <x v="7"/>
    <n v="6.6873696599999999"/>
    <n v="4.6969217900000002"/>
    <n v="258.10483182000002"/>
    <n v="80.352185349999999"/>
  </r>
  <r>
    <x v="66"/>
    <x v="1"/>
    <x v="4"/>
    <x v="0"/>
    <n v="241.11721983000001"/>
    <n v="181.80998213999999"/>
    <n v="9191.3153109199993"/>
    <n v="3064.0201396299999"/>
  </r>
  <r>
    <x v="66"/>
    <x v="1"/>
    <x v="4"/>
    <x v="1"/>
    <n v="182.52907160000001"/>
    <n v="153.77884275"/>
    <n v="6606.6160582399998"/>
    <n v="2595.1547815899999"/>
  </r>
  <r>
    <x v="66"/>
    <x v="1"/>
    <x v="4"/>
    <x v="2"/>
    <n v="125.0361388"/>
    <n v="137.27874133"/>
    <n v="4854.8260766399999"/>
    <n v="2354.75999568"/>
  </r>
  <r>
    <x v="66"/>
    <x v="1"/>
    <x v="4"/>
    <x v="3"/>
    <n v="33.628005379999998"/>
    <n v="40.02746775"/>
    <n v="1291.5358936299999"/>
    <n v="668.19746454999995"/>
  </r>
  <r>
    <x v="66"/>
    <x v="1"/>
    <x v="4"/>
    <x v="4"/>
    <n v="65.666654609999995"/>
    <n v="66.338450510000001"/>
    <n v="2459.1531602700002"/>
    <n v="1193.5649729500001"/>
  </r>
  <r>
    <x v="66"/>
    <x v="1"/>
    <x v="4"/>
    <x v="5"/>
    <n v="9.9959125600000007"/>
    <n v="11.663302610000001"/>
    <n v="395.85057778999999"/>
    <n v="181.2301386"/>
  </r>
  <r>
    <x v="66"/>
    <x v="1"/>
    <x v="4"/>
    <x v="6"/>
    <n v="11.277386379999999"/>
    <n v="6.4489490600000003"/>
    <n v="420.27961362000002"/>
    <n v="122.48403386"/>
  </r>
  <r>
    <x v="66"/>
    <x v="1"/>
    <x v="4"/>
    <x v="7"/>
    <n v="14.94347088"/>
    <n v="9.2022980499999996"/>
    <n v="569.65363069"/>
    <n v="161.74120400999999"/>
  </r>
  <r>
    <x v="66"/>
    <x v="1"/>
    <x v="5"/>
    <x v="0"/>
    <n v="196.22736243"/>
    <n v="149.68822306999999"/>
    <n v="7568.7416347799999"/>
    <n v="2937.3648996699999"/>
  </r>
  <r>
    <x v="66"/>
    <x v="1"/>
    <x v="5"/>
    <x v="1"/>
    <n v="149.60531066999999"/>
    <n v="136.34576686"/>
    <n v="5277.3157355399999"/>
    <n v="2391.6120973100001"/>
  </r>
  <r>
    <x v="66"/>
    <x v="1"/>
    <x v="5"/>
    <x v="2"/>
    <n v="137.49465674999999"/>
    <n v="110.14837987999999"/>
    <n v="5338.9444874700002"/>
    <n v="2029.5230206599999"/>
  </r>
  <r>
    <x v="66"/>
    <x v="1"/>
    <x v="5"/>
    <x v="3"/>
    <n v="38.139910489999998"/>
    <n v="41.184260029999997"/>
    <n v="1442.8575504999999"/>
    <n v="764.60053353000001"/>
  </r>
  <r>
    <x v="66"/>
    <x v="1"/>
    <x v="5"/>
    <x v="4"/>
    <n v="64.215081740000002"/>
    <n v="60.835995130000001"/>
    <n v="2536.7383002500001"/>
    <n v="1126.0628417"/>
  </r>
  <r>
    <x v="66"/>
    <x v="1"/>
    <x v="5"/>
    <x v="5"/>
    <n v="9.7953245300000003"/>
    <n v="13.929196810000001"/>
    <n v="353.87893527"/>
    <n v="239.56585738000001"/>
  </r>
  <r>
    <x v="66"/>
    <x v="1"/>
    <x v="5"/>
    <x v="6"/>
    <n v="8.7716213399999994"/>
    <n v="3.1833211499999998"/>
    <n v="329.88200699999999"/>
    <n v="50.717977509999997"/>
  </r>
  <r>
    <x v="66"/>
    <x v="1"/>
    <x v="5"/>
    <x v="7"/>
    <n v="13.071097740000001"/>
    <n v="7.4205446899999998"/>
    <n v="503.28919396999999"/>
    <n v="139.10713534000001"/>
  </r>
  <r>
    <x v="66"/>
    <x v="1"/>
    <x v="6"/>
    <x v="0"/>
    <n v="136.65376372"/>
    <n v="89.547509840000004"/>
    <n v="5121.2686421300004"/>
    <n v="1665.6834658"/>
  </r>
  <r>
    <x v="66"/>
    <x v="1"/>
    <x v="6"/>
    <x v="1"/>
    <n v="104.76714309"/>
    <n v="87.224833869999998"/>
    <n v="3862.48171981"/>
    <n v="1588.65045728"/>
  </r>
  <r>
    <x v="66"/>
    <x v="1"/>
    <x v="6"/>
    <x v="2"/>
    <n v="97.964206099999998"/>
    <n v="65.876187590000001"/>
    <n v="3823.5703306599999"/>
    <n v="1328.3146006899999"/>
  </r>
  <r>
    <x v="66"/>
    <x v="1"/>
    <x v="6"/>
    <x v="3"/>
    <n v="30.91143113"/>
    <n v="28.249243939999999"/>
    <n v="1172.7401705699999"/>
    <n v="545.27953276000005"/>
  </r>
  <r>
    <x v="66"/>
    <x v="1"/>
    <x v="6"/>
    <x v="4"/>
    <n v="45.10495195"/>
    <n v="34.375797689999999"/>
    <n v="1747.3585060600001"/>
    <n v="658.00276045999999"/>
  </r>
  <r>
    <x v="66"/>
    <x v="1"/>
    <x v="6"/>
    <x v="5"/>
    <n v="8.4824815499999993"/>
    <n v="8.9067084699999999"/>
    <n v="297.04749124"/>
    <n v="181.97162814000001"/>
  </r>
  <r>
    <x v="66"/>
    <x v="1"/>
    <x v="6"/>
    <x v="6"/>
    <n v="5.3746983699999999"/>
    <n v="1.9308579400000001"/>
    <n v="193.17213459999999"/>
    <n v="42.333552500000003"/>
  </r>
  <r>
    <x v="66"/>
    <x v="1"/>
    <x v="6"/>
    <x v="7"/>
    <n v="10.145760940000001"/>
    <n v="5.0338121100000004"/>
    <n v="388.64211225999998"/>
    <n v="95.220190099999996"/>
  </r>
  <r>
    <x v="66"/>
    <x v="1"/>
    <x v="7"/>
    <x v="0"/>
    <n v="180.19851327999999"/>
    <n v="133.34331399999999"/>
    <n v="6748.2934086499999"/>
    <n v="2537.9892495099998"/>
  </r>
  <r>
    <x v="66"/>
    <x v="1"/>
    <x v="7"/>
    <x v="1"/>
    <n v="137.36390044000001"/>
    <n v="116.57369446"/>
    <n v="5184.8962257699995"/>
    <n v="2118.0937631400002"/>
  </r>
  <r>
    <x v="66"/>
    <x v="1"/>
    <x v="7"/>
    <x v="2"/>
    <n v="110.85741502"/>
    <n v="72.331804489999996"/>
    <n v="4412.3596037799998"/>
    <n v="1379.0298063499999"/>
  </r>
  <r>
    <x v="66"/>
    <x v="1"/>
    <x v="7"/>
    <x v="3"/>
    <n v="41.340216589999997"/>
    <n v="27.152436789999999"/>
    <n v="1583.1150128500001"/>
    <n v="573.15560082000002"/>
  </r>
  <r>
    <x v="66"/>
    <x v="1"/>
    <x v="7"/>
    <x v="4"/>
    <n v="61.019555339999997"/>
    <n v="44.422097729999997"/>
    <n v="2441.9633034899998"/>
    <n v="887.82252346999996"/>
  </r>
  <r>
    <x v="66"/>
    <x v="1"/>
    <x v="7"/>
    <x v="5"/>
    <n v="12.94507754"/>
    <n v="13.740544679999999"/>
    <n v="463.62611009"/>
    <n v="260.41192997000002"/>
  </r>
  <r>
    <x v="66"/>
    <x v="1"/>
    <x v="7"/>
    <x v="6"/>
    <n v="6.7838260000000004"/>
    <n v="2.1509129499999999"/>
    <n v="245.95160996000001"/>
    <n v="32.146067449999997"/>
  </r>
  <r>
    <x v="66"/>
    <x v="1"/>
    <x v="7"/>
    <x v="7"/>
    <n v="13.820801919999999"/>
    <n v="8.2881024300000004"/>
    <n v="530.00916628000004"/>
    <n v="178.21667718"/>
  </r>
  <r>
    <x v="66"/>
    <x v="1"/>
    <x v="8"/>
    <x v="0"/>
    <n v="98.499022909999994"/>
    <n v="66.076540829999999"/>
    <n v="3816.9700536700002"/>
    <n v="1169.5921484"/>
  </r>
  <r>
    <x v="66"/>
    <x v="1"/>
    <x v="8"/>
    <x v="1"/>
    <n v="62.262749290000002"/>
    <n v="60.49833469"/>
    <n v="2532.0804544500002"/>
    <n v="989.88542962999998"/>
  </r>
  <r>
    <x v="66"/>
    <x v="1"/>
    <x v="8"/>
    <x v="2"/>
    <n v="58.92543491"/>
    <n v="35.838785000000001"/>
    <n v="2325.68416071"/>
    <n v="641.07262327000001"/>
  </r>
  <r>
    <x v="66"/>
    <x v="1"/>
    <x v="8"/>
    <x v="3"/>
    <n v="19.02289639"/>
    <n v="19.529140739999999"/>
    <n v="729.11964932000001"/>
    <n v="310.71302652000003"/>
  </r>
  <r>
    <x v="66"/>
    <x v="1"/>
    <x v="8"/>
    <x v="4"/>
    <n v="22.561703569999999"/>
    <n v="29.839700189999999"/>
    <n v="939.45845610000003"/>
    <n v="486.93692454000001"/>
  </r>
  <r>
    <x v="66"/>
    <x v="1"/>
    <x v="8"/>
    <x v="5"/>
    <n v="6.0279959700000001"/>
    <n v="6.5099411500000004"/>
    <n v="228.31753402000001"/>
    <n v="121.33958119"/>
  </r>
  <r>
    <x v="66"/>
    <x v="1"/>
    <x v="8"/>
    <x v="6"/>
    <n v="2.45886659"/>
    <n v="0.44603640999999999"/>
    <n v="105.8235462"/>
    <n v="10.439619"/>
  </r>
  <r>
    <x v="66"/>
    <x v="1"/>
    <x v="8"/>
    <x v="7"/>
    <n v="6.2171570999999997"/>
    <n v="1.9177325700000001"/>
    <n v="230.47416751"/>
    <n v="41.651932279999997"/>
  </r>
  <r>
    <x v="67"/>
    <x v="0"/>
    <x v="0"/>
    <x v="0"/>
    <n v="81.409387530000004"/>
    <n v="24.01873479"/>
    <n v="3320.6091338199999"/>
    <n v="372.61897450999999"/>
  </r>
  <r>
    <x v="67"/>
    <x v="0"/>
    <x v="0"/>
    <x v="1"/>
    <n v="69.666052719999996"/>
    <n v="34.538510459999998"/>
    <n v="2691.2479766599999"/>
    <n v="464.36448087000002"/>
  </r>
  <r>
    <x v="67"/>
    <x v="0"/>
    <x v="0"/>
    <x v="2"/>
    <n v="50.707878950000001"/>
    <n v="23.47163406"/>
    <n v="2123.17029482"/>
    <n v="342.81765732999997"/>
  </r>
  <r>
    <x v="67"/>
    <x v="0"/>
    <x v="0"/>
    <x v="3"/>
    <n v="11.04730371"/>
    <n v="6.7168072700000003"/>
    <n v="457.47405645999999"/>
    <n v="120.83702562000001"/>
  </r>
  <r>
    <x v="67"/>
    <x v="0"/>
    <x v="0"/>
    <x v="4"/>
    <n v="28.362044180000002"/>
    <n v="10.65962068"/>
    <n v="1154.1216944600001"/>
    <n v="128.68807140000001"/>
  </r>
  <r>
    <x v="67"/>
    <x v="0"/>
    <x v="0"/>
    <x v="5"/>
    <n v="3.3659360600000001"/>
    <n v="2.9776725599999998"/>
    <n v="139.23634924000001"/>
    <n v="46.276723099999998"/>
  </r>
  <r>
    <x v="67"/>
    <x v="0"/>
    <x v="0"/>
    <x v="6"/>
    <n v="2.9087575600000002"/>
    <n v="0.75196982999999995"/>
    <n v="111.54596501"/>
    <n v="16.29127416"/>
  </r>
  <r>
    <x v="67"/>
    <x v="0"/>
    <x v="0"/>
    <x v="7"/>
    <n v="4.1446023500000004"/>
    <n v="1.9008263599999999"/>
    <n v="183.93023976999999"/>
    <n v="25.976187329999998"/>
  </r>
  <r>
    <x v="67"/>
    <x v="0"/>
    <x v="1"/>
    <x v="0"/>
    <n v="91.203153549999996"/>
    <n v="25.775788039999998"/>
    <n v="3729.0264101600001"/>
    <n v="500.49491847000002"/>
  </r>
  <r>
    <x v="67"/>
    <x v="0"/>
    <x v="1"/>
    <x v="1"/>
    <n v="62.642999189999998"/>
    <n v="25.956841109999999"/>
    <n v="2710.5969603600001"/>
    <n v="414.18780040000001"/>
  </r>
  <r>
    <x v="67"/>
    <x v="0"/>
    <x v="1"/>
    <x v="2"/>
    <n v="59.508795020000001"/>
    <n v="19.440417159999999"/>
    <n v="2604.61966145"/>
    <n v="335.00395222999998"/>
  </r>
  <r>
    <x v="67"/>
    <x v="0"/>
    <x v="1"/>
    <x v="3"/>
    <n v="16.80583888"/>
    <n v="6.5203250600000002"/>
    <n v="639.66147397999998"/>
    <n v="103.98486665"/>
  </r>
  <r>
    <x v="67"/>
    <x v="0"/>
    <x v="1"/>
    <x v="4"/>
    <n v="30.735144739999999"/>
    <n v="12.52610387"/>
    <n v="1372.5036018200001"/>
    <n v="196.59211259"/>
  </r>
  <r>
    <x v="67"/>
    <x v="0"/>
    <x v="1"/>
    <x v="5"/>
    <n v="4.7525393100000004"/>
    <n v="2.0818153700000002"/>
    <n v="174.48758147999999"/>
    <n v="27.926653160000001"/>
  </r>
  <r>
    <x v="67"/>
    <x v="0"/>
    <x v="1"/>
    <x v="6"/>
    <n v="3.0536686999999998"/>
    <n v="1.30817691"/>
    <n v="123.43034869"/>
    <n v="19.774586320000001"/>
  </r>
  <r>
    <x v="67"/>
    <x v="0"/>
    <x v="1"/>
    <x v="7"/>
    <n v="5.2186866500000004"/>
    <n v="2.1361869100000002"/>
    <n v="208.1624113"/>
    <n v="36.447485309999998"/>
  </r>
  <r>
    <x v="67"/>
    <x v="0"/>
    <x v="2"/>
    <x v="0"/>
    <n v="126.10754559999999"/>
    <n v="57.288927289999997"/>
    <n v="5234.17281714"/>
    <n v="974.55121383000005"/>
  </r>
  <r>
    <x v="67"/>
    <x v="0"/>
    <x v="2"/>
    <x v="1"/>
    <n v="98.792315209999998"/>
    <n v="35.69615976"/>
    <n v="4139.7061297199998"/>
    <n v="620.12494656000001"/>
  </r>
  <r>
    <x v="67"/>
    <x v="0"/>
    <x v="2"/>
    <x v="2"/>
    <n v="89.3950478"/>
    <n v="24.989627980000002"/>
    <n v="3769.42965688"/>
    <n v="425.91984334"/>
  </r>
  <r>
    <x v="67"/>
    <x v="0"/>
    <x v="2"/>
    <x v="3"/>
    <n v="22.890220450000001"/>
    <n v="11.435666729999999"/>
    <n v="835.48274653999999"/>
    <n v="183.3697042"/>
  </r>
  <r>
    <x v="67"/>
    <x v="0"/>
    <x v="2"/>
    <x v="4"/>
    <n v="39.175458110000001"/>
    <n v="12.798202359999999"/>
    <n v="1699.2162239199999"/>
    <n v="219.19252105000001"/>
  </r>
  <r>
    <x v="67"/>
    <x v="0"/>
    <x v="2"/>
    <x v="5"/>
    <n v="7.3864926000000004"/>
    <n v="2.74370352"/>
    <n v="293.47430957"/>
    <n v="49.451399530000003"/>
  </r>
  <r>
    <x v="67"/>
    <x v="0"/>
    <x v="2"/>
    <x v="6"/>
    <n v="5.4695248200000002"/>
    <n v="0.71986112999999996"/>
    <n v="243.93440502999999"/>
    <n v="16.337387750000001"/>
  </r>
  <r>
    <x v="67"/>
    <x v="0"/>
    <x v="2"/>
    <x v="7"/>
    <n v="9.3906832599999994"/>
    <n v="3.9682657200000002"/>
    <n v="359.21655700999997"/>
    <n v="57.481384460000001"/>
  </r>
  <r>
    <x v="67"/>
    <x v="0"/>
    <x v="4"/>
    <x v="0"/>
    <n v="354.39427167000002"/>
    <n v="97.860355119999994"/>
    <n v="14771.694927099999"/>
    <n v="1514.7447861799999"/>
  </r>
  <r>
    <x v="67"/>
    <x v="0"/>
    <x v="4"/>
    <x v="1"/>
    <n v="271.05586889"/>
    <n v="76.348523520000001"/>
    <n v="11480.64571384"/>
    <n v="1483.6187397799999"/>
  </r>
  <r>
    <x v="67"/>
    <x v="0"/>
    <x v="4"/>
    <x v="2"/>
    <n v="211.72106643999999"/>
    <n v="65.412341100000006"/>
    <n v="8840.9688355300004"/>
    <n v="1096.25602901"/>
  </r>
  <r>
    <x v="67"/>
    <x v="0"/>
    <x v="4"/>
    <x v="3"/>
    <n v="69.380289529999999"/>
    <n v="23.443145919999999"/>
    <n v="2905.3444694499999"/>
    <n v="381.66172490000002"/>
  </r>
  <r>
    <x v="67"/>
    <x v="0"/>
    <x v="4"/>
    <x v="4"/>
    <n v="111.82516405"/>
    <n v="40.073964310000001"/>
    <n v="4618.7069822100002"/>
    <n v="694.19277993000003"/>
  </r>
  <r>
    <x v="67"/>
    <x v="0"/>
    <x v="4"/>
    <x v="5"/>
    <n v="16.617398529999999"/>
    <n v="7.7117033199999998"/>
    <n v="649.55032948999997"/>
    <n v="143.86184071"/>
  </r>
  <r>
    <x v="67"/>
    <x v="0"/>
    <x v="4"/>
    <x v="6"/>
    <n v="14.47275917"/>
    <n v="3.98303634"/>
    <n v="575.05561918000001"/>
    <n v="71.72982897"/>
  </r>
  <r>
    <x v="67"/>
    <x v="0"/>
    <x v="4"/>
    <x v="7"/>
    <n v="21.374117699999999"/>
    <n v="3.3011727999999998"/>
    <n v="856.65929396000001"/>
    <n v="49.978130360000002"/>
  </r>
  <r>
    <x v="67"/>
    <x v="0"/>
    <x v="5"/>
    <x v="0"/>
    <n v="362.69980312000001"/>
    <n v="66.98475603"/>
    <n v="15214.774509409999"/>
    <n v="1212.73296314"/>
  </r>
  <r>
    <x v="67"/>
    <x v="0"/>
    <x v="5"/>
    <x v="1"/>
    <n v="295.30044075000001"/>
    <n v="64.169422220000001"/>
    <n v="12097.76207221"/>
    <n v="1194.9361443600001"/>
  </r>
  <r>
    <x v="67"/>
    <x v="0"/>
    <x v="5"/>
    <x v="2"/>
    <n v="210.93903252999999"/>
    <n v="40.949460760000001"/>
    <n v="8973.2631774000001"/>
    <n v="791.60868415000004"/>
  </r>
  <r>
    <x v="67"/>
    <x v="0"/>
    <x v="5"/>
    <x v="3"/>
    <n v="64.537151899999998"/>
    <n v="13.039553120000001"/>
    <n v="2603.7197611800002"/>
    <n v="236.49365212999999"/>
  </r>
  <r>
    <x v="67"/>
    <x v="0"/>
    <x v="5"/>
    <x v="4"/>
    <n v="132.36818205"/>
    <n v="17.166558049999999"/>
    <n v="5651.9704488799998"/>
    <n v="348.81483185000002"/>
  </r>
  <r>
    <x v="67"/>
    <x v="0"/>
    <x v="5"/>
    <x v="5"/>
    <n v="20.013865379999999"/>
    <n v="4.1231774300000001"/>
    <n v="836.62065055999994"/>
    <n v="67.091902230000002"/>
  </r>
  <r>
    <x v="67"/>
    <x v="0"/>
    <x v="5"/>
    <x v="6"/>
    <n v="13.891384779999999"/>
    <n v="2.0480717799999999"/>
    <n v="589.99271008000005"/>
    <n v="33.40666908"/>
  </r>
  <r>
    <x v="67"/>
    <x v="0"/>
    <x v="5"/>
    <x v="7"/>
    <n v="17.500057649999999"/>
    <n v="2.6323887400000001"/>
    <n v="719.36264930000004"/>
    <n v="44.921953600000002"/>
  </r>
  <r>
    <x v="67"/>
    <x v="0"/>
    <x v="6"/>
    <x v="0"/>
    <n v="231.29335859"/>
    <n v="19.835568670000001"/>
    <n v="9574.1993457999997"/>
    <n v="403.37180024999998"/>
  </r>
  <r>
    <x v="67"/>
    <x v="0"/>
    <x v="6"/>
    <x v="1"/>
    <n v="180.28269821999999"/>
    <n v="27.258209260000001"/>
    <n v="7634.89772352"/>
    <n v="483.89519790999998"/>
  </r>
  <r>
    <x v="67"/>
    <x v="0"/>
    <x v="6"/>
    <x v="2"/>
    <n v="132.7769682"/>
    <n v="17.03559332"/>
    <n v="5683.0581071200004"/>
    <n v="349.06672357000002"/>
  </r>
  <r>
    <x v="67"/>
    <x v="0"/>
    <x v="6"/>
    <x v="3"/>
    <n v="51.727740570000002"/>
    <n v="7.6744085100000001"/>
    <n v="2094.3190992300001"/>
    <n v="139.43923192"/>
  </r>
  <r>
    <x v="67"/>
    <x v="0"/>
    <x v="6"/>
    <x v="4"/>
    <n v="90.023085030000004"/>
    <n v="10.00679158"/>
    <n v="3837.69302027"/>
    <n v="147.68180346"/>
  </r>
  <r>
    <x v="67"/>
    <x v="0"/>
    <x v="6"/>
    <x v="5"/>
    <n v="15.245727130000001"/>
    <n v="2.1292800299999999"/>
    <n v="642.57209092000005"/>
    <n v="40.162331729999998"/>
  </r>
  <r>
    <x v="67"/>
    <x v="0"/>
    <x v="6"/>
    <x v="6"/>
    <n v="9.0849205400000006"/>
    <n v="0.43083558"/>
    <n v="423.36284028"/>
    <n v="10.75141341"/>
  </r>
  <r>
    <x v="67"/>
    <x v="0"/>
    <x v="6"/>
    <x v="7"/>
    <n v="12.788210149999999"/>
    <n v="1.7144567399999999"/>
    <n v="505.26105791999998"/>
    <n v="33.514218139999997"/>
  </r>
  <r>
    <x v="67"/>
    <x v="0"/>
    <x v="7"/>
    <x v="0"/>
    <n v="292.00997009000002"/>
    <n v="45.477082830000001"/>
    <n v="12573.6609766"/>
    <n v="894.59833272000003"/>
  </r>
  <r>
    <x v="67"/>
    <x v="0"/>
    <x v="7"/>
    <x v="1"/>
    <n v="255.89671609000001"/>
    <n v="29.811810220000002"/>
    <n v="11116.012620130001"/>
    <n v="559.08166657000004"/>
  </r>
  <r>
    <x v="67"/>
    <x v="0"/>
    <x v="7"/>
    <x v="2"/>
    <n v="193.82847125999999"/>
    <n v="21.495711969999999"/>
    <n v="8283.6542200900003"/>
    <n v="421.81886685000001"/>
  </r>
  <r>
    <x v="67"/>
    <x v="0"/>
    <x v="7"/>
    <x v="3"/>
    <n v="66.232706859999993"/>
    <n v="8.7286949899999993"/>
    <n v="2768.5744308600001"/>
    <n v="163.33209431"/>
  </r>
  <r>
    <x v="67"/>
    <x v="0"/>
    <x v="7"/>
    <x v="4"/>
    <n v="96.493670129999998"/>
    <n v="9.2637825199999995"/>
    <n v="3952.0936957600002"/>
    <n v="157.57829889000001"/>
  </r>
  <r>
    <x v="67"/>
    <x v="0"/>
    <x v="7"/>
    <x v="5"/>
    <n v="19.246192780000001"/>
    <n v="2.5449758400000002"/>
    <n v="776.17665396999996"/>
    <n v="58.750993219999998"/>
  </r>
  <r>
    <x v="67"/>
    <x v="0"/>
    <x v="7"/>
    <x v="6"/>
    <n v="9.6253633399999998"/>
    <n v="1.01733421"/>
    <n v="396.10921767000002"/>
    <n v="18.236772599999998"/>
  </r>
  <r>
    <x v="67"/>
    <x v="0"/>
    <x v="7"/>
    <x v="7"/>
    <n v="18.049628890000001"/>
    <n v="1.8516625600000001"/>
    <n v="713.26730664000002"/>
    <n v="33.317252250000003"/>
  </r>
  <r>
    <x v="67"/>
    <x v="0"/>
    <x v="8"/>
    <x v="0"/>
    <n v="210.83117365000001"/>
    <n v="34.855211160000003"/>
    <n v="8713.8465806000004"/>
    <n v="529.04981776"/>
  </r>
  <r>
    <x v="67"/>
    <x v="0"/>
    <x v="8"/>
    <x v="1"/>
    <n v="181.83984788999999"/>
    <n v="34.970998850000001"/>
    <n v="8158.1803208000001"/>
    <n v="584.21841639000002"/>
  </r>
  <r>
    <x v="67"/>
    <x v="0"/>
    <x v="8"/>
    <x v="2"/>
    <n v="120.43309232"/>
    <n v="22.606508959999999"/>
    <n v="5175.4045578599998"/>
    <n v="395.08122238999999"/>
  </r>
  <r>
    <x v="67"/>
    <x v="0"/>
    <x v="8"/>
    <x v="3"/>
    <n v="57.915224889999998"/>
    <n v="9.74593986"/>
    <n v="2465.8280732100002"/>
    <n v="148.25655037999999"/>
  </r>
  <r>
    <x v="67"/>
    <x v="0"/>
    <x v="8"/>
    <x v="4"/>
    <n v="63.804951410000001"/>
    <n v="15.53567355"/>
    <n v="2846.0628136300002"/>
    <n v="286.09999238"/>
  </r>
  <r>
    <x v="67"/>
    <x v="0"/>
    <x v="8"/>
    <x v="5"/>
    <n v="14.97378061"/>
    <n v="3.0472296800000001"/>
    <n v="615.73992582000005"/>
    <n v="49.361180679999997"/>
  </r>
  <r>
    <x v="67"/>
    <x v="0"/>
    <x v="8"/>
    <x v="6"/>
    <n v="4.6108004600000001"/>
    <n v="0.65766332999999999"/>
    <n v="209.78899713999999"/>
    <n v="11.479770950000001"/>
  </r>
  <r>
    <x v="67"/>
    <x v="0"/>
    <x v="8"/>
    <x v="7"/>
    <n v="10.302177179999999"/>
    <n v="2.3289730300000002"/>
    <n v="467.60783173999999"/>
    <n v="33.149865939999998"/>
  </r>
  <r>
    <x v="67"/>
    <x v="1"/>
    <x v="0"/>
    <x v="0"/>
    <n v="48.973398699999997"/>
    <n v="38.923609450000001"/>
    <n v="1939.80247717"/>
    <n v="664.70592767999995"/>
  </r>
  <r>
    <x v="67"/>
    <x v="1"/>
    <x v="0"/>
    <x v="1"/>
    <n v="40.382523980000002"/>
    <n v="56.243408199999998"/>
    <n v="1593.6330158000001"/>
    <n v="970.07689397000001"/>
  </r>
  <r>
    <x v="67"/>
    <x v="1"/>
    <x v="0"/>
    <x v="2"/>
    <n v="25.374563030000001"/>
    <n v="29.344186489999998"/>
    <n v="969.49646833999998"/>
    <n v="494.71560704000001"/>
  </r>
  <r>
    <x v="67"/>
    <x v="1"/>
    <x v="0"/>
    <x v="3"/>
    <n v="8.3762022700000003"/>
    <n v="10.280291269999999"/>
    <n v="333.87888448000001"/>
    <n v="165.00976030000001"/>
  </r>
  <r>
    <x v="67"/>
    <x v="1"/>
    <x v="0"/>
    <x v="4"/>
    <n v="14.374515600000001"/>
    <n v="14.668059189999999"/>
    <n v="519.12027157"/>
    <n v="243.31959526"/>
  </r>
  <r>
    <x v="67"/>
    <x v="1"/>
    <x v="0"/>
    <x v="5"/>
    <n v="2.8231365500000001"/>
    <n v="4.4464933499999999"/>
    <n v="123.65038761"/>
    <n v="70.612001509999999"/>
  </r>
  <r>
    <x v="67"/>
    <x v="1"/>
    <x v="0"/>
    <x v="6"/>
    <n v="2.1088009099999998"/>
    <n v="1.41418245"/>
    <n v="85.859113489999999"/>
    <n v="29.757276990000001"/>
  </r>
  <r>
    <x v="67"/>
    <x v="1"/>
    <x v="0"/>
    <x v="7"/>
    <n v="3.2422580399999998"/>
    <n v="2.3779440300000001"/>
    <n v="128.32558750999999"/>
    <n v="30.69909517"/>
  </r>
  <r>
    <x v="67"/>
    <x v="1"/>
    <x v="1"/>
    <x v="0"/>
    <n v="46.860584209999999"/>
    <n v="61.932606389999997"/>
    <n v="1858.29579786"/>
    <n v="1080.75444685"/>
  </r>
  <r>
    <x v="67"/>
    <x v="1"/>
    <x v="1"/>
    <x v="1"/>
    <n v="42.703192940000001"/>
    <n v="41.266355519999998"/>
    <n v="1743.8395587499999"/>
    <n v="640.26879172999998"/>
  </r>
  <r>
    <x v="67"/>
    <x v="1"/>
    <x v="1"/>
    <x v="2"/>
    <n v="30.827675020000001"/>
    <n v="37.127162300000002"/>
    <n v="1184.45781502"/>
    <n v="600.39498690000005"/>
  </r>
  <r>
    <x v="67"/>
    <x v="1"/>
    <x v="1"/>
    <x v="3"/>
    <n v="10.38791857"/>
    <n v="12.154707780000001"/>
    <n v="382.22780826000002"/>
    <n v="202.56058102"/>
  </r>
  <r>
    <x v="67"/>
    <x v="1"/>
    <x v="1"/>
    <x v="4"/>
    <n v="12.14168102"/>
    <n v="16.146855890000001"/>
    <n v="482.81471770000002"/>
    <n v="276.59457216999999"/>
  </r>
  <r>
    <x v="67"/>
    <x v="1"/>
    <x v="1"/>
    <x v="5"/>
    <n v="2.7817477400000001"/>
    <n v="3.93006521"/>
    <n v="100.78147486"/>
    <n v="61.896762580000001"/>
  </r>
  <r>
    <x v="67"/>
    <x v="1"/>
    <x v="1"/>
    <x v="6"/>
    <n v="1.6971095700000001"/>
    <n v="1.44867166"/>
    <n v="67.694079779999996"/>
    <n v="22.480562330000001"/>
  </r>
  <r>
    <x v="67"/>
    <x v="1"/>
    <x v="1"/>
    <x v="7"/>
    <n v="4.1841928199999998"/>
    <n v="2.90432143"/>
    <n v="158.48481548999999"/>
    <n v="45.550013399999997"/>
  </r>
  <r>
    <x v="67"/>
    <x v="1"/>
    <x v="2"/>
    <x v="0"/>
    <n v="78.699616480000003"/>
    <n v="77.98918673"/>
    <n v="2899.1597609300002"/>
    <n v="1329.78774393"/>
  </r>
  <r>
    <x v="67"/>
    <x v="1"/>
    <x v="2"/>
    <x v="1"/>
    <n v="72.686448299999995"/>
    <n v="68.264228189999997"/>
    <n v="2902.59114611"/>
    <n v="1156.77236733"/>
  </r>
  <r>
    <x v="67"/>
    <x v="1"/>
    <x v="2"/>
    <x v="2"/>
    <n v="36.031741050000001"/>
    <n v="57.078527780000002"/>
    <n v="1448.5060375800001"/>
    <n v="991.89587698000003"/>
  </r>
  <r>
    <x v="67"/>
    <x v="1"/>
    <x v="2"/>
    <x v="3"/>
    <n v="9.8804796600000007"/>
    <n v="19.53256988"/>
    <n v="385.33938565"/>
    <n v="340.64954620999998"/>
  </r>
  <r>
    <x v="67"/>
    <x v="1"/>
    <x v="2"/>
    <x v="4"/>
    <n v="19.726939860000002"/>
    <n v="28.64571054"/>
    <n v="720.92397261999997"/>
    <n v="451.99993850999999"/>
  </r>
  <r>
    <x v="67"/>
    <x v="1"/>
    <x v="2"/>
    <x v="5"/>
    <n v="3.7205389900000001"/>
    <n v="4.7461860299999996"/>
    <n v="146.13071904"/>
    <n v="81.226345809999998"/>
  </r>
  <r>
    <x v="67"/>
    <x v="1"/>
    <x v="2"/>
    <x v="6"/>
    <n v="4.2966431800000002"/>
    <n v="2.64568629"/>
    <n v="165.15455243"/>
    <n v="44.856036439999997"/>
  </r>
  <r>
    <x v="67"/>
    <x v="1"/>
    <x v="2"/>
    <x v="7"/>
    <n v="5.2254104899999998"/>
    <n v="3.97158839"/>
    <n v="205.43797781999999"/>
    <n v="68.098261109999996"/>
  </r>
  <r>
    <x v="67"/>
    <x v="1"/>
    <x v="4"/>
    <x v="0"/>
    <n v="220.77466563999999"/>
    <n v="193.57393260000001"/>
    <n v="8398.8931232899995"/>
    <n v="3287.9354014300002"/>
  </r>
  <r>
    <x v="67"/>
    <x v="1"/>
    <x v="4"/>
    <x v="1"/>
    <n v="171.42247671000001"/>
    <n v="159.70123355000001"/>
    <n v="6467.7001313299997"/>
    <n v="2613.0424129600001"/>
  </r>
  <r>
    <x v="67"/>
    <x v="1"/>
    <x v="4"/>
    <x v="2"/>
    <n v="147.87733435000001"/>
    <n v="125.97252973000001"/>
    <n v="5629.2583003500004"/>
    <n v="2182.2571590900002"/>
  </r>
  <r>
    <x v="67"/>
    <x v="1"/>
    <x v="4"/>
    <x v="3"/>
    <n v="34.442490530000001"/>
    <n v="34.853035210000002"/>
    <n v="1281.25488455"/>
    <n v="633.23502174999999"/>
  </r>
  <r>
    <x v="67"/>
    <x v="1"/>
    <x v="4"/>
    <x v="4"/>
    <n v="64.419702090000001"/>
    <n v="60.465200729999999"/>
    <n v="2547.1101584600001"/>
    <n v="1018.09651927"/>
  </r>
  <r>
    <x v="67"/>
    <x v="1"/>
    <x v="4"/>
    <x v="5"/>
    <n v="9.5999976999999994"/>
    <n v="11.88927934"/>
    <n v="388.59656268999998"/>
    <n v="212.53063422"/>
  </r>
  <r>
    <x v="67"/>
    <x v="1"/>
    <x v="4"/>
    <x v="6"/>
    <n v="10.125309359999999"/>
    <n v="5.2992454899999997"/>
    <n v="390.94070936000003"/>
    <n v="88.423900849999995"/>
  </r>
  <r>
    <x v="67"/>
    <x v="1"/>
    <x v="4"/>
    <x v="7"/>
    <n v="17.614762930000001"/>
    <n v="9.3754805399999999"/>
    <n v="639.22504822999997"/>
    <n v="172.66662098"/>
  </r>
  <r>
    <x v="67"/>
    <x v="1"/>
    <x v="5"/>
    <x v="0"/>
    <n v="221.69752097"/>
    <n v="162.00726306999999"/>
    <n v="8723.76186538"/>
    <n v="3007.4229562099999"/>
  </r>
  <r>
    <x v="67"/>
    <x v="1"/>
    <x v="5"/>
    <x v="1"/>
    <n v="165.57416078"/>
    <n v="131.49420276999999"/>
    <n v="6409.31358946"/>
    <n v="2439.2638150600001"/>
  </r>
  <r>
    <x v="67"/>
    <x v="1"/>
    <x v="5"/>
    <x v="2"/>
    <n v="127.81628954999999"/>
    <n v="102.38058553"/>
    <n v="5030.01584766"/>
    <n v="1872.6747311199999"/>
  </r>
  <r>
    <x v="67"/>
    <x v="1"/>
    <x v="5"/>
    <x v="3"/>
    <n v="43.831775260000001"/>
    <n v="43.34851012"/>
    <n v="1700.65244188"/>
    <n v="765.27801432000001"/>
  </r>
  <r>
    <x v="67"/>
    <x v="1"/>
    <x v="5"/>
    <x v="4"/>
    <n v="73.741334030000004"/>
    <n v="64.925598969999996"/>
    <n v="2831.52135112"/>
    <n v="1271.06066971"/>
  </r>
  <r>
    <x v="67"/>
    <x v="1"/>
    <x v="5"/>
    <x v="5"/>
    <n v="10.72722087"/>
    <n v="12.498169280000001"/>
    <n v="406.92610323999997"/>
    <n v="218.37530328"/>
  </r>
  <r>
    <x v="67"/>
    <x v="1"/>
    <x v="5"/>
    <x v="6"/>
    <n v="9.0107248900000005"/>
    <n v="3.8160855100000002"/>
    <n v="316.92676384999999"/>
    <n v="72.096294159999999"/>
  </r>
  <r>
    <x v="67"/>
    <x v="1"/>
    <x v="5"/>
    <x v="7"/>
    <n v="12.771121369999999"/>
    <n v="7.6886297900000002"/>
    <n v="449.65223115999999"/>
    <n v="156.24494612000001"/>
  </r>
  <r>
    <x v="67"/>
    <x v="1"/>
    <x v="6"/>
    <x v="0"/>
    <n v="131.86227944999999"/>
    <n v="82.365977200000003"/>
    <n v="5035.5361333000001"/>
    <n v="1574.8988272700001"/>
  </r>
  <r>
    <x v="67"/>
    <x v="1"/>
    <x v="6"/>
    <x v="1"/>
    <n v="115.42201430999999"/>
    <n v="75.460803220000003"/>
    <n v="4351.6201630799997"/>
    <n v="1464.5989259600001"/>
  </r>
  <r>
    <x v="67"/>
    <x v="1"/>
    <x v="6"/>
    <x v="2"/>
    <n v="92.107398790000005"/>
    <n v="59.694186559999999"/>
    <n v="3423.1177056800002"/>
    <n v="1214.6333848199999"/>
  </r>
  <r>
    <x v="67"/>
    <x v="1"/>
    <x v="6"/>
    <x v="3"/>
    <n v="31.326386979999999"/>
    <n v="31.07512389"/>
    <n v="1171.28115228"/>
    <n v="630.01925273999996"/>
  </r>
  <r>
    <x v="67"/>
    <x v="1"/>
    <x v="6"/>
    <x v="4"/>
    <n v="46.749620540000002"/>
    <n v="43.301063739999996"/>
    <n v="1779.1502766999999"/>
    <n v="782.26322201999994"/>
  </r>
  <r>
    <x v="67"/>
    <x v="1"/>
    <x v="6"/>
    <x v="5"/>
    <n v="8.25278226"/>
    <n v="8.3761758999999998"/>
    <n v="318.47643170999999"/>
    <n v="159.49372102999999"/>
  </r>
  <r>
    <x v="67"/>
    <x v="1"/>
    <x v="6"/>
    <x v="6"/>
    <n v="6.0443048900000003"/>
    <n v="1.74708383"/>
    <n v="235.72198569"/>
    <n v="33.470897870000002"/>
  </r>
  <r>
    <x v="67"/>
    <x v="1"/>
    <x v="6"/>
    <x v="7"/>
    <n v="12.46767919"/>
    <n v="4.9878986799999998"/>
    <n v="443.42856877000003"/>
    <n v="100.54740293"/>
  </r>
  <r>
    <x v="67"/>
    <x v="1"/>
    <x v="7"/>
    <x v="0"/>
    <n v="185.59429191000001"/>
    <n v="137.74392112000001"/>
    <n v="6757.8293011400001"/>
    <n v="2596.62967312"/>
  </r>
  <r>
    <x v="67"/>
    <x v="1"/>
    <x v="7"/>
    <x v="1"/>
    <n v="135.31183096999999"/>
    <n v="122.91379108"/>
    <n v="5450.5641980999999"/>
    <n v="2276.5517332600002"/>
  </r>
  <r>
    <x v="67"/>
    <x v="1"/>
    <x v="7"/>
    <x v="2"/>
    <n v="133.40795969000001"/>
    <n v="74.367354359999993"/>
    <n v="5002.6051751699997"/>
    <n v="1436.9058187099999"/>
  </r>
  <r>
    <x v="67"/>
    <x v="1"/>
    <x v="7"/>
    <x v="3"/>
    <n v="38.00089475"/>
    <n v="37.503427440000003"/>
    <n v="1449.09215868"/>
    <n v="746.60250688999997"/>
  </r>
  <r>
    <x v="67"/>
    <x v="1"/>
    <x v="7"/>
    <x v="4"/>
    <n v="57.206210509999998"/>
    <n v="44.344445780000001"/>
    <n v="2119.47675058"/>
    <n v="834.74923286000001"/>
  </r>
  <r>
    <x v="67"/>
    <x v="1"/>
    <x v="7"/>
    <x v="5"/>
    <n v="12.07471419"/>
    <n v="11.22535981"/>
    <n v="445.98123686000002"/>
    <n v="202.77731699"/>
  </r>
  <r>
    <x v="67"/>
    <x v="1"/>
    <x v="7"/>
    <x v="6"/>
    <n v="6.7993995500000004"/>
    <n v="2.7924527499999998"/>
    <n v="262.41104534999999"/>
    <n v="56.899319820000002"/>
  </r>
  <r>
    <x v="67"/>
    <x v="1"/>
    <x v="7"/>
    <x v="7"/>
    <n v="13.22191758"/>
    <n v="6.49287043"/>
    <n v="523.99368405999996"/>
    <n v="126.53986327"/>
  </r>
  <r>
    <x v="67"/>
    <x v="1"/>
    <x v="8"/>
    <x v="0"/>
    <n v="94.778915119999994"/>
    <n v="70.260931819999996"/>
    <n v="3643.5278970999998"/>
    <n v="1209.8058804299999"/>
  </r>
  <r>
    <x v="67"/>
    <x v="1"/>
    <x v="8"/>
    <x v="1"/>
    <n v="60.237182279999999"/>
    <n v="57.881829170000003"/>
    <n v="2401.7301166900002"/>
    <n v="1000.07347984"/>
  </r>
  <r>
    <x v="67"/>
    <x v="1"/>
    <x v="8"/>
    <x v="2"/>
    <n v="62.150811750000003"/>
    <n v="44.046137469999998"/>
    <n v="2381.4096580300002"/>
    <n v="815.26853987000004"/>
  </r>
  <r>
    <x v="67"/>
    <x v="1"/>
    <x v="8"/>
    <x v="3"/>
    <n v="21.516214649999998"/>
    <n v="15.71702829"/>
    <n v="825.50744970999995"/>
    <n v="268.78483777000002"/>
  </r>
  <r>
    <x v="67"/>
    <x v="1"/>
    <x v="8"/>
    <x v="4"/>
    <n v="24.697752909999998"/>
    <n v="26.587464929999999"/>
    <n v="1020.10330915"/>
    <n v="376.61271986999998"/>
  </r>
  <r>
    <x v="67"/>
    <x v="1"/>
    <x v="8"/>
    <x v="5"/>
    <n v="6.4104441699999999"/>
    <n v="6.1640336500000004"/>
    <n v="261.20923137"/>
    <n v="92.746839320000007"/>
  </r>
  <r>
    <x v="67"/>
    <x v="1"/>
    <x v="8"/>
    <x v="6"/>
    <n v="3.8629915100000001"/>
    <n v="0.37323686"/>
    <n v="157.12315451000001"/>
    <n v="5.7648762099999997"/>
  </r>
  <r>
    <x v="67"/>
    <x v="1"/>
    <x v="8"/>
    <x v="7"/>
    <n v="3.8892835400000001"/>
    <n v="2.4017424799999998"/>
    <n v="146.94005772"/>
    <n v="47.380738639999997"/>
  </r>
  <r>
    <x v="68"/>
    <x v="0"/>
    <x v="0"/>
    <x v="0"/>
    <n v="61.72522249"/>
    <n v="34.160231580000001"/>
    <n v="2528.8184397099999"/>
    <n v="575.85636282999997"/>
  </r>
  <r>
    <x v="68"/>
    <x v="0"/>
    <x v="0"/>
    <x v="1"/>
    <n v="64.227315610000005"/>
    <n v="24.604593430000001"/>
    <n v="2650.54922072"/>
    <n v="366.86048882"/>
  </r>
  <r>
    <x v="68"/>
    <x v="0"/>
    <x v="0"/>
    <x v="2"/>
    <n v="49.276598249999999"/>
    <n v="24.652843579999999"/>
    <n v="2083.0213492500002"/>
    <n v="449.24637453999998"/>
  </r>
  <r>
    <x v="68"/>
    <x v="0"/>
    <x v="0"/>
    <x v="3"/>
    <n v="10.673129960000001"/>
    <n v="8.3787973499999993"/>
    <n v="455.10787252"/>
    <n v="141.03414275"/>
  </r>
  <r>
    <x v="68"/>
    <x v="0"/>
    <x v="0"/>
    <x v="4"/>
    <n v="23.443413499999998"/>
    <n v="10.75200822"/>
    <n v="937.26518424999995"/>
    <n v="185.31289443"/>
  </r>
  <r>
    <x v="68"/>
    <x v="0"/>
    <x v="0"/>
    <x v="5"/>
    <n v="5.2607859599999998"/>
    <n v="1.9071992200000001"/>
    <n v="204.59499400000001"/>
    <n v="30.069042499999998"/>
  </r>
  <r>
    <x v="68"/>
    <x v="0"/>
    <x v="0"/>
    <x v="6"/>
    <n v="3.0188513299999999"/>
    <n v="1.0417032799999999"/>
    <n v="128.85203063"/>
    <n v="20.857568300000001"/>
  </r>
  <r>
    <x v="68"/>
    <x v="0"/>
    <x v="0"/>
    <x v="7"/>
    <n v="3.60894417"/>
    <n v="1.3600891799999999"/>
    <n v="155.83828080999999"/>
    <n v="11.6985127"/>
  </r>
  <r>
    <x v="68"/>
    <x v="0"/>
    <x v="1"/>
    <x v="0"/>
    <n v="94.162825639999994"/>
    <n v="40.416187649999998"/>
    <n v="3978.1627895900001"/>
    <n v="539.15978949999999"/>
  </r>
  <r>
    <x v="68"/>
    <x v="0"/>
    <x v="1"/>
    <x v="1"/>
    <n v="81.608189909999993"/>
    <n v="36.023839049999999"/>
    <n v="3442.7133902800001"/>
    <n v="579.84758175000002"/>
  </r>
  <r>
    <x v="68"/>
    <x v="0"/>
    <x v="1"/>
    <x v="2"/>
    <n v="57.253019399999999"/>
    <n v="23.08525732"/>
    <n v="2271.14249604"/>
    <n v="369.42143821000002"/>
  </r>
  <r>
    <x v="68"/>
    <x v="0"/>
    <x v="1"/>
    <x v="3"/>
    <n v="16.081128499999998"/>
    <n v="5.6015317299999996"/>
    <n v="622.37442539999995"/>
    <n v="109.13334731"/>
  </r>
  <r>
    <x v="68"/>
    <x v="0"/>
    <x v="1"/>
    <x v="4"/>
    <n v="34.750149260000001"/>
    <n v="12.73939105"/>
    <n v="1488.58686132"/>
    <n v="241.86857046"/>
  </r>
  <r>
    <x v="68"/>
    <x v="0"/>
    <x v="1"/>
    <x v="5"/>
    <n v="4.5349667499999997"/>
    <n v="2.1990403600000001"/>
    <n v="171.90674487999999"/>
    <n v="40.633407050000002"/>
  </r>
  <r>
    <x v="68"/>
    <x v="0"/>
    <x v="1"/>
    <x v="6"/>
    <n v="3.5884370799999998"/>
    <n v="0.90819094"/>
    <n v="163.85255874999999"/>
    <n v="14.75415134"/>
  </r>
  <r>
    <x v="68"/>
    <x v="0"/>
    <x v="1"/>
    <x v="7"/>
    <n v="6.9514207700000004"/>
    <n v="2.1541698500000002"/>
    <n v="292.15585827000001"/>
    <n v="33.261931779999998"/>
  </r>
  <r>
    <x v="68"/>
    <x v="0"/>
    <x v="2"/>
    <x v="0"/>
    <n v="147.59102723000001"/>
    <n v="48.036366899999997"/>
    <n v="6060.8369509300001"/>
    <n v="822.60517159999995"/>
  </r>
  <r>
    <x v="68"/>
    <x v="0"/>
    <x v="2"/>
    <x v="1"/>
    <n v="95.955375189999998"/>
    <n v="45.115062690000002"/>
    <n v="3979.56789931"/>
    <n v="750.06838602000005"/>
  </r>
  <r>
    <x v="68"/>
    <x v="0"/>
    <x v="2"/>
    <x v="2"/>
    <n v="89.409151140000006"/>
    <n v="33.621762769999997"/>
    <n v="3557.83038984"/>
    <n v="569.69536504999996"/>
  </r>
  <r>
    <x v="68"/>
    <x v="0"/>
    <x v="2"/>
    <x v="3"/>
    <n v="27.864340819999999"/>
    <n v="9.5056337899999992"/>
    <n v="1206.93351663"/>
    <n v="170.82267897"/>
  </r>
  <r>
    <x v="68"/>
    <x v="0"/>
    <x v="2"/>
    <x v="4"/>
    <n v="47.18446144"/>
    <n v="15.33676964"/>
    <n v="2072.6689766"/>
    <n v="233.52713266999999"/>
  </r>
  <r>
    <x v="68"/>
    <x v="0"/>
    <x v="2"/>
    <x v="5"/>
    <n v="8.2306132400000003"/>
    <n v="2.9144733199999999"/>
    <n v="326.07707078999999"/>
    <n v="45.184468389999999"/>
  </r>
  <r>
    <x v="68"/>
    <x v="0"/>
    <x v="2"/>
    <x v="6"/>
    <n v="5.2148515499999997"/>
    <n v="1.58884395"/>
    <n v="214.48564672000001"/>
    <n v="30.486333810000001"/>
  </r>
  <r>
    <x v="68"/>
    <x v="0"/>
    <x v="2"/>
    <x v="7"/>
    <n v="7.2643169399999996"/>
    <n v="3.7839732800000001"/>
    <n v="296.48980477999999"/>
    <n v="58.495182319999998"/>
  </r>
  <r>
    <x v="68"/>
    <x v="0"/>
    <x v="4"/>
    <x v="0"/>
    <n v="346.56790618000002"/>
    <n v="97.583665850000003"/>
    <n v="14340.538434210001"/>
    <n v="1679.8965620700001"/>
  </r>
  <r>
    <x v="68"/>
    <x v="0"/>
    <x v="4"/>
    <x v="1"/>
    <n v="288.22267004000003"/>
    <n v="85.346977359999997"/>
    <n v="11670.705179529999"/>
    <n v="1416.63654806"/>
  </r>
  <r>
    <x v="68"/>
    <x v="0"/>
    <x v="4"/>
    <x v="2"/>
    <n v="208.64326406000001"/>
    <n v="62.665049209999999"/>
    <n v="8634.2785816300002"/>
    <n v="1034.5238995699999"/>
  </r>
  <r>
    <x v="68"/>
    <x v="0"/>
    <x v="4"/>
    <x v="3"/>
    <n v="64.563791199999997"/>
    <n v="22.192195009999999"/>
    <n v="2564.6108443399999"/>
    <n v="368.50773149999998"/>
  </r>
  <r>
    <x v="68"/>
    <x v="0"/>
    <x v="4"/>
    <x v="4"/>
    <n v="112.54124938"/>
    <n v="41.194180590000002"/>
    <n v="5091.2776898900001"/>
    <n v="670.77997574000005"/>
  </r>
  <r>
    <x v="68"/>
    <x v="0"/>
    <x v="4"/>
    <x v="5"/>
    <n v="16.64277688"/>
    <n v="6.9091748300000004"/>
    <n v="677.16823335000004"/>
    <n v="111.47091119"/>
  </r>
  <r>
    <x v="68"/>
    <x v="0"/>
    <x v="4"/>
    <x v="6"/>
    <n v="12.393254900000001"/>
    <n v="1.99365287"/>
    <n v="519.65842726999995"/>
    <n v="33.304057749999998"/>
  </r>
  <r>
    <x v="68"/>
    <x v="0"/>
    <x v="4"/>
    <x v="7"/>
    <n v="20.645843429999999"/>
    <n v="3.8953521499999999"/>
    <n v="846.5758697"/>
    <n v="62.94881505"/>
  </r>
  <r>
    <x v="68"/>
    <x v="0"/>
    <x v="5"/>
    <x v="0"/>
    <n v="346.17995191"/>
    <n v="79.141209050000001"/>
    <n v="14842.30163346"/>
    <n v="1293.67475257"/>
  </r>
  <r>
    <x v="68"/>
    <x v="0"/>
    <x v="5"/>
    <x v="1"/>
    <n v="287.94205149999999"/>
    <n v="64.068682179999996"/>
    <n v="12203.793825639999"/>
    <n v="1138.0476771900001"/>
  </r>
  <r>
    <x v="68"/>
    <x v="0"/>
    <x v="5"/>
    <x v="2"/>
    <n v="199.97963238"/>
    <n v="37.19129813"/>
    <n v="8145.0975098199997"/>
    <n v="680.09601286999998"/>
  </r>
  <r>
    <x v="68"/>
    <x v="0"/>
    <x v="5"/>
    <x v="3"/>
    <n v="60.580144660000002"/>
    <n v="19.103381880000001"/>
    <n v="2530.7793452199999"/>
    <n v="359.64472899999998"/>
  </r>
  <r>
    <x v="68"/>
    <x v="0"/>
    <x v="5"/>
    <x v="4"/>
    <n v="131.72793904"/>
    <n v="17.616080090000001"/>
    <n v="5657.6102722200003"/>
    <n v="295.31024460999998"/>
  </r>
  <r>
    <x v="68"/>
    <x v="0"/>
    <x v="5"/>
    <x v="5"/>
    <n v="20.147116690000001"/>
    <n v="4.1867407300000004"/>
    <n v="814.87300762999996"/>
    <n v="68.131617300000002"/>
  </r>
  <r>
    <x v="68"/>
    <x v="0"/>
    <x v="5"/>
    <x v="6"/>
    <n v="14.674119689999999"/>
    <n v="1.5643282300000001"/>
    <n v="585.58722360000002"/>
    <n v="28.947548130000001"/>
  </r>
  <r>
    <x v="68"/>
    <x v="0"/>
    <x v="5"/>
    <x v="7"/>
    <n v="17.5303197"/>
    <n v="2.0573803599999998"/>
    <n v="693.03142296999999"/>
    <n v="36.652083599999997"/>
  </r>
  <r>
    <x v="68"/>
    <x v="0"/>
    <x v="6"/>
    <x v="0"/>
    <n v="219.76388244"/>
    <n v="26.42328054"/>
    <n v="9587.9255496400001"/>
    <n v="518.47139858000003"/>
  </r>
  <r>
    <x v="68"/>
    <x v="0"/>
    <x v="6"/>
    <x v="1"/>
    <n v="177.10835628999999"/>
    <n v="24.43710265"/>
    <n v="7490.5527115100003"/>
    <n v="443.04132983"/>
  </r>
  <r>
    <x v="68"/>
    <x v="0"/>
    <x v="6"/>
    <x v="2"/>
    <n v="127.59820313"/>
    <n v="20.800580870000001"/>
    <n v="5090.9364397099998"/>
    <n v="401.02405420000002"/>
  </r>
  <r>
    <x v="68"/>
    <x v="0"/>
    <x v="6"/>
    <x v="3"/>
    <n v="49.525320200000003"/>
    <n v="7.9806687900000002"/>
    <n v="2099.2632150700001"/>
    <n v="152.26520160999999"/>
  </r>
  <r>
    <x v="68"/>
    <x v="0"/>
    <x v="6"/>
    <x v="4"/>
    <n v="86.389020790000004"/>
    <n v="6.7447726799999996"/>
    <n v="3602.98159158"/>
    <n v="139.33705710999999"/>
  </r>
  <r>
    <x v="68"/>
    <x v="0"/>
    <x v="6"/>
    <x v="5"/>
    <n v="14.46050778"/>
    <n v="2.3098618200000001"/>
    <n v="599.45205512999996"/>
    <n v="42.288324600000003"/>
  </r>
  <r>
    <x v="68"/>
    <x v="0"/>
    <x v="6"/>
    <x v="6"/>
    <n v="9.4333011300000003"/>
    <n v="1.01790099"/>
    <n v="411.32291655"/>
    <n v="26.24359209"/>
  </r>
  <r>
    <x v="68"/>
    <x v="0"/>
    <x v="6"/>
    <x v="7"/>
    <n v="13.075165719999999"/>
    <n v="1.87462035"/>
    <n v="518.42068154000003"/>
    <n v="27.859602389999999"/>
  </r>
  <r>
    <x v="68"/>
    <x v="0"/>
    <x v="7"/>
    <x v="0"/>
    <n v="310.62384211"/>
    <n v="36.932533589999998"/>
    <n v="13080.109977939999"/>
    <n v="750.91338928000005"/>
  </r>
  <r>
    <x v="68"/>
    <x v="0"/>
    <x v="7"/>
    <x v="1"/>
    <n v="245.29277127"/>
    <n v="34.184978000000001"/>
    <n v="10514.514128610001"/>
    <n v="579.61595765000004"/>
  </r>
  <r>
    <x v="68"/>
    <x v="0"/>
    <x v="7"/>
    <x v="2"/>
    <n v="197.90593405000001"/>
    <n v="21.7240155"/>
    <n v="8038.3276748899998"/>
    <n v="344.37027610000001"/>
  </r>
  <r>
    <x v="68"/>
    <x v="0"/>
    <x v="7"/>
    <x v="3"/>
    <n v="66.271697119999999"/>
    <n v="8.6751639300000001"/>
    <n v="2724.2104294199999"/>
    <n v="180.14801790000001"/>
  </r>
  <r>
    <x v="68"/>
    <x v="0"/>
    <x v="7"/>
    <x v="4"/>
    <n v="105.08881735999999"/>
    <n v="10.642695420000001"/>
    <n v="4361.0313308100003"/>
    <n v="197.11290496000001"/>
  </r>
  <r>
    <x v="68"/>
    <x v="0"/>
    <x v="7"/>
    <x v="5"/>
    <n v="19.446944080000002"/>
    <n v="2.5509368000000001"/>
    <n v="780.23778054000002"/>
    <n v="54.071489929999998"/>
  </r>
  <r>
    <x v="68"/>
    <x v="0"/>
    <x v="7"/>
    <x v="6"/>
    <n v="9.8263005700000008"/>
    <n v="1.0154136"/>
    <n v="419.51450258"/>
    <n v="17.680646759999998"/>
  </r>
  <r>
    <x v="68"/>
    <x v="0"/>
    <x v="7"/>
    <x v="7"/>
    <n v="18.887911880000001"/>
    <n v="1.8651257299999999"/>
    <n v="742.08591462000004"/>
    <n v="33.840267480000001"/>
  </r>
  <r>
    <x v="68"/>
    <x v="0"/>
    <x v="8"/>
    <x v="0"/>
    <n v="200.71736885999999"/>
    <n v="29.035698870000001"/>
    <n v="8815.9306299199998"/>
    <n v="494.25085018999999"/>
  </r>
  <r>
    <x v="68"/>
    <x v="0"/>
    <x v="8"/>
    <x v="1"/>
    <n v="166.22442182"/>
    <n v="40.625411499999998"/>
    <n v="7449.3276058199999"/>
    <n v="675.55372946"/>
  </r>
  <r>
    <x v="68"/>
    <x v="0"/>
    <x v="8"/>
    <x v="2"/>
    <n v="120.83858539000001"/>
    <n v="20.71639098"/>
    <n v="5058.1970652399996"/>
    <n v="371.05078678000001"/>
  </r>
  <r>
    <x v="68"/>
    <x v="0"/>
    <x v="8"/>
    <x v="3"/>
    <n v="56.24914141"/>
    <n v="9.9718440099999999"/>
    <n v="2538.98260944"/>
    <n v="172.72184007000001"/>
  </r>
  <r>
    <x v="68"/>
    <x v="0"/>
    <x v="8"/>
    <x v="4"/>
    <n v="58.87439354"/>
    <n v="13.860649309999999"/>
    <n v="2514.5858298200001"/>
    <n v="220.20039876999999"/>
  </r>
  <r>
    <x v="68"/>
    <x v="0"/>
    <x v="8"/>
    <x v="5"/>
    <n v="14.48946291"/>
    <n v="3.62672141"/>
    <n v="603.16122287999997"/>
    <n v="65.79702537"/>
  </r>
  <r>
    <x v="68"/>
    <x v="0"/>
    <x v="8"/>
    <x v="6"/>
    <n v="5.7478760500000003"/>
    <n v="0.93642736999999998"/>
    <n v="240.48553656999999"/>
    <n v="14.836103189999999"/>
  </r>
  <r>
    <x v="68"/>
    <x v="0"/>
    <x v="8"/>
    <x v="7"/>
    <n v="8.61020553"/>
    <n v="0.66646214000000004"/>
    <n v="346.25367927999997"/>
    <n v="10.319649220000001"/>
  </r>
  <r>
    <x v="68"/>
    <x v="1"/>
    <x v="0"/>
    <x v="0"/>
    <n v="42.360060689999997"/>
    <n v="55.501444480000004"/>
    <n v="1713.9566923499999"/>
    <n v="780.35999085000003"/>
  </r>
  <r>
    <x v="68"/>
    <x v="1"/>
    <x v="0"/>
    <x v="1"/>
    <n v="27.082007839999999"/>
    <n v="46.238053540000003"/>
    <n v="988.03031214999999"/>
    <n v="765.30676800000003"/>
  </r>
  <r>
    <x v="68"/>
    <x v="1"/>
    <x v="0"/>
    <x v="2"/>
    <n v="23.107453889999999"/>
    <n v="38.641854909999999"/>
    <n v="811.97424450999995"/>
    <n v="654.97460655999998"/>
  </r>
  <r>
    <x v="68"/>
    <x v="1"/>
    <x v="0"/>
    <x v="3"/>
    <n v="6.34510694"/>
    <n v="12.89815209"/>
    <n v="237.39106523999999"/>
    <n v="205.91600412"/>
  </r>
  <r>
    <x v="68"/>
    <x v="1"/>
    <x v="0"/>
    <x v="4"/>
    <n v="10.8137303"/>
    <n v="21.584912589999998"/>
    <n v="504.32480052"/>
    <n v="309.42906201"/>
  </r>
  <r>
    <x v="68"/>
    <x v="1"/>
    <x v="0"/>
    <x v="5"/>
    <n v="1.36728629"/>
    <n v="2.3496093299999998"/>
    <n v="48.236103749999998"/>
    <n v="32.711443279999997"/>
  </r>
  <r>
    <x v="68"/>
    <x v="1"/>
    <x v="0"/>
    <x v="6"/>
    <n v="1.95595886"/>
    <n v="0.98743705000000004"/>
    <n v="84.623077539999997"/>
    <n v="18.518882510000001"/>
  </r>
  <r>
    <x v="68"/>
    <x v="1"/>
    <x v="0"/>
    <x v="7"/>
    <n v="3.0201929399999998"/>
    <n v="2.7272831000000002"/>
    <n v="104.29628206"/>
    <n v="32.652182060000001"/>
  </r>
  <r>
    <x v="68"/>
    <x v="1"/>
    <x v="1"/>
    <x v="0"/>
    <n v="61.556065650000001"/>
    <n v="72.27634544"/>
    <n v="2477.0336449699998"/>
    <n v="1160.58243096"/>
  </r>
  <r>
    <x v="68"/>
    <x v="1"/>
    <x v="1"/>
    <x v="1"/>
    <n v="45.171586929999997"/>
    <n v="54.538432749999998"/>
    <n v="1882.37531857"/>
    <n v="933.36585919000004"/>
  </r>
  <r>
    <x v="68"/>
    <x v="1"/>
    <x v="1"/>
    <x v="2"/>
    <n v="28.899960790000002"/>
    <n v="39.746421720000001"/>
    <n v="1009.03636777"/>
    <n v="637.80998159000001"/>
  </r>
  <r>
    <x v="68"/>
    <x v="1"/>
    <x v="1"/>
    <x v="3"/>
    <n v="9.0883947799999998"/>
    <n v="15.131247650000001"/>
    <n v="354.51040324000002"/>
    <n v="273.53762504000002"/>
  </r>
  <r>
    <x v="68"/>
    <x v="1"/>
    <x v="1"/>
    <x v="4"/>
    <n v="18.476214710000001"/>
    <n v="23.582862280000001"/>
    <n v="744.17616231"/>
    <n v="333.15020521000002"/>
  </r>
  <r>
    <x v="68"/>
    <x v="1"/>
    <x v="1"/>
    <x v="5"/>
    <n v="3.2283341000000001"/>
    <n v="4.35427184"/>
    <n v="128.30137113000001"/>
    <n v="72.553022659999996"/>
  </r>
  <r>
    <x v="68"/>
    <x v="1"/>
    <x v="1"/>
    <x v="6"/>
    <n v="3.7449301799999999"/>
    <n v="2.1712984400000002"/>
    <n v="162.56652041000001"/>
    <n v="42.332594810000003"/>
  </r>
  <r>
    <x v="68"/>
    <x v="1"/>
    <x v="1"/>
    <x v="7"/>
    <n v="4.23096914"/>
    <n v="4.1217082700000001"/>
    <n v="177.77921277999999"/>
    <n v="79.475251110000002"/>
  </r>
  <r>
    <x v="68"/>
    <x v="1"/>
    <x v="2"/>
    <x v="0"/>
    <n v="80.361981099999994"/>
    <n v="95.399672960000004"/>
    <n v="3165.56713279"/>
    <n v="1605.9385626400001"/>
  </r>
  <r>
    <x v="68"/>
    <x v="1"/>
    <x v="2"/>
    <x v="1"/>
    <n v="64.323765120000004"/>
    <n v="70.793319080000003"/>
    <n v="2505.44989713"/>
    <n v="1198.00411895"/>
  </r>
  <r>
    <x v="68"/>
    <x v="1"/>
    <x v="2"/>
    <x v="2"/>
    <n v="32.187186220000001"/>
    <n v="56.018323799999997"/>
    <n v="1223.6811005500001"/>
    <n v="943.92164473000003"/>
  </r>
  <r>
    <x v="68"/>
    <x v="1"/>
    <x v="2"/>
    <x v="3"/>
    <n v="13.14098201"/>
    <n v="21.113210769999998"/>
    <n v="516.82801500000005"/>
    <n v="286.34392156000001"/>
  </r>
  <r>
    <x v="68"/>
    <x v="1"/>
    <x v="2"/>
    <x v="4"/>
    <n v="21.193743770000001"/>
    <n v="26.832190149999999"/>
    <n v="876.94342724000001"/>
    <n v="457.98942113999999"/>
  </r>
  <r>
    <x v="68"/>
    <x v="1"/>
    <x v="2"/>
    <x v="5"/>
    <n v="4.2111884000000002"/>
    <n v="4.4553297199999999"/>
    <n v="158.42327692000001"/>
    <n v="73.043850809999995"/>
  </r>
  <r>
    <x v="68"/>
    <x v="1"/>
    <x v="2"/>
    <x v="6"/>
    <n v="4.0961297800000001"/>
    <n v="2.7040204999999999"/>
    <n v="166.61068258"/>
    <n v="39.596046350000002"/>
  </r>
  <r>
    <x v="68"/>
    <x v="1"/>
    <x v="2"/>
    <x v="7"/>
    <n v="6.6666116500000001"/>
    <n v="3.8857539499999998"/>
    <n v="260.29493413"/>
    <n v="62.816568199999999"/>
  </r>
  <r>
    <x v="68"/>
    <x v="1"/>
    <x v="4"/>
    <x v="0"/>
    <n v="233.81468619"/>
    <n v="192.62748718"/>
    <n v="8805.34041746"/>
    <n v="3305.9475168499998"/>
  </r>
  <r>
    <x v="68"/>
    <x v="1"/>
    <x v="4"/>
    <x v="1"/>
    <n v="156.37493051000001"/>
    <n v="180.26076044999999"/>
    <n v="6133.4603102600004"/>
    <n v="3016.2476817900001"/>
  </r>
  <r>
    <x v="68"/>
    <x v="1"/>
    <x v="4"/>
    <x v="2"/>
    <n v="143.11123481999999"/>
    <n v="130.70919147999999"/>
    <n v="5392.7832552"/>
    <n v="2422.6678052399998"/>
  </r>
  <r>
    <x v="68"/>
    <x v="1"/>
    <x v="4"/>
    <x v="3"/>
    <n v="34.697046090000001"/>
    <n v="41.988311719999999"/>
    <n v="1368.60123228"/>
    <n v="756.07887049999999"/>
  </r>
  <r>
    <x v="68"/>
    <x v="1"/>
    <x v="4"/>
    <x v="4"/>
    <n v="58.04558119"/>
    <n v="64.023592750000006"/>
    <n v="2281.4625557099998"/>
    <n v="1120.40326213"/>
  </r>
  <r>
    <x v="68"/>
    <x v="1"/>
    <x v="4"/>
    <x v="5"/>
    <n v="10.051400810000001"/>
    <n v="11.674818950000001"/>
    <n v="394.32188990999998"/>
    <n v="186.90702254000001"/>
  </r>
  <r>
    <x v="68"/>
    <x v="1"/>
    <x v="4"/>
    <x v="6"/>
    <n v="10.99140712"/>
    <n v="4.9405977600000002"/>
    <n v="412.68695098000001"/>
    <n v="84.963436119999997"/>
  </r>
  <r>
    <x v="68"/>
    <x v="1"/>
    <x v="4"/>
    <x v="7"/>
    <n v="13.927977050000001"/>
    <n v="9.6829511200000002"/>
    <n v="494.51123725000002"/>
    <n v="174.37693195"/>
  </r>
  <r>
    <x v="68"/>
    <x v="1"/>
    <x v="5"/>
    <x v="0"/>
    <n v="210.63439862999999"/>
    <n v="147.25610922999999"/>
    <n v="8181.44104763"/>
    <n v="2711.6863083899998"/>
  </r>
  <r>
    <x v="68"/>
    <x v="1"/>
    <x v="5"/>
    <x v="1"/>
    <n v="183.89794334000001"/>
    <n v="132.44444235"/>
    <n v="6908.6425264899999"/>
    <n v="2504.34687085"/>
  </r>
  <r>
    <x v="68"/>
    <x v="1"/>
    <x v="5"/>
    <x v="2"/>
    <n v="126.05045462"/>
    <n v="109.08895499"/>
    <n v="4599.2515117000003"/>
    <n v="1919.95158702"/>
  </r>
  <r>
    <x v="68"/>
    <x v="1"/>
    <x v="5"/>
    <x v="3"/>
    <n v="36.74748924"/>
    <n v="39.365859819999997"/>
    <n v="1469.2948729699999"/>
    <n v="781.71447886999999"/>
  </r>
  <r>
    <x v="68"/>
    <x v="1"/>
    <x v="5"/>
    <x v="4"/>
    <n v="72.183758769999997"/>
    <n v="65.11344545"/>
    <n v="2835.3921910200002"/>
    <n v="1197.3889326200001"/>
  </r>
  <r>
    <x v="68"/>
    <x v="1"/>
    <x v="5"/>
    <x v="5"/>
    <n v="11.03818959"/>
    <n v="10.992083709999999"/>
    <n v="422.33278662999999"/>
    <n v="194.77439405000001"/>
  </r>
  <r>
    <x v="68"/>
    <x v="1"/>
    <x v="5"/>
    <x v="6"/>
    <n v="8.7612592100000004"/>
    <n v="3.1247368400000002"/>
    <n v="310.41501404000002"/>
    <n v="53.014210689999999"/>
  </r>
  <r>
    <x v="68"/>
    <x v="1"/>
    <x v="5"/>
    <x v="7"/>
    <n v="13.328370960000001"/>
    <n v="9.1873120700000008"/>
    <n v="475.58624553999999"/>
    <n v="182.36114968999999"/>
  </r>
  <r>
    <x v="68"/>
    <x v="1"/>
    <x v="6"/>
    <x v="0"/>
    <n v="125.66555816"/>
    <n v="89.228563789999995"/>
    <n v="4788.9824765599997"/>
    <n v="1745.8094154400001"/>
  </r>
  <r>
    <x v="68"/>
    <x v="1"/>
    <x v="6"/>
    <x v="1"/>
    <n v="119.19523206"/>
    <n v="85.131048579999998"/>
    <n v="4341.7307667900004"/>
    <n v="1668.6645704"/>
  </r>
  <r>
    <x v="68"/>
    <x v="1"/>
    <x v="6"/>
    <x v="2"/>
    <n v="85.453716560000004"/>
    <n v="54.284957220000003"/>
    <n v="3111.9992959599999"/>
    <n v="1036.2909667399999"/>
  </r>
  <r>
    <x v="68"/>
    <x v="1"/>
    <x v="6"/>
    <x v="3"/>
    <n v="27.904108799999999"/>
    <n v="25.76043881"/>
    <n v="1066.4718427"/>
    <n v="441.07634667000002"/>
  </r>
  <r>
    <x v="68"/>
    <x v="1"/>
    <x v="6"/>
    <x v="4"/>
    <n v="54.56669205"/>
    <n v="42.159860709999997"/>
    <n v="1926.2142034999999"/>
    <n v="844.50129527000001"/>
  </r>
  <r>
    <x v="68"/>
    <x v="1"/>
    <x v="6"/>
    <x v="5"/>
    <n v="7.1694104899999997"/>
    <n v="8.4601176799999998"/>
    <n v="275.64269566000002"/>
    <n v="162.36379489999999"/>
  </r>
  <r>
    <x v="68"/>
    <x v="1"/>
    <x v="6"/>
    <x v="6"/>
    <n v="5.7019734700000004"/>
    <n v="1.4707627400000001"/>
    <n v="211.90145201999999"/>
    <n v="29.154263140000001"/>
  </r>
  <r>
    <x v="68"/>
    <x v="1"/>
    <x v="6"/>
    <x v="7"/>
    <n v="11.394973820000001"/>
    <n v="4.8779380300000001"/>
    <n v="411.63464327000003"/>
    <n v="109.26283682"/>
  </r>
  <r>
    <x v="68"/>
    <x v="1"/>
    <x v="7"/>
    <x v="0"/>
    <n v="183.04413647000001"/>
    <n v="121.70571336"/>
    <n v="6918.43598707"/>
    <n v="2422.1009877299998"/>
  </r>
  <r>
    <x v="68"/>
    <x v="1"/>
    <x v="7"/>
    <x v="1"/>
    <n v="129.61389428000001"/>
    <n v="121.03885563"/>
    <n v="5001.7922214099999"/>
    <n v="2219.8804350800001"/>
  </r>
  <r>
    <x v="68"/>
    <x v="1"/>
    <x v="7"/>
    <x v="2"/>
    <n v="130.18533619999999"/>
    <n v="76.526727100000002"/>
    <n v="4918.4997819500004"/>
    <n v="1437.4109214099999"/>
  </r>
  <r>
    <x v="68"/>
    <x v="1"/>
    <x v="7"/>
    <x v="3"/>
    <n v="40.915543040000003"/>
    <n v="36.791590190000001"/>
    <n v="1559.7495826300001"/>
    <n v="733.60472500000003"/>
  </r>
  <r>
    <x v="68"/>
    <x v="1"/>
    <x v="7"/>
    <x v="4"/>
    <n v="50.892832919999996"/>
    <n v="42.764445950000002"/>
    <n v="1942.64830209"/>
    <n v="852.26669046999996"/>
  </r>
  <r>
    <x v="68"/>
    <x v="1"/>
    <x v="7"/>
    <x v="5"/>
    <n v="12.391433960000001"/>
    <n v="13.277413060000001"/>
    <n v="466.47180788999998"/>
    <n v="250.07660267"/>
  </r>
  <r>
    <x v="68"/>
    <x v="1"/>
    <x v="7"/>
    <x v="6"/>
    <n v="8.0771641899999995"/>
    <n v="1.7422989900000001"/>
    <n v="293.77672765"/>
    <n v="33.73081182"/>
  </r>
  <r>
    <x v="68"/>
    <x v="1"/>
    <x v="7"/>
    <x v="7"/>
    <n v="11.60040135"/>
    <n v="5.9054541599999997"/>
    <n v="401.10021992999998"/>
    <n v="114.68016734"/>
  </r>
  <r>
    <x v="68"/>
    <x v="1"/>
    <x v="8"/>
    <x v="0"/>
    <n v="94.025295670000006"/>
    <n v="73.444857249999998"/>
    <n v="3716.0414764699999"/>
    <n v="1316.9734781"/>
  </r>
  <r>
    <x v="68"/>
    <x v="1"/>
    <x v="8"/>
    <x v="1"/>
    <n v="58.468522069999999"/>
    <n v="54.333005620000002"/>
    <n v="2357.6613650200002"/>
    <n v="995.48698948000003"/>
  </r>
  <r>
    <x v="68"/>
    <x v="1"/>
    <x v="8"/>
    <x v="2"/>
    <n v="57.62657755"/>
    <n v="47.254687570000002"/>
    <n v="2277.1779901700002"/>
    <n v="780.97875110999996"/>
  </r>
  <r>
    <x v="68"/>
    <x v="1"/>
    <x v="8"/>
    <x v="3"/>
    <n v="23.768891270000001"/>
    <n v="17.468555070000001"/>
    <n v="903.55174324999996"/>
    <n v="306.08827237999998"/>
  </r>
  <r>
    <x v="68"/>
    <x v="1"/>
    <x v="8"/>
    <x v="4"/>
    <n v="21.162794030000001"/>
    <n v="26.487417480000001"/>
    <n v="796.54803320999997"/>
    <n v="452.68577391999997"/>
  </r>
  <r>
    <x v="68"/>
    <x v="1"/>
    <x v="8"/>
    <x v="5"/>
    <n v="8.1669059599999994"/>
    <n v="6.8220804299999998"/>
    <n v="310.56587672000001"/>
    <n v="109.220129"/>
  </r>
  <r>
    <x v="68"/>
    <x v="1"/>
    <x v="8"/>
    <x v="6"/>
    <n v="3.9771788199999998"/>
    <n v="0.84073076999999996"/>
    <n v="155.30838348"/>
    <n v="12.54718029"/>
  </r>
  <r>
    <x v="68"/>
    <x v="1"/>
    <x v="8"/>
    <x v="7"/>
    <n v="4.63239994"/>
    <n v="2.6686615100000002"/>
    <n v="187.29960690999999"/>
    <n v="49.7749466"/>
  </r>
  <r>
    <x v="69"/>
    <x v="0"/>
    <x v="0"/>
    <x v="0"/>
    <n v="74.46714025"/>
    <n v="25.905318470000001"/>
    <n v="2862.6989994999999"/>
    <n v="478.52890767999997"/>
  </r>
  <r>
    <x v="69"/>
    <x v="0"/>
    <x v="0"/>
    <x v="1"/>
    <n v="58.683972339999997"/>
    <n v="30.909037390000002"/>
    <n v="2397.32438903"/>
    <n v="481.65167230999998"/>
  </r>
  <r>
    <x v="69"/>
    <x v="0"/>
    <x v="0"/>
    <x v="2"/>
    <n v="50.73966008"/>
    <n v="25.736585179999999"/>
    <n v="2077.3907694999998"/>
    <n v="430.37283431999998"/>
  </r>
  <r>
    <x v="69"/>
    <x v="0"/>
    <x v="0"/>
    <x v="3"/>
    <n v="15.60642608"/>
    <n v="4.6031765"/>
    <n v="624.24440204999996"/>
    <n v="53.720531970000003"/>
  </r>
  <r>
    <x v="69"/>
    <x v="0"/>
    <x v="0"/>
    <x v="4"/>
    <n v="27.58121732"/>
    <n v="11.845303149999999"/>
    <n v="1248.8735415000001"/>
    <n v="165.28129376999999"/>
  </r>
  <r>
    <x v="69"/>
    <x v="0"/>
    <x v="0"/>
    <x v="5"/>
    <n v="4.1317897600000002"/>
    <n v="2.4024791300000001"/>
    <n v="179.694109"/>
    <n v="34.558435119999999"/>
  </r>
  <r>
    <x v="69"/>
    <x v="0"/>
    <x v="0"/>
    <x v="6"/>
    <n v="1.95897682"/>
    <n v="0.90943980999999996"/>
    <n v="78.299655979999997"/>
    <n v="16.531379659999999"/>
  </r>
  <r>
    <x v="69"/>
    <x v="0"/>
    <x v="0"/>
    <x v="7"/>
    <n v="3.1338288900000002"/>
    <n v="2.0365914799999998"/>
    <n v="133.07200080999999"/>
    <n v="27.780576270000001"/>
  </r>
  <r>
    <x v="69"/>
    <x v="0"/>
    <x v="1"/>
    <x v="0"/>
    <n v="76.715162500000005"/>
    <n v="32.71237035"/>
    <n v="3175.0004836399999"/>
    <n v="528.28714033000006"/>
  </r>
  <r>
    <x v="69"/>
    <x v="0"/>
    <x v="1"/>
    <x v="1"/>
    <n v="62.172376630000002"/>
    <n v="27.584736719999999"/>
    <n v="2600.2786778700001"/>
    <n v="426.23395998000001"/>
  </r>
  <r>
    <x v="69"/>
    <x v="0"/>
    <x v="1"/>
    <x v="2"/>
    <n v="54.768052179999998"/>
    <n v="19.289520499999998"/>
    <n v="2410.2219050399999"/>
    <n v="331.85860287999998"/>
  </r>
  <r>
    <x v="69"/>
    <x v="0"/>
    <x v="1"/>
    <x v="3"/>
    <n v="14.578019429999999"/>
    <n v="6.76816598"/>
    <n v="581.84603606999997"/>
    <n v="110.23145085"/>
  </r>
  <r>
    <x v="69"/>
    <x v="0"/>
    <x v="1"/>
    <x v="4"/>
    <n v="26.538171200000001"/>
    <n v="11.370978429999999"/>
    <n v="1110.40136536"/>
    <n v="202.59172927"/>
  </r>
  <r>
    <x v="69"/>
    <x v="0"/>
    <x v="1"/>
    <x v="5"/>
    <n v="3.9473092099999998"/>
    <n v="1.3467469700000001"/>
    <n v="165.61271962999999"/>
    <n v="20.177410519999999"/>
  </r>
  <r>
    <x v="69"/>
    <x v="0"/>
    <x v="1"/>
    <x v="6"/>
    <n v="3.0789897800000001"/>
    <n v="1.03856013"/>
    <n v="133.19230558999999"/>
    <n v="23.07034831"/>
  </r>
  <r>
    <x v="69"/>
    <x v="0"/>
    <x v="1"/>
    <x v="7"/>
    <n v="5.2146716499999997"/>
    <n v="1.51915592"/>
    <n v="210.80400053"/>
    <n v="29.342797839999999"/>
  </r>
  <r>
    <x v="69"/>
    <x v="0"/>
    <x v="2"/>
    <x v="0"/>
    <n v="156.96673329999999"/>
    <n v="54.61424298"/>
    <n v="6548.6649376599999"/>
    <n v="947.95030775999999"/>
  </r>
  <r>
    <x v="69"/>
    <x v="0"/>
    <x v="2"/>
    <x v="1"/>
    <n v="131.80257336"/>
    <n v="46.51830313"/>
    <n v="5391.3676235499997"/>
    <n v="764.66008461000001"/>
  </r>
  <r>
    <x v="69"/>
    <x v="0"/>
    <x v="2"/>
    <x v="2"/>
    <n v="98.208106439999995"/>
    <n v="35.010222859999999"/>
    <n v="4166.9266372599996"/>
    <n v="496.83893175999998"/>
  </r>
  <r>
    <x v="69"/>
    <x v="0"/>
    <x v="2"/>
    <x v="3"/>
    <n v="25.325624990000001"/>
    <n v="13.2278913"/>
    <n v="1070.7452926599999"/>
    <n v="215.69114481"/>
  </r>
  <r>
    <x v="69"/>
    <x v="0"/>
    <x v="2"/>
    <x v="4"/>
    <n v="51.619891269999997"/>
    <n v="14.00806446"/>
    <n v="2164.6814537999999"/>
    <n v="193.85106414000001"/>
  </r>
  <r>
    <x v="69"/>
    <x v="0"/>
    <x v="2"/>
    <x v="5"/>
    <n v="8.2640979600000009"/>
    <n v="2.6664837499999998"/>
    <n v="332.07414374000001"/>
    <n v="45.703098699999998"/>
  </r>
  <r>
    <x v="69"/>
    <x v="0"/>
    <x v="2"/>
    <x v="6"/>
    <n v="5.0054753200000004"/>
    <n v="1.3510735300000001"/>
    <n v="210.56100448999999"/>
    <n v="24.155635969999999"/>
  </r>
  <r>
    <x v="69"/>
    <x v="0"/>
    <x v="2"/>
    <x v="7"/>
    <n v="7.7317506500000004"/>
    <n v="4.4635706700000002"/>
    <n v="310.00904861999999"/>
    <n v="67.751048170000004"/>
  </r>
  <r>
    <x v="69"/>
    <x v="0"/>
    <x v="4"/>
    <x v="0"/>
    <n v="358.18235035999999"/>
    <n v="114.53236065999999"/>
    <n v="15138.87158965"/>
    <n v="1817.7985500499999"/>
  </r>
  <r>
    <x v="69"/>
    <x v="0"/>
    <x v="4"/>
    <x v="1"/>
    <n v="288.61000082999999"/>
    <n v="82.824012870000004"/>
    <n v="11630.5828391"/>
    <n v="1407.4622346399999"/>
  </r>
  <r>
    <x v="69"/>
    <x v="0"/>
    <x v="4"/>
    <x v="2"/>
    <n v="206.54858264000001"/>
    <n v="65.319484590000002"/>
    <n v="8833.3569922000006"/>
    <n v="1044.9562629300001"/>
  </r>
  <r>
    <x v="69"/>
    <x v="0"/>
    <x v="4"/>
    <x v="3"/>
    <n v="65.40176975"/>
    <n v="21.995613760000001"/>
    <n v="2631.7136521699999"/>
    <n v="334.45113971000001"/>
  </r>
  <r>
    <x v="69"/>
    <x v="0"/>
    <x v="4"/>
    <x v="4"/>
    <n v="114.02233765"/>
    <n v="34.482461790000002"/>
    <n v="4836.5222471099996"/>
    <n v="558.75488870000004"/>
  </r>
  <r>
    <x v="69"/>
    <x v="0"/>
    <x v="4"/>
    <x v="5"/>
    <n v="15.984912530000001"/>
    <n v="6.3451973300000004"/>
    <n v="601.25900371"/>
    <n v="89.296574190000001"/>
  </r>
  <r>
    <x v="69"/>
    <x v="0"/>
    <x v="4"/>
    <x v="6"/>
    <n v="13.9420997"/>
    <n v="2.0705762499999998"/>
    <n v="587.13681442999996"/>
    <n v="32.555464890000003"/>
  </r>
  <r>
    <x v="69"/>
    <x v="0"/>
    <x v="4"/>
    <x v="7"/>
    <n v="18.45069363"/>
    <n v="6.0672771499999998"/>
    <n v="717.58874461000005"/>
    <n v="97.819316090000001"/>
  </r>
  <r>
    <x v="69"/>
    <x v="0"/>
    <x v="5"/>
    <x v="0"/>
    <n v="327.74842618999998"/>
    <n v="66.241078819999998"/>
    <n v="13409.823302070001"/>
    <n v="1164.7787523100001"/>
  </r>
  <r>
    <x v="69"/>
    <x v="0"/>
    <x v="5"/>
    <x v="1"/>
    <n v="290.23145741000002"/>
    <n v="52.579049640000001"/>
    <n v="12279.84805706"/>
    <n v="892.62457247999998"/>
  </r>
  <r>
    <x v="69"/>
    <x v="0"/>
    <x v="5"/>
    <x v="2"/>
    <n v="198.26824262"/>
    <n v="41.424463439999997"/>
    <n v="8484.5914894199996"/>
    <n v="850.26646387999995"/>
  </r>
  <r>
    <x v="69"/>
    <x v="0"/>
    <x v="5"/>
    <x v="3"/>
    <n v="64.991159280000005"/>
    <n v="16.978747689999999"/>
    <n v="2711.2374912300002"/>
    <n v="328.08124414999997"/>
  </r>
  <r>
    <x v="69"/>
    <x v="0"/>
    <x v="5"/>
    <x v="4"/>
    <n v="131.42044265999999"/>
    <n v="20.745319110000001"/>
    <n v="5437.1089166499996"/>
    <n v="301.11342771"/>
  </r>
  <r>
    <x v="69"/>
    <x v="0"/>
    <x v="5"/>
    <x v="5"/>
    <n v="18.457080860000001"/>
    <n v="5.6759861100000002"/>
    <n v="734.62384867000003"/>
    <n v="91.176593980000007"/>
  </r>
  <r>
    <x v="69"/>
    <x v="0"/>
    <x v="5"/>
    <x v="6"/>
    <n v="12.46606441"/>
    <n v="1.93559441"/>
    <n v="531.55907381999998"/>
    <n v="40.487282"/>
  </r>
  <r>
    <x v="69"/>
    <x v="0"/>
    <x v="5"/>
    <x v="7"/>
    <n v="19.106973669999999"/>
    <n v="2.5346966800000001"/>
    <n v="734.06515777000004"/>
    <n v="49.023212800000003"/>
  </r>
  <r>
    <x v="69"/>
    <x v="0"/>
    <x v="6"/>
    <x v="0"/>
    <n v="222.78285253000001"/>
    <n v="24.692255549999999"/>
    <n v="9416.5264403300007"/>
    <n v="494.38403661000001"/>
  </r>
  <r>
    <x v="69"/>
    <x v="0"/>
    <x v="6"/>
    <x v="1"/>
    <n v="179.43323461"/>
    <n v="19.794383589999999"/>
    <n v="7575.6737196300001"/>
    <n v="375.22263867999999"/>
  </r>
  <r>
    <x v="69"/>
    <x v="0"/>
    <x v="6"/>
    <x v="2"/>
    <n v="133.70324346000001"/>
    <n v="12.19923779"/>
    <n v="5484.5228484299996"/>
    <n v="254.32146408"/>
  </r>
  <r>
    <x v="69"/>
    <x v="0"/>
    <x v="6"/>
    <x v="3"/>
    <n v="48.773621849999998"/>
    <n v="8.0724680200000005"/>
    <n v="1984.57524592"/>
    <n v="160.28615371000001"/>
  </r>
  <r>
    <x v="69"/>
    <x v="0"/>
    <x v="6"/>
    <x v="4"/>
    <n v="85.445500589999995"/>
    <n v="8.4362927400000007"/>
    <n v="3708.57511892"/>
    <n v="176.21352725"/>
  </r>
  <r>
    <x v="69"/>
    <x v="0"/>
    <x v="6"/>
    <x v="5"/>
    <n v="13.94184265"/>
    <n v="2.5860992199999999"/>
    <n v="561.18661583000005"/>
    <n v="50.784218899999999"/>
  </r>
  <r>
    <x v="69"/>
    <x v="0"/>
    <x v="6"/>
    <x v="6"/>
    <n v="8.3329796999999992"/>
    <n v="0.42914485000000002"/>
    <n v="343.56811749000002"/>
    <n v="9.0583634600000007"/>
  </r>
  <r>
    <x v="69"/>
    <x v="0"/>
    <x v="6"/>
    <x v="7"/>
    <n v="12.755983629999999"/>
    <n v="1.85881239"/>
    <n v="507.58371779999999"/>
    <n v="38.989024790000002"/>
  </r>
  <r>
    <x v="69"/>
    <x v="0"/>
    <x v="7"/>
    <x v="0"/>
    <n v="313.41985168000002"/>
    <n v="43.206310019999997"/>
    <n v="12923.62682041"/>
    <n v="842.25161527"/>
  </r>
  <r>
    <x v="69"/>
    <x v="0"/>
    <x v="7"/>
    <x v="1"/>
    <n v="256.47993722000001"/>
    <n v="35.669467240000003"/>
    <n v="10408.42063594"/>
    <n v="609.91872466999996"/>
  </r>
  <r>
    <x v="69"/>
    <x v="0"/>
    <x v="7"/>
    <x v="2"/>
    <n v="197.77646938999999"/>
    <n v="24.32271282"/>
    <n v="8295.7669277799996"/>
    <n v="443.13222902000001"/>
  </r>
  <r>
    <x v="69"/>
    <x v="0"/>
    <x v="7"/>
    <x v="3"/>
    <n v="66.458943689999998"/>
    <n v="8.7935294699999993"/>
    <n v="2662.8836249000001"/>
    <n v="180.23604021"/>
  </r>
  <r>
    <x v="69"/>
    <x v="0"/>
    <x v="7"/>
    <x v="4"/>
    <n v="97.702884470000001"/>
    <n v="15.977721710000001"/>
    <n v="3914.2522187"/>
    <n v="266.06332712"/>
  </r>
  <r>
    <x v="69"/>
    <x v="0"/>
    <x v="7"/>
    <x v="5"/>
    <n v="20.397995760000001"/>
    <n v="3.64794748"/>
    <n v="801.06627208999998"/>
    <n v="60.901796160000004"/>
  </r>
  <r>
    <x v="69"/>
    <x v="0"/>
    <x v="7"/>
    <x v="6"/>
    <n v="10.64498802"/>
    <n v="0.65795022000000003"/>
    <n v="455.18000161999998"/>
    <n v="12.8950218"/>
  </r>
  <r>
    <x v="69"/>
    <x v="0"/>
    <x v="7"/>
    <x v="7"/>
    <n v="18.246503369999999"/>
    <n v="3.0412312799999999"/>
    <n v="714.10215366"/>
    <n v="61.709935489999999"/>
  </r>
  <r>
    <x v="69"/>
    <x v="0"/>
    <x v="8"/>
    <x v="0"/>
    <n v="201.72773523999999"/>
    <n v="33.563210339999998"/>
    <n v="8619.7697992100002"/>
    <n v="528.77320735000001"/>
  </r>
  <r>
    <x v="69"/>
    <x v="0"/>
    <x v="8"/>
    <x v="1"/>
    <n v="165.30187778999999"/>
    <n v="32.873122070000001"/>
    <n v="7037.9761872999998"/>
    <n v="506.37836892000001"/>
  </r>
  <r>
    <x v="69"/>
    <x v="0"/>
    <x v="8"/>
    <x v="2"/>
    <n v="121.27614715"/>
    <n v="21.734133709999998"/>
    <n v="5176.77131207"/>
    <n v="355.83349394999999"/>
  </r>
  <r>
    <x v="69"/>
    <x v="0"/>
    <x v="8"/>
    <x v="3"/>
    <n v="47.41936449"/>
    <n v="9.4509872799999997"/>
    <n v="2006.9146208300001"/>
    <n v="125.7818032"/>
  </r>
  <r>
    <x v="69"/>
    <x v="0"/>
    <x v="8"/>
    <x v="4"/>
    <n v="56.35543122"/>
    <n v="12.29204455"/>
    <n v="2316.8999425400002"/>
    <n v="186.92984989999999"/>
  </r>
  <r>
    <x v="69"/>
    <x v="0"/>
    <x v="8"/>
    <x v="5"/>
    <n v="15.147617289999999"/>
    <n v="4.3696507100000002"/>
    <n v="635.68884768999999"/>
    <n v="62.038437090000002"/>
  </r>
  <r>
    <x v="69"/>
    <x v="0"/>
    <x v="8"/>
    <x v="6"/>
    <n v="6.3213161299999996"/>
    <n v="0.53588904000000004"/>
    <n v="231.80265718999999"/>
    <n v="10.960720200000001"/>
  </r>
  <r>
    <x v="69"/>
    <x v="0"/>
    <x v="8"/>
    <x v="7"/>
    <n v="8.4413806299999994"/>
    <n v="0.76456402000000001"/>
    <n v="329.26533080000002"/>
    <n v="9.5490464599999996"/>
  </r>
  <r>
    <x v="69"/>
    <x v="1"/>
    <x v="0"/>
    <x v="0"/>
    <n v="44.684852239999998"/>
    <n v="48.316577729999999"/>
    <n v="1667.66593401"/>
    <n v="770.60169095000003"/>
  </r>
  <r>
    <x v="69"/>
    <x v="1"/>
    <x v="0"/>
    <x v="1"/>
    <n v="38.109232210000002"/>
    <n v="44.6785061"/>
    <n v="1413.2648300000001"/>
    <n v="723.92082200000004"/>
  </r>
  <r>
    <x v="69"/>
    <x v="1"/>
    <x v="0"/>
    <x v="2"/>
    <n v="27.54465583"/>
    <n v="32.481965510000002"/>
    <n v="1044.9127302300001"/>
    <n v="469.09893131000001"/>
  </r>
  <r>
    <x v="69"/>
    <x v="1"/>
    <x v="0"/>
    <x v="3"/>
    <n v="6.5865673200000003"/>
    <n v="9.3865412199999998"/>
    <n v="250.38162557000001"/>
    <n v="153.36489842"/>
  </r>
  <r>
    <x v="69"/>
    <x v="1"/>
    <x v="0"/>
    <x v="4"/>
    <n v="10.540365639999999"/>
    <n v="14.41377844"/>
    <n v="421.62638661"/>
    <n v="226.70268235"/>
  </r>
  <r>
    <x v="69"/>
    <x v="1"/>
    <x v="0"/>
    <x v="5"/>
    <n v="2.25404041"/>
    <n v="2.73212462"/>
    <n v="95.958915360000006"/>
    <n v="42.270033499999997"/>
  </r>
  <r>
    <x v="69"/>
    <x v="1"/>
    <x v="0"/>
    <x v="6"/>
    <n v="1.4739240899999999"/>
    <n v="0.84903852999999996"/>
    <n v="50.694000379999999"/>
    <n v="15.02229168"/>
  </r>
  <r>
    <x v="69"/>
    <x v="1"/>
    <x v="0"/>
    <x v="7"/>
    <n v="3.8706506699999998"/>
    <n v="3.9226562399999998"/>
    <n v="167.82272541"/>
    <n v="50.218944899999997"/>
  </r>
  <r>
    <x v="69"/>
    <x v="1"/>
    <x v="1"/>
    <x v="0"/>
    <n v="42.796691500000001"/>
    <n v="43.985181359999999"/>
    <n v="1651.1785686600001"/>
    <n v="718.85139569"/>
  </r>
  <r>
    <x v="69"/>
    <x v="1"/>
    <x v="1"/>
    <x v="1"/>
    <n v="36.410598980000003"/>
    <n v="46.069311280000001"/>
    <n v="1400.7457498900001"/>
    <n v="736.48504717000003"/>
  </r>
  <r>
    <x v="69"/>
    <x v="1"/>
    <x v="1"/>
    <x v="2"/>
    <n v="29.91033517"/>
    <n v="28.987265579999999"/>
    <n v="1170.98509801"/>
    <n v="528.86594638999998"/>
  </r>
  <r>
    <x v="69"/>
    <x v="1"/>
    <x v="1"/>
    <x v="3"/>
    <n v="10.582861279999999"/>
    <n v="11.597006199999999"/>
    <n v="400.08683447999999"/>
    <n v="201.38154206999999"/>
  </r>
  <r>
    <x v="69"/>
    <x v="1"/>
    <x v="1"/>
    <x v="4"/>
    <n v="14.68292329"/>
    <n v="19.398510730000002"/>
    <n v="628.49791718999995"/>
    <n v="312.89864668000001"/>
  </r>
  <r>
    <x v="69"/>
    <x v="1"/>
    <x v="1"/>
    <x v="5"/>
    <n v="2.6945407100000001"/>
    <n v="3.4075000800000002"/>
    <n v="109.7898548"/>
    <n v="54.419074090000002"/>
  </r>
  <r>
    <x v="69"/>
    <x v="1"/>
    <x v="1"/>
    <x v="6"/>
    <n v="3.3468745000000002"/>
    <n v="1.78573498"/>
    <n v="129.37134789999999"/>
    <n v="34.389897230000003"/>
  </r>
  <r>
    <x v="69"/>
    <x v="1"/>
    <x v="1"/>
    <x v="7"/>
    <n v="2.84797016"/>
    <n v="3.03457124"/>
    <n v="111.89940785"/>
    <n v="58.664829320000003"/>
  </r>
  <r>
    <x v="69"/>
    <x v="1"/>
    <x v="2"/>
    <x v="0"/>
    <n v="97.47661961"/>
    <n v="98.980700749999997"/>
    <n v="3905.75987833"/>
    <n v="1744.45686972"/>
  </r>
  <r>
    <x v="69"/>
    <x v="1"/>
    <x v="2"/>
    <x v="1"/>
    <n v="59.643158499999998"/>
    <n v="83.486871500000007"/>
    <n v="2406.1735529399998"/>
    <n v="1457.38217162"/>
  </r>
  <r>
    <x v="69"/>
    <x v="1"/>
    <x v="2"/>
    <x v="2"/>
    <n v="46.420652330000003"/>
    <n v="67.196332330000004"/>
    <n v="1796.96866039"/>
    <n v="1094.67763079"/>
  </r>
  <r>
    <x v="69"/>
    <x v="1"/>
    <x v="2"/>
    <x v="3"/>
    <n v="14.565400289999999"/>
    <n v="20.86523412"/>
    <n v="561.87464281999996"/>
    <n v="383.88871124000002"/>
  </r>
  <r>
    <x v="69"/>
    <x v="1"/>
    <x v="2"/>
    <x v="4"/>
    <n v="27.870108460000001"/>
    <n v="31.420326899999999"/>
    <n v="1093.6039630800001"/>
    <n v="490.56486458000001"/>
  </r>
  <r>
    <x v="69"/>
    <x v="1"/>
    <x v="2"/>
    <x v="5"/>
    <n v="4.78491043"/>
    <n v="5.7083430699999997"/>
    <n v="197.41860181000001"/>
    <n v="101.75062438"/>
  </r>
  <r>
    <x v="69"/>
    <x v="1"/>
    <x v="2"/>
    <x v="6"/>
    <n v="3.6882262799999999"/>
    <n v="2.0804968800000001"/>
    <n v="146.46620218000001"/>
    <n v="39.126103780000001"/>
  </r>
  <r>
    <x v="69"/>
    <x v="1"/>
    <x v="2"/>
    <x v="7"/>
    <n v="5.6127977500000004"/>
    <n v="4.2636107000000001"/>
    <n v="204.25393933000001"/>
    <n v="61.080232680000002"/>
  </r>
  <r>
    <x v="69"/>
    <x v="1"/>
    <x v="4"/>
    <x v="0"/>
    <n v="238.15377795000001"/>
    <n v="208.88073251"/>
    <n v="9073.4075976200002"/>
    <n v="3675.1627300800001"/>
  </r>
  <r>
    <x v="69"/>
    <x v="1"/>
    <x v="4"/>
    <x v="1"/>
    <n v="172.78830445"/>
    <n v="165.57978555"/>
    <n v="6815.7197804300004"/>
    <n v="2811.9825197499999"/>
  </r>
  <r>
    <x v="69"/>
    <x v="1"/>
    <x v="4"/>
    <x v="2"/>
    <n v="140.23484012"/>
    <n v="121.60888898"/>
    <n v="5410.2924409400002"/>
    <n v="2093.7310891100001"/>
  </r>
  <r>
    <x v="69"/>
    <x v="1"/>
    <x v="4"/>
    <x v="3"/>
    <n v="36.111199829999997"/>
    <n v="45.487560500000001"/>
    <n v="1327.0589340399999"/>
    <n v="758.35129672999994"/>
  </r>
  <r>
    <x v="69"/>
    <x v="1"/>
    <x v="4"/>
    <x v="4"/>
    <n v="56.364457389999998"/>
    <n v="61.684269929999999"/>
    <n v="2164.0468025800001"/>
    <n v="1070.73887375"/>
  </r>
  <r>
    <x v="69"/>
    <x v="1"/>
    <x v="4"/>
    <x v="5"/>
    <n v="8.9267568900000001"/>
    <n v="13.42445446"/>
    <n v="325.68949835000001"/>
    <n v="228.16672477"/>
  </r>
  <r>
    <x v="69"/>
    <x v="1"/>
    <x v="4"/>
    <x v="6"/>
    <n v="9.8054763000000005"/>
    <n v="5.9980980800000001"/>
    <n v="370.72570904000003"/>
    <n v="102.76538348"/>
  </r>
  <r>
    <x v="69"/>
    <x v="1"/>
    <x v="4"/>
    <x v="7"/>
    <n v="12.347890080000001"/>
    <n v="9.0585114099999995"/>
    <n v="442.49062509999999"/>
    <n v="163.90023486000001"/>
  </r>
  <r>
    <x v="69"/>
    <x v="1"/>
    <x v="5"/>
    <x v="0"/>
    <n v="200.08486357999999"/>
    <n v="157.37616875000001"/>
    <n v="7850.5759749999997"/>
    <n v="2890.90403182"/>
  </r>
  <r>
    <x v="69"/>
    <x v="1"/>
    <x v="5"/>
    <x v="1"/>
    <n v="173.82483937999999"/>
    <n v="133.21674568"/>
    <n v="6503.4448512299996"/>
    <n v="2405.4932735000002"/>
  </r>
  <r>
    <x v="69"/>
    <x v="1"/>
    <x v="5"/>
    <x v="2"/>
    <n v="126.42569634"/>
    <n v="111.45761220999999"/>
    <n v="4613.3646252099998"/>
    <n v="2109.6051475999998"/>
  </r>
  <r>
    <x v="69"/>
    <x v="1"/>
    <x v="5"/>
    <x v="3"/>
    <n v="35.103808659999999"/>
    <n v="36.091402279999997"/>
    <n v="1400.66269296"/>
    <n v="726.88518822000003"/>
  </r>
  <r>
    <x v="69"/>
    <x v="1"/>
    <x v="5"/>
    <x v="4"/>
    <n v="78.024668070000004"/>
    <n v="67.258149900000006"/>
    <n v="2965.1777194900001"/>
    <n v="1249.35822955"/>
  </r>
  <r>
    <x v="69"/>
    <x v="1"/>
    <x v="5"/>
    <x v="5"/>
    <n v="9.9804893299999993"/>
    <n v="12.12540806"/>
    <n v="355.41767035999999"/>
    <n v="221.90180706999999"/>
  </r>
  <r>
    <x v="69"/>
    <x v="1"/>
    <x v="5"/>
    <x v="6"/>
    <n v="9.9164960299999994"/>
    <n v="3.0304426100000001"/>
    <n v="386.37370920000001"/>
    <n v="69.599113869999996"/>
  </r>
  <r>
    <x v="69"/>
    <x v="1"/>
    <x v="5"/>
    <x v="7"/>
    <n v="12.431777110000001"/>
    <n v="9.6765300199999995"/>
    <n v="463.94613921000001"/>
    <n v="185.06156998"/>
  </r>
  <r>
    <x v="69"/>
    <x v="1"/>
    <x v="6"/>
    <x v="0"/>
    <n v="134.41716690000001"/>
    <n v="100.01815718"/>
    <n v="5221.11850942"/>
    <n v="1885.9523288299999"/>
  </r>
  <r>
    <x v="69"/>
    <x v="1"/>
    <x v="6"/>
    <x v="1"/>
    <n v="100.95475704"/>
    <n v="89.459896599999993"/>
    <n v="3832.91721671"/>
    <n v="1863.29141007"/>
  </r>
  <r>
    <x v="69"/>
    <x v="1"/>
    <x v="6"/>
    <x v="2"/>
    <n v="93.330299760000003"/>
    <n v="58.885793810000003"/>
    <n v="3534.9087176600001"/>
    <n v="1177.0294949500001"/>
  </r>
  <r>
    <x v="69"/>
    <x v="1"/>
    <x v="6"/>
    <x v="3"/>
    <n v="27.093548160000001"/>
    <n v="24.918145559999999"/>
    <n v="916.01362542000004"/>
    <n v="475.42014332000002"/>
  </r>
  <r>
    <x v="69"/>
    <x v="1"/>
    <x v="6"/>
    <x v="4"/>
    <n v="59.5295196"/>
    <n v="33.856432390000002"/>
    <n v="2215.2390498700001"/>
    <n v="665.69533053999999"/>
  </r>
  <r>
    <x v="69"/>
    <x v="1"/>
    <x v="6"/>
    <x v="5"/>
    <n v="7.5795855799999998"/>
    <n v="7.9075847899999996"/>
    <n v="263.96080884999998"/>
    <n v="150.32309941"/>
  </r>
  <r>
    <x v="69"/>
    <x v="1"/>
    <x v="6"/>
    <x v="6"/>
    <n v="6.0239035400000001"/>
    <n v="1.00250394"/>
    <n v="228.85699550999999"/>
    <n v="18.98559388"/>
  </r>
  <r>
    <x v="69"/>
    <x v="1"/>
    <x v="6"/>
    <x v="7"/>
    <n v="11.32926769"/>
    <n v="4.86289792"/>
    <n v="415.82193167000003"/>
    <n v="95.528378180000004"/>
  </r>
  <r>
    <x v="69"/>
    <x v="1"/>
    <x v="7"/>
    <x v="0"/>
    <n v="197.22415452000001"/>
    <n v="111.74427141"/>
    <n v="7600.10196464"/>
    <n v="2202.26295265"/>
  </r>
  <r>
    <x v="69"/>
    <x v="1"/>
    <x v="7"/>
    <x v="1"/>
    <n v="132.54451804999999"/>
    <n v="117.4862478"/>
    <n v="4984.7744938599999"/>
    <n v="2191.17655719"/>
  </r>
  <r>
    <x v="69"/>
    <x v="1"/>
    <x v="7"/>
    <x v="2"/>
    <n v="125.66152796999999"/>
    <n v="80.343671889999996"/>
    <n v="4759.3588194900003"/>
    <n v="1489.4164285899999"/>
  </r>
  <r>
    <x v="69"/>
    <x v="1"/>
    <x v="7"/>
    <x v="3"/>
    <n v="40.129154290000002"/>
    <n v="36.641289460000003"/>
    <n v="1539.2732022099999"/>
    <n v="773.07042938999996"/>
  </r>
  <r>
    <x v="69"/>
    <x v="1"/>
    <x v="7"/>
    <x v="4"/>
    <n v="48.916433660000003"/>
    <n v="46.886414039999998"/>
    <n v="1955.86205008"/>
    <n v="876.19775109"/>
  </r>
  <r>
    <x v="69"/>
    <x v="1"/>
    <x v="7"/>
    <x v="5"/>
    <n v="11.34860065"/>
    <n v="11.87890367"/>
    <n v="434.18421469999998"/>
    <n v="237.70936929999999"/>
  </r>
  <r>
    <x v="69"/>
    <x v="1"/>
    <x v="7"/>
    <x v="6"/>
    <n v="6.4378030900000001"/>
    <n v="2.1954680099999999"/>
    <n v="226.94808140000001"/>
    <n v="40.489968689999998"/>
  </r>
  <r>
    <x v="69"/>
    <x v="1"/>
    <x v="7"/>
    <x v="7"/>
    <n v="10.59151248"/>
    <n v="6.7328744299999999"/>
    <n v="389.83503635"/>
    <n v="140.08502042999999"/>
  </r>
  <r>
    <x v="69"/>
    <x v="1"/>
    <x v="8"/>
    <x v="0"/>
    <n v="92.053782990000002"/>
    <n v="67.089528150000007"/>
    <n v="3406.6941715200001"/>
    <n v="1165.8240197"/>
  </r>
  <r>
    <x v="69"/>
    <x v="1"/>
    <x v="8"/>
    <x v="1"/>
    <n v="61.617002300000003"/>
    <n v="57.52937893"/>
    <n v="2290.7951501900002"/>
    <n v="1046.66828908"/>
  </r>
  <r>
    <x v="69"/>
    <x v="1"/>
    <x v="8"/>
    <x v="2"/>
    <n v="55.180722950000003"/>
    <n v="36.799009230000003"/>
    <n v="2153.4820077700001"/>
    <n v="643.86088121"/>
  </r>
  <r>
    <x v="69"/>
    <x v="1"/>
    <x v="8"/>
    <x v="3"/>
    <n v="22.077460779999999"/>
    <n v="16.996845700000002"/>
    <n v="874.78531699999996"/>
    <n v="344.89715267999998"/>
  </r>
  <r>
    <x v="69"/>
    <x v="1"/>
    <x v="8"/>
    <x v="4"/>
    <n v="19.487382369999999"/>
    <n v="23.022091580000001"/>
    <n v="729.81424901000003"/>
    <n v="366.84269553000001"/>
  </r>
  <r>
    <x v="69"/>
    <x v="1"/>
    <x v="8"/>
    <x v="5"/>
    <n v="6.7959769699999999"/>
    <n v="8.0082470099999998"/>
    <n v="250.67089211000001"/>
    <n v="129.85479509000001"/>
  </r>
  <r>
    <x v="69"/>
    <x v="1"/>
    <x v="8"/>
    <x v="6"/>
    <n v="4.0705943600000003"/>
    <n v="0.97133625999999995"/>
    <n v="129.49452592"/>
    <n v="15.057404099999999"/>
  </r>
  <r>
    <x v="69"/>
    <x v="1"/>
    <x v="8"/>
    <x v="7"/>
    <n v="6.8912235700000002"/>
    <n v="1.7087086899999999"/>
    <n v="256.40716989999999"/>
    <n v="38.863080750000002"/>
  </r>
  <r>
    <x v="70"/>
    <x v="0"/>
    <x v="0"/>
    <x v="0"/>
    <n v="67.681460259999994"/>
    <n v="35.733251199999998"/>
    <n v="2767.86614323"/>
    <n v="544.72383314000001"/>
  </r>
  <r>
    <x v="70"/>
    <x v="0"/>
    <x v="0"/>
    <x v="1"/>
    <n v="61.187809369999997"/>
    <n v="35.915367199999999"/>
    <n v="2402.7442737800002"/>
    <n v="551.33936472000005"/>
  </r>
  <r>
    <x v="70"/>
    <x v="0"/>
    <x v="0"/>
    <x v="2"/>
    <n v="50.722620089999999"/>
    <n v="28.26475975"/>
    <n v="2177.9681585899998"/>
    <n v="469.68442143999999"/>
  </r>
  <r>
    <x v="70"/>
    <x v="0"/>
    <x v="0"/>
    <x v="3"/>
    <n v="13.278960120000001"/>
    <n v="7.2638417899999999"/>
    <n v="543.50072121000005"/>
    <n v="114.51303729999999"/>
  </r>
  <r>
    <x v="70"/>
    <x v="0"/>
    <x v="0"/>
    <x v="4"/>
    <n v="36.407396550000001"/>
    <n v="6.5410078900000004"/>
    <n v="1664.3474398400001"/>
    <n v="113.19410429"/>
  </r>
  <r>
    <x v="70"/>
    <x v="0"/>
    <x v="0"/>
    <x v="5"/>
    <n v="3.44280783"/>
    <n v="2.1038222200000001"/>
    <n v="132.78197968000001"/>
    <n v="28.286437759999998"/>
  </r>
  <r>
    <x v="70"/>
    <x v="0"/>
    <x v="0"/>
    <x v="6"/>
    <n v="3.0774693800000001"/>
    <n v="1.0072828"/>
    <n v="136.98059993000001"/>
    <n v="19.2624526"/>
  </r>
  <r>
    <x v="70"/>
    <x v="0"/>
    <x v="0"/>
    <x v="7"/>
    <n v="3.9323673800000001"/>
    <n v="2.0380265299999998"/>
    <n v="150.27726996000001"/>
    <n v="41.181434830000001"/>
  </r>
  <r>
    <x v="70"/>
    <x v="0"/>
    <x v="1"/>
    <x v="0"/>
    <n v="78.001357560000002"/>
    <n v="26.697898219999999"/>
    <n v="3232.3185980399999"/>
    <n v="426.00703081"/>
  </r>
  <r>
    <x v="70"/>
    <x v="0"/>
    <x v="1"/>
    <x v="1"/>
    <n v="70.245637459999998"/>
    <n v="34.440731329999998"/>
    <n v="2756.0110848600002"/>
    <n v="540.47355616000004"/>
  </r>
  <r>
    <x v="70"/>
    <x v="0"/>
    <x v="1"/>
    <x v="2"/>
    <n v="62.193017529999999"/>
    <n v="19.699828520000001"/>
    <n v="2713.6300820800002"/>
    <n v="316.23148327000001"/>
  </r>
  <r>
    <x v="70"/>
    <x v="0"/>
    <x v="1"/>
    <x v="3"/>
    <n v="14.434968140000001"/>
    <n v="6.9374736800000001"/>
    <n v="597.15797456999996"/>
    <n v="140.09175431"/>
  </r>
  <r>
    <x v="70"/>
    <x v="0"/>
    <x v="1"/>
    <x v="4"/>
    <n v="38.322916470000003"/>
    <n v="8.50927598"/>
    <n v="1647.65224702"/>
    <n v="134.28225287999999"/>
  </r>
  <r>
    <x v="70"/>
    <x v="0"/>
    <x v="1"/>
    <x v="5"/>
    <n v="5.0190521700000001"/>
    <n v="2.81751196"/>
    <n v="203.53275611999999"/>
    <n v="49.386431309999999"/>
  </r>
  <r>
    <x v="70"/>
    <x v="0"/>
    <x v="1"/>
    <x v="6"/>
    <n v="3.2850454999999998"/>
    <n v="0.75953459000000001"/>
    <n v="142.46866029"/>
    <n v="13.800261000000001"/>
  </r>
  <r>
    <x v="70"/>
    <x v="0"/>
    <x v="1"/>
    <x v="7"/>
    <n v="5.1120108599999998"/>
    <n v="1.49563052"/>
    <n v="218.87559107000001"/>
    <n v="21.608050009999999"/>
  </r>
  <r>
    <x v="70"/>
    <x v="0"/>
    <x v="2"/>
    <x v="0"/>
    <n v="141.19373525"/>
    <n v="50.928921879999997"/>
    <n v="5921.9362915700003"/>
    <n v="855.88763134999999"/>
  </r>
  <r>
    <x v="70"/>
    <x v="0"/>
    <x v="2"/>
    <x v="1"/>
    <n v="140.75100710999999"/>
    <n v="49.372209220000002"/>
    <n v="5457.3704648299999"/>
    <n v="750.07394261000002"/>
  </r>
  <r>
    <x v="70"/>
    <x v="0"/>
    <x v="2"/>
    <x v="2"/>
    <n v="82.212709630000006"/>
    <n v="33.334532400000001"/>
    <n v="3477.4426128999999"/>
    <n v="537.29917405000003"/>
  </r>
  <r>
    <x v="70"/>
    <x v="0"/>
    <x v="2"/>
    <x v="3"/>
    <n v="28.587343799999999"/>
    <n v="10.287743089999999"/>
    <n v="1250.3069766599999"/>
    <n v="190.52914454"/>
  </r>
  <r>
    <x v="70"/>
    <x v="0"/>
    <x v="2"/>
    <x v="4"/>
    <n v="48.614750110000003"/>
    <n v="10.66503397"/>
    <n v="2116.0643572899999"/>
    <n v="188.68708341999999"/>
  </r>
  <r>
    <x v="70"/>
    <x v="0"/>
    <x v="2"/>
    <x v="5"/>
    <n v="7.7964585099999999"/>
    <n v="3.0455625"/>
    <n v="327.74342824000001"/>
    <n v="49.395924620000002"/>
  </r>
  <r>
    <x v="70"/>
    <x v="0"/>
    <x v="2"/>
    <x v="6"/>
    <n v="5.2818762299999999"/>
    <n v="1.45975644"/>
    <n v="231.39793236"/>
    <n v="27.255796310000001"/>
  </r>
  <r>
    <x v="70"/>
    <x v="0"/>
    <x v="2"/>
    <x v="7"/>
    <n v="10.03146156"/>
    <n v="3.2101002900000002"/>
    <n v="394.02325960000002"/>
    <n v="43.902047209999999"/>
  </r>
  <r>
    <x v="70"/>
    <x v="0"/>
    <x v="4"/>
    <x v="0"/>
    <n v="381.05394648999999"/>
    <n v="112.5590952"/>
    <n v="15702.705915160001"/>
    <n v="1833.1544488699999"/>
  </r>
  <r>
    <x v="70"/>
    <x v="0"/>
    <x v="4"/>
    <x v="1"/>
    <n v="281.88791946999999"/>
    <n v="81.751797049999993"/>
    <n v="10786.67043142"/>
    <n v="1309.17106704"/>
  </r>
  <r>
    <x v="70"/>
    <x v="0"/>
    <x v="4"/>
    <x v="2"/>
    <n v="217.10279664999999"/>
    <n v="74.60046518"/>
    <n v="9099.4409089399996"/>
    <n v="1247.89791337"/>
  </r>
  <r>
    <x v="70"/>
    <x v="0"/>
    <x v="4"/>
    <x v="3"/>
    <n v="64.785920230000002"/>
    <n v="18.908147320000001"/>
    <n v="2728.1192069499998"/>
    <n v="311.63658794000003"/>
  </r>
  <r>
    <x v="70"/>
    <x v="0"/>
    <x v="4"/>
    <x v="4"/>
    <n v="113.84045718"/>
    <n v="32.534779129999997"/>
    <n v="5124.65534905"/>
    <n v="576.08128054999997"/>
  </r>
  <r>
    <x v="70"/>
    <x v="0"/>
    <x v="4"/>
    <x v="5"/>
    <n v="17.39312627"/>
    <n v="5.7774966799999996"/>
    <n v="726.74405145000003"/>
    <n v="100.17194336999999"/>
  </r>
  <r>
    <x v="70"/>
    <x v="0"/>
    <x v="4"/>
    <x v="6"/>
    <n v="16.540635900000002"/>
    <n v="3.8303769299999999"/>
    <n v="680.21914730000003"/>
    <n v="60.810464379999999"/>
  </r>
  <r>
    <x v="70"/>
    <x v="0"/>
    <x v="4"/>
    <x v="7"/>
    <n v="17.726715290000001"/>
    <n v="7.96979594"/>
    <n v="699.74568546"/>
    <n v="114.21953766999999"/>
  </r>
  <r>
    <x v="70"/>
    <x v="0"/>
    <x v="5"/>
    <x v="0"/>
    <n v="334.37463733999999"/>
    <n v="65.545964130000002"/>
    <n v="13898.41658562"/>
    <n v="1221.88313849"/>
  </r>
  <r>
    <x v="70"/>
    <x v="0"/>
    <x v="5"/>
    <x v="1"/>
    <n v="289.22074720000001"/>
    <n v="57.998936899999997"/>
    <n v="11499.28860725"/>
    <n v="1042.40072897"/>
  </r>
  <r>
    <x v="70"/>
    <x v="0"/>
    <x v="5"/>
    <x v="2"/>
    <n v="217.35984565000001"/>
    <n v="40.935940700000003"/>
    <n v="9292.3709993199991"/>
    <n v="855.83795673999998"/>
  </r>
  <r>
    <x v="70"/>
    <x v="0"/>
    <x v="5"/>
    <x v="3"/>
    <n v="77.430522949999997"/>
    <n v="13.89628276"/>
    <n v="3261.8645305800001"/>
    <n v="264.20419406000002"/>
  </r>
  <r>
    <x v="70"/>
    <x v="0"/>
    <x v="5"/>
    <x v="4"/>
    <n v="123.23191079"/>
    <n v="22.55352641"/>
    <n v="5326.9282686500001"/>
    <n v="425.98463286999998"/>
  </r>
  <r>
    <x v="70"/>
    <x v="0"/>
    <x v="5"/>
    <x v="5"/>
    <n v="19.248621279999998"/>
    <n v="5.5861915"/>
    <n v="784.85233355000003"/>
    <n v="87.524295159999994"/>
  </r>
  <r>
    <x v="70"/>
    <x v="0"/>
    <x v="5"/>
    <x v="6"/>
    <n v="10.58970367"/>
    <n v="0.71925832000000001"/>
    <n v="482.69487529999998"/>
    <n v="15.55501235"/>
  </r>
  <r>
    <x v="70"/>
    <x v="0"/>
    <x v="5"/>
    <x v="7"/>
    <n v="18.181721379999999"/>
    <n v="3.1487732899999998"/>
    <n v="763.49692386000004"/>
    <n v="41.19220954"/>
  </r>
  <r>
    <x v="70"/>
    <x v="0"/>
    <x v="6"/>
    <x v="0"/>
    <n v="223.80634997999999"/>
    <n v="26.589755279999999"/>
    <n v="9628.1985964100004"/>
    <n v="457.02163353999998"/>
  </r>
  <r>
    <x v="70"/>
    <x v="0"/>
    <x v="6"/>
    <x v="1"/>
    <n v="184.77881791999999"/>
    <n v="19.252116430000001"/>
    <n v="7333.7007438000001"/>
    <n v="389.61462702"/>
  </r>
  <r>
    <x v="70"/>
    <x v="0"/>
    <x v="6"/>
    <x v="2"/>
    <n v="129.89806702000001"/>
    <n v="12.13250783"/>
    <n v="5392.4075856400004"/>
    <n v="206.64460865999999"/>
  </r>
  <r>
    <x v="70"/>
    <x v="0"/>
    <x v="6"/>
    <x v="3"/>
    <n v="47.984993520000003"/>
    <n v="8.8747212399999995"/>
    <n v="1984.37456"/>
    <n v="158.40593267"/>
  </r>
  <r>
    <x v="70"/>
    <x v="0"/>
    <x v="6"/>
    <x v="4"/>
    <n v="89.355555010000003"/>
    <n v="8.0924819899999996"/>
    <n v="3772.1305355600002"/>
    <n v="157.83126758"/>
  </r>
  <r>
    <x v="70"/>
    <x v="0"/>
    <x v="6"/>
    <x v="5"/>
    <n v="12.796189650000001"/>
    <n v="1.5453615999999999"/>
    <n v="516.72832639000001"/>
    <n v="22.62633696"/>
  </r>
  <r>
    <x v="70"/>
    <x v="0"/>
    <x v="6"/>
    <x v="6"/>
    <n v="6.9710684900000004"/>
    <n v="0.32669641999999999"/>
    <n v="298.03949705000002"/>
    <n v="7.6618582699999997"/>
  </r>
  <r>
    <x v="70"/>
    <x v="0"/>
    <x v="6"/>
    <x v="7"/>
    <n v="10.1916013"/>
    <n v="1.4597815999999999"/>
    <n v="388.36990225"/>
    <n v="27.672490379999999"/>
  </r>
  <r>
    <x v="70"/>
    <x v="0"/>
    <x v="7"/>
    <x v="0"/>
    <n v="328.92087103"/>
    <n v="39.592138810000002"/>
    <n v="13789.200742290001"/>
    <n v="689.85870150999995"/>
  </r>
  <r>
    <x v="70"/>
    <x v="0"/>
    <x v="7"/>
    <x v="1"/>
    <n v="257.53646364999997"/>
    <n v="30.291073560000001"/>
    <n v="10378.15114864"/>
    <n v="525.49916944999995"/>
  </r>
  <r>
    <x v="70"/>
    <x v="0"/>
    <x v="7"/>
    <x v="2"/>
    <n v="191.98039288999999"/>
    <n v="26.059662979999999"/>
    <n v="8188.41210735"/>
    <n v="471.20242315000002"/>
  </r>
  <r>
    <x v="70"/>
    <x v="0"/>
    <x v="7"/>
    <x v="3"/>
    <n v="69.551782259999996"/>
    <n v="7.8183881199999998"/>
    <n v="2781.4229556"/>
    <n v="152.36388916000001"/>
  </r>
  <r>
    <x v="70"/>
    <x v="0"/>
    <x v="7"/>
    <x v="4"/>
    <n v="104.62922218"/>
    <n v="13.66703055"/>
    <n v="4214.1257783399997"/>
    <n v="261.95411822"/>
  </r>
  <r>
    <x v="70"/>
    <x v="0"/>
    <x v="7"/>
    <x v="5"/>
    <n v="18.952331560000001"/>
    <n v="3.8449952500000002"/>
    <n v="753.39000453000006"/>
    <n v="59.524838600000002"/>
  </r>
  <r>
    <x v="70"/>
    <x v="0"/>
    <x v="7"/>
    <x v="6"/>
    <n v="10.068742629999999"/>
    <n v="0.97122628"/>
    <n v="401.60470099000003"/>
    <n v="12.32141992"/>
  </r>
  <r>
    <x v="70"/>
    <x v="0"/>
    <x v="7"/>
    <x v="7"/>
    <n v="18.037172869999999"/>
    <n v="2.7923072100000002"/>
    <n v="684.86698479999995"/>
    <n v="52.613198070000003"/>
  </r>
  <r>
    <x v="70"/>
    <x v="0"/>
    <x v="8"/>
    <x v="0"/>
    <n v="202.93836734999999"/>
    <n v="34.651754699999998"/>
    <n v="8460.6494831700002"/>
    <n v="568.32667741"/>
  </r>
  <r>
    <x v="70"/>
    <x v="0"/>
    <x v="8"/>
    <x v="1"/>
    <n v="165.80369664"/>
    <n v="32.072464779999997"/>
    <n v="7122.5326332100003"/>
    <n v="570.55445032"/>
  </r>
  <r>
    <x v="70"/>
    <x v="0"/>
    <x v="8"/>
    <x v="2"/>
    <n v="106.07081282999999"/>
    <n v="21.942612220000001"/>
    <n v="4534.8365974600001"/>
    <n v="392.05876167999998"/>
  </r>
  <r>
    <x v="70"/>
    <x v="0"/>
    <x v="8"/>
    <x v="3"/>
    <n v="44.517881150000001"/>
    <n v="8.6335648000000003"/>
    <n v="2032.77513101"/>
    <n v="167.25947115"/>
  </r>
  <r>
    <x v="70"/>
    <x v="0"/>
    <x v="8"/>
    <x v="4"/>
    <n v="61.958144390000001"/>
    <n v="11.56627583"/>
    <n v="2733.3674540400002"/>
    <n v="233.74760717999999"/>
  </r>
  <r>
    <x v="70"/>
    <x v="0"/>
    <x v="8"/>
    <x v="5"/>
    <n v="16.335574319999999"/>
    <n v="4.6382647600000002"/>
    <n v="694.80607554999995"/>
    <n v="72.298870469999997"/>
  </r>
  <r>
    <x v="70"/>
    <x v="0"/>
    <x v="8"/>
    <x v="6"/>
    <n v="6.2759318000000004"/>
    <n v="0.84254879000000005"/>
    <n v="263.67536641999999"/>
    <n v="15.690915950000001"/>
  </r>
  <r>
    <x v="70"/>
    <x v="0"/>
    <x v="8"/>
    <x v="7"/>
    <n v="9.6468810999999999"/>
    <n v="1.2175001700000001"/>
    <n v="404.37036171"/>
    <n v="33.485166489999997"/>
  </r>
  <r>
    <x v="70"/>
    <x v="1"/>
    <x v="0"/>
    <x v="0"/>
    <n v="43.235542899999999"/>
    <n v="50.0927218"/>
    <n v="1580.3358259900001"/>
    <n v="801.29534910999996"/>
  </r>
  <r>
    <x v="70"/>
    <x v="1"/>
    <x v="0"/>
    <x v="1"/>
    <n v="34.217963500000003"/>
    <n v="44.307353910000003"/>
    <n v="1233.72869373"/>
    <n v="630.64919577000001"/>
  </r>
  <r>
    <x v="70"/>
    <x v="1"/>
    <x v="0"/>
    <x v="2"/>
    <n v="27.221948130000001"/>
    <n v="37.995184940000001"/>
    <n v="1053.3156670999999"/>
    <n v="684.40586440000004"/>
  </r>
  <r>
    <x v="70"/>
    <x v="1"/>
    <x v="0"/>
    <x v="3"/>
    <n v="9.0563345000000002"/>
    <n v="12.311165730000001"/>
    <n v="334.84723173999998"/>
    <n v="187.86280930000001"/>
  </r>
  <r>
    <x v="70"/>
    <x v="1"/>
    <x v="0"/>
    <x v="4"/>
    <n v="10.645735670000001"/>
    <n v="18.482972270000001"/>
    <n v="414.77090148000002"/>
    <n v="272.72080204999997"/>
  </r>
  <r>
    <x v="70"/>
    <x v="1"/>
    <x v="0"/>
    <x v="5"/>
    <n v="1.46404914"/>
    <n v="4.3020793299999998"/>
    <n v="51.35708228"/>
    <n v="64.192065349999993"/>
  </r>
  <r>
    <x v="70"/>
    <x v="1"/>
    <x v="0"/>
    <x v="6"/>
    <n v="1.33812478"/>
    <n v="1.53467775"/>
    <n v="49.954482140000003"/>
    <n v="28.53985621"/>
  </r>
  <r>
    <x v="70"/>
    <x v="1"/>
    <x v="0"/>
    <x v="7"/>
    <n v="2.74588323"/>
    <n v="3.0911907200000002"/>
    <n v="105.5920545"/>
    <n v="62.728209550000003"/>
  </r>
  <r>
    <x v="70"/>
    <x v="1"/>
    <x v="1"/>
    <x v="0"/>
    <n v="53.960756320000002"/>
    <n v="60.440172390000001"/>
    <n v="2029.62869978"/>
    <n v="979.54652284999997"/>
  </r>
  <r>
    <x v="70"/>
    <x v="1"/>
    <x v="1"/>
    <x v="1"/>
    <n v="49.373812090000001"/>
    <n v="44.187877180000001"/>
    <n v="1770.10007853"/>
    <n v="731.12560900000005"/>
  </r>
  <r>
    <x v="70"/>
    <x v="1"/>
    <x v="1"/>
    <x v="2"/>
    <n v="31.450038240000001"/>
    <n v="44.399483529999998"/>
    <n v="1256.8992510400001"/>
    <n v="786.05472754000004"/>
  </r>
  <r>
    <x v="70"/>
    <x v="1"/>
    <x v="1"/>
    <x v="3"/>
    <n v="6.6383192600000003"/>
    <n v="13.36308446"/>
    <n v="281.99640776000001"/>
    <n v="233.77262705999999"/>
  </r>
  <r>
    <x v="70"/>
    <x v="1"/>
    <x v="1"/>
    <x v="4"/>
    <n v="14.871341279999999"/>
    <n v="15.85066284"/>
    <n v="553.92144925000002"/>
    <n v="249.35469552999999"/>
  </r>
  <r>
    <x v="70"/>
    <x v="1"/>
    <x v="1"/>
    <x v="5"/>
    <n v="2.3913753099999999"/>
    <n v="3.9834469100000001"/>
    <n v="96.622658909999998"/>
    <n v="67.945631649999996"/>
  </r>
  <r>
    <x v="70"/>
    <x v="1"/>
    <x v="1"/>
    <x v="6"/>
    <n v="2.7904518600000001"/>
    <n v="0.98808434000000001"/>
    <n v="108.21228279"/>
    <n v="20.830670009999999"/>
  </r>
  <r>
    <x v="70"/>
    <x v="1"/>
    <x v="1"/>
    <x v="7"/>
    <n v="4.8826577799999997"/>
    <n v="1.59100507"/>
    <n v="204.66966432000001"/>
    <n v="25.459313009999999"/>
  </r>
  <r>
    <x v="70"/>
    <x v="1"/>
    <x v="2"/>
    <x v="0"/>
    <n v="96.660996080000004"/>
    <n v="81.602290949999997"/>
    <n v="3707.5723936700001"/>
    <n v="1419.00125015"/>
  </r>
  <r>
    <x v="70"/>
    <x v="1"/>
    <x v="2"/>
    <x v="1"/>
    <n v="83.206696660000006"/>
    <n v="62.668395650000001"/>
    <n v="3134.8225774500002"/>
    <n v="1041.78576172"/>
  </r>
  <r>
    <x v="70"/>
    <x v="1"/>
    <x v="2"/>
    <x v="2"/>
    <n v="53.570031640000003"/>
    <n v="50.815767569999998"/>
    <n v="2123.2485604799999"/>
    <n v="903.33600847000002"/>
  </r>
  <r>
    <x v="70"/>
    <x v="1"/>
    <x v="2"/>
    <x v="3"/>
    <n v="12.95741379"/>
    <n v="21.273144909999999"/>
    <n v="483.36336944999999"/>
    <n v="378.90989021000001"/>
  </r>
  <r>
    <x v="70"/>
    <x v="1"/>
    <x v="2"/>
    <x v="4"/>
    <n v="24.659699580000002"/>
    <n v="25.870362889999999"/>
    <n v="966.04314835000002"/>
    <n v="423.12077842000002"/>
  </r>
  <r>
    <x v="70"/>
    <x v="1"/>
    <x v="2"/>
    <x v="5"/>
    <n v="5.0405620600000001"/>
    <n v="5.0549573600000004"/>
    <n v="205.86311449999999"/>
    <n v="69.799788370000002"/>
  </r>
  <r>
    <x v="70"/>
    <x v="1"/>
    <x v="2"/>
    <x v="6"/>
    <n v="3.4766400000000002"/>
    <n v="2.21031303"/>
    <n v="121.91713304"/>
    <n v="33.606373439999999"/>
  </r>
  <r>
    <x v="70"/>
    <x v="1"/>
    <x v="2"/>
    <x v="7"/>
    <n v="6.1015501499999996"/>
    <n v="7.1698139400000001"/>
    <n v="249.12228461999999"/>
    <n v="122.83158615000001"/>
  </r>
  <r>
    <x v="70"/>
    <x v="1"/>
    <x v="4"/>
    <x v="0"/>
    <n v="224.72678024000001"/>
    <n v="195.72569847"/>
    <n v="8592.3249235300009"/>
    <n v="3396.1634486799999"/>
  </r>
  <r>
    <x v="70"/>
    <x v="1"/>
    <x v="4"/>
    <x v="1"/>
    <n v="179.30643352999999"/>
    <n v="183.33407926000001"/>
    <n v="6583.0630518099997"/>
    <n v="2929.2604737800002"/>
  </r>
  <r>
    <x v="70"/>
    <x v="1"/>
    <x v="4"/>
    <x v="2"/>
    <n v="127.53166233"/>
    <n v="140.9493669"/>
    <n v="4938.5219493100003"/>
    <n v="2366.98143514"/>
  </r>
  <r>
    <x v="70"/>
    <x v="1"/>
    <x v="4"/>
    <x v="3"/>
    <n v="37.740172530000002"/>
    <n v="50.333051060000003"/>
    <n v="1401.8516606600001"/>
    <n v="924.91759042000001"/>
  </r>
  <r>
    <x v="70"/>
    <x v="1"/>
    <x v="4"/>
    <x v="4"/>
    <n v="60.169876180000003"/>
    <n v="76.112736979999994"/>
    <n v="2253.33120998"/>
    <n v="1265.31439398"/>
  </r>
  <r>
    <x v="70"/>
    <x v="1"/>
    <x v="4"/>
    <x v="5"/>
    <n v="9.4966383899999993"/>
    <n v="12.76597583"/>
    <n v="354.43799875000002"/>
    <n v="211.98567681"/>
  </r>
  <r>
    <x v="70"/>
    <x v="1"/>
    <x v="4"/>
    <x v="6"/>
    <n v="13.625644680000001"/>
    <n v="6.22113592"/>
    <n v="510.95101657999999"/>
    <n v="126.23294464"/>
  </r>
  <r>
    <x v="70"/>
    <x v="1"/>
    <x v="4"/>
    <x v="7"/>
    <n v="12.654122559999999"/>
    <n v="9.1802221100000008"/>
    <n v="480.54985153000001"/>
    <n v="144.52483663999999"/>
  </r>
  <r>
    <x v="70"/>
    <x v="1"/>
    <x v="5"/>
    <x v="0"/>
    <n v="239.76012305"/>
    <n v="168.22782957999999"/>
    <n v="9213.0751436200007"/>
    <n v="3087.79145595"/>
  </r>
  <r>
    <x v="70"/>
    <x v="1"/>
    <x v="5"/>
    <x v="1"/>
    <n v="171.42642129000001"/>
    <n v="133.83171246000001"/>
    <n v="6173.5843919700001"/>
    <n v="2438.8924865499998"/>
  </r>
  <r>
    <x v="70"/>
    <x v="1"/>
    <x v="5"/>
    <x v="2"/>
    <n v="127.89832961"/>
    <n v="116.99182657999999"/>
    <n v="5082.6457927700003"/>
    <n v="2258.29249755"/>
  </r>
  <r>
    <x v="70"/>
    <x v="1"/>
    <x v="5"/>
    <x v="3"/>
    <n v="39.555700109999997"/>
    <n v="37.523052270000001"/>
    <n v="1582.3490717100001"/>
    <n v="743.07912003000001"/>
  </r>
  <r>
    <x v="70"/>
    <x v="1"/>
    <x v="5"/>
    <x v="4"/>
    <n v="78.863374370000003"/>
    <n v="58.864813490000003"/>
    <n v="3086.9333425"/>
    <n v="1062.9505711700001"/>
  </r>
  <r>
    <x v="70"/>
    <x v="1"/>
    <x v="5"/>
    <x v="5"/>
    <n v="10.877995800000001"/>
    <n v="13.335981070000001"/>
    <n v="418.57970254000003"/>
    <n v="236.91246885000001"/>
  </r>
  <r>
    <x v="70"/>
    <x v="1"/>
    <x v="5"/>
    <x v="6"/>
    <n v="8.8243975199999998"/>
    <n v="2.0393210000000002"/>
    <n v="338.85140618999998"/>
    <n v="36.829222510000001"/>
  </r>
  <r>
    <x v="70"/>
    <x v="1"/>
    <x v="5"/>
    <x v="7"/>
    <n v="13.517927329999999"/>
    <n v="10.08765146"/>
    <n v="509.45366265000001"/>
    <n v="206.64074911"/>
  </r>
  <r>
    <x v="70"/>
    <x v="1"/>
    <x v="6"/>
    <x v="0"/>
    <n v="126.87813662000001"/>
    <n v="79.100985870000002"/>
    <n v="5047.8150568000001"/>
    <n v="1618.42063953"/>
  </r>
  <r>
    <x v="70"/>
    <x v="1"/>
    <x v="6"/>
    <x v="1"/>
    <n v="98.672449310000005"/>
    <n v="85.597906390000006"/>
    <n v="3426.2077488599998"/>
    <n v="1611.5424427800001"/>
  </r>
  <r>
    <x v="70"/>
    <x v="1"/>
    <x v="6"/>
    <x v="2"/>
    <n v="79.626991570000001"/>
    <n v="56.1803983"/>
    <n v="2838.68298005"/>
    <n v="1091.57926754"/>
  </r>
  <r>
    <x v="70"/>
    <x v="1"/>
    <x v="6"/>
    <x v="3"/>
    <n v="31.198387159999999"/>
    <n v="23.910805280000002"/>
    <n v="1107.2027081700001"/>
    <n v="460.42877736000003"/>
  </r>
  <r>
    <x v="70"/>
    <x v="1"/>
    <x v="6"/>
    <x v="4"/>
    <n v="57.616574309999997"/>
    <n v="39.099336280000003"/>
    <n v="2160.8053091199999"/>
    <n v="761.10970987999997"/>
  </r>
  <r>
    <x v="70"/>
    <x v="1"/>
    <x v="6"/>
    <x v="5"/>
    <n v="7.4790660999999998"/>
    <n v="5.8821939299999997"/>
    <n v="283.99102629999999"/>
    <n v="112.98426356"/>
  </r>
  <r>
    <x v="70"/>
    <x v="1"/>
    <x v="6"/>
    <x v="6"/>
    <n v="5.9397997399999998"/>
    <n v="1.11489181"/>
    <n v="218.02269845000001"/>
    <n v="19.777663369999999"/>
  </r>
  <r>
    <x v="70"/>
    <x v="1"/>
    <x v="6"/>
    <x v="7"/>
    <n v="9.67368439"/>
    <n v="4.9274390099999996"/>
    <n v="340.38251815000001"/>
    <n v="87.025345779999995"/>
  </r>
  <r>
    <x v="70"/>
    <x v="1"/>
    <x v="7"/>
    <x v="0"/>
    <n v="188.15943353"/>
    <n v="133.69003214"/>
    <n v="7234.1234671700004"/>
    <n v="2685.6706631500001"/>
  </r>
  <r>
    <x v="70"/>
    <x v="1"/>
    <x v="7"/>
    <x v="1"/>
    <n v="140.77715405999999"/>
    <n v="123.57340105999999"/>
    <n v="5212.6508020800002"/>
    <n v="2250.1438075000001"/>
  </r>
  <r>
    <x v="70"/>
    <x v="1"/>
    <x v="7"/>
    <x v="2"/>
    <n v="130.97346343999999"/>
    <n v="73.883204019999994"/>
    <n v="4931.3055001399998"/>
    <n v="1435.6363649299999"/>
  </r>
  <r>
    <x v="70"/>
    <x v="1"/>
    <x v="7"/>
    <x v="3"/>
    <n v="35.198221869999998"/>
    <n v="34.868456510000001"/>
    <n v="1276.4584706799999"/>
    <n v="726.17531769000004"/>
  </r>
  <r>
    <x v="70"/>
    <x v="1"/>
    <x v="7"/>
    <x v="4"/>
    <n v="54.705367350000003"/>
    <n v="39.83681704"/>
    <n v="2121.6355800800002"/>
    <n v="753.40960523000001"/>
  </r>
  <r>
    <x v="70"/>
    <x v="1"/>
    <x v="7"/>
    <x v="5"/>
    <n v="11.253437310000001"/>
    <n v="11.624019049999999"/>
    <n v="406.78723914"/>
    <n v="224.6375975"/>
  </r>
  <r>
    <x v="70"/>
    <x v="1"/>
    <x v="7"/>
    <x v="6"/>
    <n v="7.0987051000000001"/>
    <n v="1.88349459"/>
    <n v="277.21634136"/>
    <n v="36.92124029"/>
  </r>
  <r>
    <x v="70"/>
    <x v="1"/>
    <x v="7"/>
    <x v="7"/>
    <n v="12.955346779999999"/>
    <n v="6.57627016"/>
    <n v="457.84004142999999"/>
    <n v="138.76947455999999"/>
  </r>
  <r>
    <x v="70"/>
    <x v="1"/>
    <x v="8"/>
    <x v="0"/>
    <n v="101.3733319"/>
    <n v="66.65905257"/>
    <n v="3716.4864024100002"/>
    <n v="1042.2767347399999"/>
  </r>
  <r>
    <x v="70"/>
    <x v="1"/>
    <x v="8"/>
    <x v="1"/>
    <n v="69.098991359999999"/>
    <n v="62.320632799999998"/>
    <n v="2509.7895457700001"/>
    <n v="989.05702713999995"/>
  </r>
  <r>
    <x v="70"/>
    <x v="1"/>
    <x v="8"/>
    <x v="2"/>
    <n v="59.2892163"/>
    <n v="37.605552179999997"/>
    <n v="2431.9402393300002"/>
    <n v="642.66266800000005"/>
  </r>
  <r>
    <x v="70"/>
    <x v="1"/>
    <x v="8"/>
    <x v="3"/>
    <n v="19.184303209999999"/>
    <n v="16.821893679999999"/>
    <n v="714.4809927"/>
    <n v="357.08178907000001"/>
  </r>
  <r>
    <x v="70"/>
    <x v="1"/>
    <x v="8"/>
    <x v="4"/>
    <n v="24.1641473"/>
    <n v="21.696025150000001"/>
    <n v="928.01150982000001"/>
    <n v="298.20087594"/>
  </r>
  <r>
    <x v="70"/>
    <x v="1"/>
    <x v="8"/>
    <x v="5"/>
    <n v="6.7402708100000002"/>
    <n v="7.1589742999999997"/>
    <n v="268.07265797000002"/>
    <n v="119.52133378000001"/>
  </r>
  <r>
    <x v="70"/>
    <x v="1"/>
    <x v="8"/>
    <x v="6"/>
    <n v="2.7354365899999999"/>
    <n v="1.2287934300000001"/>
    <n v="113.74065011"/>
    <n v="27.222959079999999"/>
  </r>
  <r>
    <x v="70"/>
    <x v="1"/>
    <x v="8"/>
    <x v="7"/>
    <n v="6.0135786299999996"/>
    <n v="2.19293608"/>
    <n v="228.34145323000001"/>
    <n v="33.834105829999999"/>
  </r>
  <r>
    <x v="71"/>
    <x v="0"/>
    <x v="0"/>
    <x v="0"/>
    <n v="59.327908790000002"/>
    <n v="34.13160835"/>
    <n v="2316.3956056900001"/>
    <n v="577.13795989000005"/>
  </r>
  <r>
    <x v="71"/>
    <x v="0"/>
    <x v="0"/>
    <x v="1"/>
    <n v="70.565022769999999"/>
    <n v="26.44164009"/>
    <n v="2934.9349035199998"/>
    <n v="389.36160054999999"/>
  </r>
  <r>
    <x v="71"/>
    <x v="0"/>
    <x v="0"/>
    <x v="2"/>
    <n v="39.790600980000001"/>
    <n v="22.825122879999999"/>
    <n v="1672.2109819299999"/>
    <n v="410.37505195"/>
  </r>
  <r>
    <x v="71"/>
    <x v="0"/>
    <x v="0"/>
    <x v="3"/>
    <n v="12.224426810000001"/>
    <n v="7.5337735500000003"/>
    <n v="503.65257818999999"/>
    <n v="131.09857564999999"/>
  </r>
  <r>
    <x v="71"/>
    <x v="0"/>
    <x v="0"/>
    <x v="4"/>
    <n v="31.79578162"/>
    <n v="10.35194476"/>
    <n v="1294.6268662699999"/>
    <n v="170.39284221"/>
  </r>
  <r>
    <x v="71"/>
    <x v="0"/>
    <x v="0"/>
    <x v="5"/>
    <n v="4.45841288"/>
    <n v="2.4120149"/>
    <n v="175.00573689000001"/>
    <n v="33.928933430000001"/>
  </r>
  <r>
    <x v="71"/>
    <x v="0"/>
    <x v="0"/>
    <x v="6"/>
    <n v="2.5114708399999999"/>
    <n v="0.70218265999999996"/>
    <n v="98.916294960000002"/>
    <n v="12.53084585"/>
  </r>
  <r>
    <x v="71"/>
    <x v="0"/>
    <x v="0"/>
    <x v="7"/>
    <n v="3.8264245699999999"/>
    <n v="2.1109699800000001"/>
    <n v="133.88134281000001"/>
    <n v="29.259828259999999"/>
  </r>
  <r>
    <x v="71"/>
    <x v="0"/>
    <x v="1"/>
    <x v="0"/>
    <n v="83.082904110000001"/>
    <n v="39.681179810000003"/>
    <n v="3327.24662257"/>
    <n v="641.31739496"/>
  </r>
  <r>
    <x v="71"/>
    <x v="0"/>
    <x v="1"/>
    <x v="1"/>
    <n v="64.495642559999993"/>
    <n v="24.557656900000001"/>
    <n v="2733.4528676899999"/>
    <n v="403.45089962999998"/>
  </r>
  <r>
    <x v="71"/>
    <x v="0"/>
    <x v="1"/>
    <x v="2"/>
    <n v="47.617021280000003"/>
    <n v="23.153019329999999"/>
    <n v="2029.9696460499999"/>
    <n v="359.19552400999999"/>
  </r>
  <r>
    <x v="71"/>
    <x v="0"/>
    <x v="1"/>
    <x v="3"/>
    <n v="11.34199366"/>
    <n v="8.7375140899999995"/>
    <n v="438.57134411999999"/>
    <n v="145.91967120000001"/>
  </r>
  <r>
    <x v="71"/>
    <x v="0"/>
    <x v="1"/>
    <x v="4"/>
    <n v="30.0129962"/>
    <n v="10.26050684"/>
    <n v="1263.3549293200001"/>
    <n v="181.42470771000001"/>
  </r>
  <r>
    <x v="71"/>
    <x v="0"/>
    <x v="1"/>
    <x v="5"/>
    <n v="3.4063222899999999"/>
    <n v="2.0471368700000001"/>
    <n v="137.79617680000001"/>
    <n v="38.82440055"/>
  </r>
  <r>
    <x v="71"/>
    <x v="0"/>
    <x v="1"/>
    <x v="6"/>
    <n v="3.7868377400000002"/>
    <n v="0.55103879"/>
    <n v="154.63045460000001"/>
    <n v="8.9802269599999995"/>
  </r>
  <r>
    <x v="71"/>
    <x v="0"/>
    <x v="1"/>
    <x v="7"/>
    <n v="4.3623658399999998"/>
    <n v="2.2256387599999998"/>
    <n v="188.85954631000001"/>
    <n v="34.699272540000003"/>
  </r>
  <r>
    <x v="71"/>
    <x v="0"/>
    <x v="2"/>
    <x v="0"/>
    <n v="110.57492010999999"/>
    <n v="49.509258619999997"/>
    <n v="4717.5613343900004"/>
    <n v="763.96032086000002"/>
  </r>
  <r>
    <x v="71"/>
    <x v="0"/>
    <x v="2"/>
    <x v="1"/>
    <n v="116.80221802"/>
    <n v="44.719583980000003"/>
    <n v="4737.1164103800002"/>
    <n v="690.51273272000003"/>
  </r>
  <r>
    <x v="71"/>
    <x v="0"/>
    <x v="2"/>
    <x v="2"/>
    <n v="85.691192770000001"/>
    <n v="25.269630230000001"/>
    <n v="3668.4329251099998"/>
    <n v="390.22430259999999"/>
  </r>
  <r>
    <x v="71"/>
    <x v="0"/>
    <x v="2"/>
    <x v="3"/>
    <n v="27.55125739"/>
    <n v="9.3401975299999993"/>
    <n v="1080.4291502000001"/>
    <n v="135.08385423999999"/>
  </r>
  <r>
    <x v="71"/>
    <x v="0"/>
    <x v="2"/>
    <x v="4"/>
    <n v="44.717080099999997"/>
    <n v="12.22355162"/>
    <n v="1943.9266066299999"/>
    <n v="171.6237586"/>
  </r>
  <r>
    <x v="71"/>
    <x v="0"/>
    <x v="2"/>
    <x v="5"/>
    <n v="9.54180691"/>
    <n v="3.26024673"/>
    <n v="393.23791543999999"/>
    <n v="53.599992659999998"/>
  </r>
  <r>
    <x v="71"/>
    <x v="0"/>
    <x v="2"/>
    <x v="6"/>
    <n v="5.2114252700000003"/>
    <n v="1.2556581"/>
    <n v="194.42846062000001"/>
    <n v="28.252404720000001"/>
  </r>
  <r>
    <x v="71"/>
    <x v="0"/>
    <x v="2"/>
    <x v="7"/>
    <n v="11.320384949999999"/>
    <n v="1.3120716100000001"/>
    <n v="450.64407843999999"/>
    <n v="17.005063310000001"/>
  </r>
  <r>
    <x v="71"/>
    <x v="0"/>
    <x v="4"/>
    <x v="0"/>
    <n v="373.90088843000001"/>
    <n v="111.92840155"/>
    <n v="14953.42338226"/>
    <n v="1957.2128265700001"/>
  </r>
  <r>
    <x v="71"/>
    <x v="0"/>
    <x v="4"/>
    <x v="1"/>
    <n v="311.03504299000002"/>
    <n v="76.783937899999998"/>
    <n v="12531.24043165"/>
    <n v="1236.3173024099999"/>
  </r>
  <r>
    <x v="71"/>
    <x v="0"/>
    <x v="4"/>
    <x v="2"/>
    <n v="215.95036859999999"/>
    <n v="61.566100089999999"/>
    <n v="9274.3768378799996"/>
    <n v="1030.6896618799999"/>
  </r>
  <r>
    <x v="71"/>
    <x v="0"/>
    <x v="4"/>
    <x v="3"/>
    <n v="68.955916349999995"/>
    <n v="20.770591079999999"/>
    <n v="2832.91069281"/>
    <n v="376.49509046999998"/>
  </r>
  <r>
    <x v="71"/>
    <x v="0"/>
    <x v="4"/>
    <x v="4"/>
    <n v="118.88100507"/>
    <n v="21.976905460000001"/>
    <n v="4982.7442033699999"/>
    <n v="391.95169284999997"/>
  </r>
  <r>
    <x v="71"/>
    <x v="0"/>
    <x v="4"/>
    <x v="5"/>
    <n v="16.70984546"/>
    <n v="5.2169370400000004"/>
    <n v="683.18231778999996"/>
    <n v="80.442962260000002"/>
  </r>
  <r>
    <x v="71"/>
    <x v="0"/>
    <x v="4"/>
    <x v="6"/>
    <n v="14.0527458"/>
    <n v="3.9859201799999999"/>
    <n v="569.67244323"/>
    <n v="66.034024959999996"/>
  </r>
  <r>
    <x v="71"/>
    <x v="0"/>
    <x v="4"/>
    <x v="7"/>
    <n v="21.275801349999998"/>
    <n v="5.6511857000000001"/>
    <n v="846.48563780999996"/>
    <n v="83.065314900000004"/>
  </r>
  <r>
    <x v="71"/>
    <x v="0"/>
    <x v="5"/>
    <x v="0"/>
    <n v="364.63620959000002"/>
    <n v="67.168224190000004"/>
    <n v="15214.14974691"/>
    <n v="1282.5886221000001"/>
  </r>
  <r>
    <x v="71"/>
    <x v="0"/>
    <x v="5"/>
    <x v="1"/>
    <n v="306.33883974000003"/>
    <n v="63.452980889999999"/>
    <n v="12796.24186939"/>
    <n v="1081.0145264299999"/>
  </r>
  <r>
    <x v="71"/>
    <x v="0"/>
    <x v="5"/>
    <x v="2"/>
    <n v="232.15944411999999"/>
    <n v="46.028556829999999"/>
    <n v="9916.0418762499994"/>
    <n v="938.97426183000005"/>
  </r>
  <r>
    <x v="71"/>
    <x v="0"/>
    <x v="5"/>
    <x v="3"/>
    <n v="76.269447600000007"/>
    <n v="12.7035371"/>
    <n v="3151.04395445"/>
    <n v="280.95614221"/>
  </r>
  <r>
    <x v="71"/>
    <x v="0"/>
    <x v="5"/>
    <x v="4"/>
    <n v="127.85527141999999"/>
    <n v="25.61445002"/>
    <n v="5232.3072093299998"/>
    <n v="469.98411081"/>
  </r>
  <r>
    <x v="71"/>
    <x v="0"/>
    <x v="5"/>
    <x v="5"/>
    <n v="20.58221532"/>
    <n v="4.2165581000000003"/>
    <n v="813.78562054999998"/>
    <n v="76.102745499999997"/>
  </r>
  <r>
    <x v="71"/>
    <x v="0"/>
    <x v="5"/>
    <x v="6"/>
    <n v="12.53370806"/>
    <n v="1.5576527"/>
    <n v="542.43836798999996"/>
    <n v="32.265409910000002"/>
  </r>
  <r>
    <x v="71"/>
    <x v="0"/>
    <x v="5"/>
    <x v="7"/>
    <n v="19.849373920000001"/>
    <n v="2.49803351"/>
    <n v="785.42174661000001"/>
    <n v="42.393595570000002"/>
  </r>
  <r>
    <x v="71"/>
    <x v="0"/>
    <x v="6"/>
    <x v="0"/>
    <n v="223.63560362999999"/>
    <n v="31.186911129999999"/>
    <n v="9579.7413183600002"/>
    <n v="501.75900111999999"/>
  </r>
  <r>
    <x v="71"/>
    <x v="0"/>
    <x v="6"/>
    <x v="1"/>
    <n v="198.52978057999999"/>
    <n v="24.482756800000001"/>
    <n v="8418.13428226"/>
    <n v="490.87201870000001"/>
  </r>
  <r>
    <x v="71"/>
    <x v="0"/>
    <x v="6"/>
    <x v="2"/>
    <n v="142.26537722"/>
    <n v="15.32434194"/>
    <n v="6156.9137962000004"/>
    <n v="274.95864934000002"/>
  </r>
  <r>
    <x v="71"/>
    <x v="0"/>
    <x v="6"/>
    <x v="3"/>
    <n v="49.629820440000003"/>
    <n v="5.64586217"/>
    <n v="2017.8405955999999"/>
    <n v="114.61276166"/>
  </r>
  <r>
    <x v="71"/>
    <x v="0"/>
    <x v="6"/>
    <x v="4"/>
    <n v="91.526621509999998"/>
    <n v="8.4944467600000007"/>
    <n v="3908.9557579699999"/>
    <n v="171.20329647"/>
  </r>
  <r>
    <x v="71"/>
    <x v="0"/>
    <x v="6"/>
    <x v="5"/>
    <n v="11.54781363"/>
    <n v="3.51995229"/>
    <n v="480.85635522000001"/>
    <n v="60.533514189999998"/>
  </r>
  <r>
    <x v="71"/>
    <x v="0"/>
    <x v="6"/>
    <x v="6"/>
    <n v="6.6741070799999997"/>
    <n v="0.37199976000000001"/>
    <n v="270.12115088000002"/>
    <n v="6.2650471599999999"/>
  </r>
  <r>
    <x v="71"/>
    <x v="0"/>
    <x v="6"/>
    <x v="7"/>
    <n v="10.16607484"/>
    <n v="1.9005638600000001"/>
    <n v="392.99436234000001"/>
    <n v="26.732340789999999"/>
  </r>
  <r>
    <x v="71"/>
    <x v="0"/>
    <x v="7"/>
    <x v="0"/>
    <n v="330.69422569"/>
    <n v="45.405968799999997"/>
    <n v="13886.86975127"/>
    <n v="775.31719018000001"/>
  </r>
  <r>
    <x v="71"/>
    <x v="0"/>
    <x v="7"/>
    <x v="1"/>
    <n v="254.37398544000001"/>
    <n v="30.37544634"/>
    <n v="10734.33985276"/>
    <n v="499.33340973999998"/>
  </r>
  <r>
    <x v="71"/>
    <x v="0"/>
    <x v="7"/>
    <x v="2"/>
    <n v="194.01393322999999"/>
    <n v="17.97262499"/>
    <n v="8341.4937566099998"/>
    <n v="319.88082887000002"/>
  </r>
  <r>
    <x v="71"/>
    <x v="0"/>
    <x v="7"/>
    <x v="3"/>
    <n v="71.62906289"/>
    <n v="10.19854196"/>
    <n v="3001.1189827399999"/>
    <n v="178.81030952"/>
  </r>
  <r>
    <x v="71"/>
    <x v="0"/>
    <x v="7"/>
    <x v="4"/>
    <n v="98.165243709999999"/>
    <n v="16.295241839999999"/>
    <n v="3927.00086521"/>
    <n v="328.37142544"/>
  </r>
  <r>
    <x v="71"/>
    <x v="0"/>
    <x v="7"/>
    <x v="5"/>
    <n v="19.820959569999999"/>
    <n v="3.6371528500000001"/>
    <n v="802.97523003000003"/>
    <n v="66.885916320000007"/>
  </r>
  <r>
    <x v="71"/>
    <x v="0"/>
    <x v="7"/>
    <x v="6"/>
    <n v="9.7420807699999994"/>
    <n v="0.71756176000000005"/>
    <n v="368.95215317999998"/>
    <n v="11.044564940000001"/>
  </r>
  <r>
    <x v="71"/>
    <x v="0"/>
    <x v="7"/>
    <x v="7"/>
    <n v="15.28770952"/>
    <n v="3.3819577299999999"/>
    <n v="593.77408558000002"/>
    <n v="55.49992649"/>
  </r>
  <r>
    <x v="71"/>
    <x v="0"/>
    <x v="8"/>
    <x v="0"/>
    <n v="210.05279861"/>
    <n v="40.81568472"/>
    <n v="8944.5858311800002"/>
    <n v="650.33198957000002"/>
  </r>
  <r>
    <x v="71"/>
    <x v="0"/>
    <x v="8"/>
    <x v="1"/>
    <n v="161.97692094000001"/>
    <n v="37.148189379999998"/>
    <n v="7021.0604455599996"/>
    <n v="604.80336292000004"/>
  </r>
  <r>
    <x v="71"/>
    <x v="0"/>
    <x v="8"/>
    <x v="2"/>
    <n v="119.16588788"/>
    <n v="19.65531099"/>
    <n v="5353.46341983"/>
    <n v="253.07466382000001"/>
  </r>
  <r>
    <x v="71"/>
    <x v="0"/>
    <x v="8"/>
    <x v="3"/>
    <n v="50.356044060000002"/>
    <n v="10.59375384"/>
    <n v="2167.6632878700002"/>
    <n v="185.22399756999999"/>
  </r>
  <r>
    <x v="71"/>
    <x v="0"/>
    <x v="8"/>
    <x v="4"/>
    <n v="64.654014079999996"/>
    <n v="13.08695889"/>
    <n v="2808.2084877399998"/>
    <n v="200.14205883"/>
  </r>
  <r>
    <x v="71"/>
    <x v="0"/>
    <x v="8"/>
    <x v="5"/>
    <n v="16.522995229999999"/>
    <n v="4.6452433299999996"/>
    <n v="650.62673117999998"/>
    <n v="52.053553479999998"/>
  </r>
  <r>
    <x v="71"/>
    <x v="0"/>
    <x v="8"/>
    <x v="6"/>
    <n v="5.3175084400000001"/>
    <n v="1.12174898"/>
    <n v="213.09236501000001"/>
    <n v="22.29525469"/>
  </r>
  <r>
    <x v="71"/>
    <x v="0"/>
    <x v="8"/>
    <x v="7"/>
    <n v="8.5143463799999992"/>
    <n v="1.4748040099999999"/>
    <n v="349.83202202000001"/>
    <n v="30.419888520000001"/>
  </r>
  <r>
    <x v="71"/>
    <x v="1"/>
    <x v="0"/>
    <x v="0"/>
    <n v="55.23504011"/>
    <n v="52.926122040000003"/>
    <n v="2135.6984416499999"/>
    <n v="816.00265050999997"/>
  </r>
  <r>
    <x v="71"/>
    <x v="1"/>
    <x v="0"/>
    <x v="1"/>
    <n v="38.134902680000003"/>
    <n v="45.316086560000002"/>
    <n v="1449.6466927900001"/>
    <n v="752.85413640000002"/>
  </r>
  <r>
    <x v="71"/>
    <x v="1"/>
    <x v="0"/>
    <x v="2"/>
    <n v="26.02470976"/>
    <n v="32.154007290000003"/>
    <n v="989.09720651999999"/>
    <n v="513.47017044999996"/>
  </r>
  <r>
    <x v="71"/>
    <x v="1"/>
    <x v="0"/>
    <x v="3"/>
    <n v="8.5457459"/>
    <n v="11.636933819999999"/>
    <n v="349.34425236999999"/>
    <n v="187.81416757"/>
  </r>
  <r>
    <x v="71"/>
    <x v="1"/>
    <x v="0"/>
    <x v="4"/>
    <n v="10.70900183"/>
    <n v="15.33541602"/>
    <n v="406.43834407000003"/>
    <n v="235.41675118000001"/>
  </r>
  <r>
    <x v="71"/>
    <x v="1"/>
    <x v="0"/>
    <x v="5"/>
    <n v="2.12283942"/>
    <n v="3.9100147700000001"/>
    <n v="74.182457360000001"/>
    <n v="59.418445169999998"/>
  </r>
  <r>
    <x v="71"/>
    <x v="1"/>
    <x v="0"/>
    <x v="6"/>
    <n v="1.503601"/>
    <n v="0.60795381000000004"/>
    <n v="63.578597549999998"/>
    <n v="11.44644162"/>
  </r>
  <r>
    <x v="71"/>
    <x v="1"/>
    <x v="0"/>
    <x v="7"/>
    <n v="4.3012258799999996"/>
    <n v="3.89881038"/>
    <n v="158.48464178"/>
    <n v="69.649162380000007"/>
  </r>
  <r>
    <x v="71"/>
    <x v="1"/>
    <x v="1"/>
    <x v="0"/>
    <n v="47.481881080000001"/>
    <n v="53.481566489999999"/>
    <n v="1834.3420431100001"/>
    <n v="860.03102036999996"/>
  </r>
  <r>
    <x v="71"/>
    <x v="1"/>
    <x v="1"/>
    <x v="1"/>
    <n v="46.508607570000002"/>
    <n v="43.968674890000003"/>
    <n v="1932.9797292600001"/>
    <n v="717.41848090999997"/>
  </r>
  <r>
    <x v="71"/>
    <x v="1"/>
    <x v="1"/>
    <x v="2"/>
    <n v="27.970748839999999"/>
    <n v="31.19718331"/>
    <n v="1045.75928804"/>
    <n v="581.42265140999996"/>
  </r>
  <r>
    <x v="71"/>
    <x v="1"/>
    <x v="1"/>
    <x v="3"/>
    <n v="7.3737950200000002"/>
    <n v="11.707211839999999"/>
    <n v="282.38857867000002"/>
    <n v="203.70157286"/>
  </r>
  <r>
    <x v="71"/>
    <x v="1"/>
    <x v="1"/>
    <x v="4"/>
    <n v="13.7313887"/>
    <n v="21.22484639"/>
    <n v="568.77629819000003"/>
    <n v="305.6384008"/>
  </r>
  <r>
    <x v="71"/>
    <x v="1"/>
    <x v="1"/>
    <x v="5"/>
    <n v="2.2094930599999998"/>
    <n v="3.4194848200000001"/>
    <n v="81.814214129999996"/>
    <n v="52.789658959999997"/>
  </r>
  <r>
    <x v="71"/>
    <x v="1"/>
    <x v="1"/>
    <x v="6"/>
    <n v="1.3474577599999999"/>
    <n v="1.0319500500000001"/>
    <n v="48.39194234"/>
    <n v="16.856818319999999"/>
  </r>
  <r>
    <x v="71"/>
    <x v="1"/>
    <x v="1"/>
    <x v="7"/>
    <n v="2.6886879000000001"/>
    <n v="2.4118500599999999"/>
    <n v="107.51399589"/>
    <n v="41.588295189999997"/>
  </r>
  <r>
    <x v="71"/>
    <x v="1"/>
    <x v="2"/>
    <x v="0"/>
    <n v="81.39680371"/>
    <n v="79.673220459999996"/>
    <n v="3313.6693284500002"/>
    <n v="1402.1839988900001"/>
  </r>
  <r>
    <x v="71"/>
    <x v="1"/>
    <x v="2"/>
    <x v="1"/>
    <n v="84.888762790000001"/>
    <n v="73.873972739999999"/>
    <n v="3239.2063091599998"/>
    <n v="1287.1596440400001"/>
  </r>
  <r>
    <x v="71"/>
    <x v="1"/>
    <x v="2"/>
    <x v="2"/>
    <n v="60.172613009999999"/>
    <n v="48.798814950000001"/>
    <n v="2396.8522239899999"/>
    <n v="936.63186783000003"/>
  </r>
  <r>
    <x v="71"/>
    <x v="1"/>
    <x v="2"/>
    <x v="3"/>
    <n v="11.27260733"/>
    <n v="16.26187431"/>
    <n v="403.81609122999998"/>
    <n v="277.6276024"/>
  </r>
  <r>
    <x v="71"/>
    <x v="1"/>
    <x v="2"/>
    <x v="4"/>
    <n v="25.19738633"/>
    <n v="23.273043520000002"/>
    <n v="1011.18554555"/>
    <n v="342.50121934999999"/>
  </r>
  <r>
    <x v="71"/>
    <x v="1"/>
    <x v="2"/>
    <x v="5"/>
    <n v="3.8740866600000001"/>
    <n v="4.8461637299999998"/>
    <n v="151.22253781000001"/>
    <n v="62.124287090000003"/>
  </r>
  <r>
    <x v="71"/>
    <x v="1"/>
    <x v="2"/>
    <x v="6"/>
    <n v="4.9726381000000002"/>
    <n v="2.0141801400000001"/>
    <n v="176.76836177000001"/>
    <n v="33.828332029999999"/>
  </r>
  <r>
    <x v="71"/>
    <x v="1"/>
    <x v="2"/>
    <x v="7"/>
    <n v="5.6816055399999996"/>
    <n v="4.88743997"/>
    <n v="228.99187308"/>
    <n v="85.44638037"/>
  </r>
  <r>
    <x v="71"/>
    <x v="1"/>
    <x v="4"/>
    <x v="0"/>
    <n v="243.80945514000001"/>
    <n v="195.29741779"/>
    <n v="8956.2900348999992"/>
    <n v="3415.6517837699998"/>
  </r>
  <r>
    <x v="71"/>
    <x v="1"/>
    <x v="4"/>
    <x v="1"/>
    <n v="186.38623025999999"/>
    <n v="173.34065817000001"/>
    <n v="7257.4770366000002"/>
    <n v="3131.9668590900001"/>
  </r>
  <r>
    <x v="71"/>
    <x v="1"/>
    <x v="4"/>
    <x v="2"/>
    <n v="142.93631932"/>
    <n v="130.39640177000001"/>
    <n v="5563.4549099200003"/>
    <n v="2368.2113083099998"/>
  </r>
  <r>
    <x v="71"/>
    <x v="1"/>
    <x v="4"/>
    <x v="3"/>
    <n v="37.786276399999998"/>
    <n v="44.852055309999997"/>
    <n v="1498.05178275"/>
    <n v="813.74520675999997"/>
  </r>
  <r>
    <x v="71"/>
    <x v="1"/>
    <x v="4"/>
    <x v="4"/>
    <n v="60.576377200000003"/>
    <n v="65.212678060000002"/>
    <n v="2320.4246268799998"/>
    <n v="1095.8813579600001"/>
  </r>
  <r>
    <x v="71"/>
    <x v="1"/>
    <x v="4"/>
    <x v="5"/>
    <n v="11.7892358"/>
    <n v="14.611254819999999"/>
    <n v="435.86297137999998"/>
    <n v="257.89348376999999"/>
  </r>
  <r>
    <x v="71"/>
    <x v="1"/>
    <x v="4"/>
    <x v="6"/>
    <n v="11.03694701"/>
    <n v="4.9017238399999998"/>
    <n v="387.88485207999997"/>
    <n v="97.008768900000007"/>
  </r>
  <r>
    <x v="71"/>
    <x v="1"/>
    <x v="4"/>
    <x v="7"/>
    <n v="12.7595989"/>
    <n v="8.3430882099999994"/>
    <n v="483.71349486999998"/>
    <n v="142.31967924"/>
  </r>
  <r>
    <x v="71"/>
    <x v="1"/>
    <x v="5"/>
    <x v="0"/>
    <n v="244.89233250000001"/>
    <n v="159.3468656"/>
    <n v="9324.8257553500007"/>
    <n v="2971.1380136399998"/>
  </r>
  <r>
    <x v="71"/>
    <x v="1"/>
    <x v="5"/>
    <x v="1"/>
    <n v="183.53461548999999"/>
    <n v="144.07024559999999"/>
    <n v="7195.9032380600001"/>
    <n v="2721.10556623"/>
  </r>
  <r>
    <x v="71"/>
    <x v="1"/>
    <x v="5"/>
    <x v="2"/>
    <n v="138.23804766999999"/>
    <n v="120.58038912000001"/>
    <n v="5111.3995114999998"/>
    <n v="2399.4323537199998"/>
  </r>
  <r>
    <x v="71"/>
    <x v="1"/>
    <x v="5"/>
    <x v="3"/>
    <n v="40.489777349999997"/>
    <n v="38.969856739999997"/>
    <n v="1609.5475425699999"/>
    <n v="795.94646699999998"/>
  </r>
  <r>
    <x v="71"/>
    <x v="1"/>
    <x v="5"/>
    <x v="4"/>
    <n v="70.019858099999993"/>
    <n v="63.862660730000002"/>
    <n v="2678.0873998400002"/>
    <n v="1253.2675520600001"/>
  </r>
  <r>
    <x v="71"/>
    <x v="1"/>
    <x v="5"/>
    <x v="5"/>
    <n v="10.58655345"/>
    <n v="11.464995780000001"/>
    <n v="416.10425681999999"/>
    <n v="219.58247456000001"/>
  </r>
  <r>
    <x v="71"/>
    <x v="1"/>
    <x v="5"/>
    <x v="6"/>
    <n v="10.3206671"/>
    <n v="3.7621897099999999"/>
    <n v="424.26503733999999"/>
    <n v="85.641435749999999"/>
  </r>
  <r>
    <x v="71"/>
    <x v="1"/>
    <x v="5"/>
    <x v="7"/>
    <n v="14.79023671"/>
    <n v="7.4887951399999997"/>
    <n v="523.98335101999999"/>
    <n v="160.32071389999999"/>
  </r>
  <r>
    <x v="71"/>
    <x v="1"/>
    <x v="6"/>
    <x v="0"/>
    <n v="127.20574356"/>
    <n v="89.250364959999999"/>
    <n v="4741.5596127999997"/>
    <n v="1736.93916554"/>
  </r>
  <r>
    <x v="71"/>
    <x v="1"/>
    <x v="6"/>
    <x v="1"/>
    <n v="104.06655712"/>
    <n v="77.337050009999999"/>
    <n v="4020.1659707499998"/>
    <n v="1565.15111596"/>
  </r>
  <r>
    <x v="71"/>
    <x v="1"/>
    <x v="6"/>
    <x v="2"/>
    <n v="88.259740980000004"/>
    <n v="58.492759499999998"/>
    <n v="3326.5596404500002"/>
    <n v="1185.83136044"/>
  </r>
  <r>
    <x v="71"/>
    <x v="1"/>
    <x v="6"/>
    <x v="3"/>
    <n v="30.01880749"/>
    <n v="25.19334894"/>
    <n v="1125.16892637"/>
    <n v="484.16887987000001"/>
  </r>
  <r>
    <x v="71"/>
    <x v="1"/>
    <x v="6"/>
    <x v="4"/>
    <n v="55.882431330000003"/>
    <n v="37.340050830000003"/>
    <n v="2199.2589336999999"/>
    <n v="706.52862653"/>
  </r>
  <r>
    <x v="71"/>
    <x v="1"/>
    <x v="6"/>
    <x v="5"/>
    <n v="6.9559597499999999"/>
    <n v="6.0006885800000003"/>
    <n v="268.41469479"/>
    <n v="118.09433180000001"/>
  </r>
  <r>
    <x v="71"/>
    <x v="1"/>
    <x v="6"/>
    <x v="6"/>
    <n v="5.1502240800000001"/>
    <n v="1.7858598299999999"/>
    <n v="209.50237078999999"/>
    <n v="31.35241598"/>
  </r>
  <r>
    <x v="71"/>
    <x v="1"/>
    <x v="6"/>
    <x v="7"/>
    <n v="6.6565476400000003"/>
    <n v="5.6411291700000001"/>
    <n v="229.66077247999999"/>
    <n v="112.33228569000001"/>
  </r>
  <r>
    <x v="71"/>
    <x v="1"/>
    <x v="7"/>
    <x v="0"/>
    <n v="189.99356821000001"/>
    <n v="130.60154514999999"/>
    <n v="7228.5781564299996"/>
    <n v="2704.3344299400001"/>
  </r>
  <r>
    <x v="71"/>
    <x v="1"/>
    <x v="7"/>
    <x v="1"/>
    <n v="135.99897723000001"/>
    <n v="111.77502652"/>
    <n v="5392.2636635999997"/>
    <n v="2054.53782753"/>
  </r>
  <r>
    <x v="71"/>
    <x v="1"/>
    <x v="7"/>
    <x v="2"/>
    <n v="116.08051256"/>
    <n v="81.436175000000006"/>
    <n v="4527.2992713699996"/>
    <n v="1563.2191921000001"/>
  </r>
  <r>
    <x v="71"/>
    <x v="1"/>
    <x v="7"/>
    <x v="3"/>
    <n v="31.313281310000001"/>
    <n v="38.24820605"/>
    <n v="1179.01789323"/>
    <n v="826.62893635"/>
  </r>
  <r>
    <x v="71"/>
    <x v="1"/>
    <x v="7"/>
    <x v="4"/>
    <n v="57.840937320000002"/>
    <n v="43.745136199999997"/>
    <n v="2153.40073962"/>
    <n v="844.24723884000002"/>
  </r>
  <r>
    <x v="71"/>
    <x v="1"/>
    <x v="7"/>
    <x v="5"/>
    <n v="11.22533692"/>
    <n v="11.4398359"/>
    <n v="390.73815292"/>
    <n v="198.67307048000001"/>
  </r>
  <r>
    <x v="71"/>
    <x v="1"/>
    <x v="7"/>
    <x v="6"/>
    <n v="7.0993368600000002"/>
    <n v="2.46561436"/>
    <n v="285.14579923999997"/>
    <n v="51.11405705"/>
  </r>
  <r>
    <x v="71"/>
    <x v="1"/>
    <x v="7"/>
    <x v="7"/>
    <n v="15.727781200000001"/>
    <n v="8.6026559900000006"/>
    <n v="556.98293020999995"/>
    <n v="165.49011424"/>
  </r>
  <r>
    <x v="71"/>
    <x v="1"/>
    <x v="8"/>
    <x v="0"/>
    <n v="102.15453463999999"/>
    <n v="71.035854939999993"/>
    <n v="3676.5123481800001"/>
    <n v="1297.6489495999999"/>
  </r>
  <r>
    <x v="71"/>
    <x v="1"/>
    <x v="8"/>
    <x v="1"/>
    <n v="68.478566290000003"/>
    <n v="64.958426250000002"/>
    <n v="2647.9732008199999"/>
    <n v="1121.3802816299999"/>
  </r>
  <r>
    <x v="71"/>
    <x v="1"/>
    <x v="8"/>
    <x v="2"/>
    <n v="65.131868030000007"/>
    <n v="33.918356330000002"/>
    <n v="2614.36748906"/>
    <n v="551.34315879999997"/>
  </r>
  <r>
    <x v="71"/>
    <x v="1"/>
    <x v="8"/>
    <x v="3"/>
    <n v="19.993706599999999"/>
    <n v="22.926743930000001"/>
    <n v="794.66974855000001"/>
    <n v="440.36626410000002"/>
  </r>
  <r>
    <x v="71"/>
    <x v="1"/>
    <x v="8"/>
    <x v="4"/>
    <n v="25.599124079999999"/>
    <n v="25.15025399"/>
    <n v="971.55363349000004"/>
    <n v="382.7742705"/>
  </r>
  <r>
    <x v="71"/>
    <x v="1"/>
    <x v="8"/>
    <x v="5"/>
    <n v="6.6610334299999998"/>
    <n v="6.4262113000000003"/>
    <n v="253.57110886000001"/>
    <n v="103.41698067"/>
  </r>
  <r>
    <x v="71"/>
    <x v="1"/>
    <x v="8"/>
    <x v="6"/>
    <n v="2.6595122500000001"/>
    <n v="0.75744595999999997"/>
    <n v="118.04436763"/>
    <n v="14.17026461"/>
  </r>
  <r>
    <x v="71"/>
    <x v="1"/>
    <x v="8"/>
    <x v="7"/>
    <n v="6.1375669899999998"/>
    <n v="1.68689829"/>
    <n v="231.15494548999999"/>
    <n v="28.656431250000001"/>
  </r>
  <r>
    <x v="72"/>
    <x v="0"/>
    <x v="0"/>
    <x v="0"/>
    <n v="59.557510239999999"/>
    <n v="31.77000147"/>
    <n v="2472.00552483"/>
    <n v="531.50428851000004"/>
  </r>
  <r>
    <x v="72"/>
    <x v="0"/>
    <x v="0"/>
    <x v="1"/>
    <n v="61.810003170000002"/>
    <n v="27.855008489999999"/>
    <n v="2563.3556976300001"/>
    <n v="450.45331247000001"/>
  </r>
  <r>
    <x v="72"/>
    <x v="0"/>
    <x v="0"/>
    <x v="2"/>
    <n v="48.256757960000002"/>
    <n v="20.675531790000001"/>
    <n v="2047.8738142699999"/>
    <n v="304.09247504000001"/>
  </r>
  <r>
    <x v="72"/>
    <x v="0"/>
    <x v="0"/>
    <x v="3"/>
    <n v="10.26874295"/>
    <n v="5.9520913699999998"/>
    <n v="428.99501436999998"/>
    <n v="84.275610139999998"/>
  </r>
  <r>
    <x v="72"/>
    <x v="0"/>
    <x v="0"/>
    <x v="4"/>
    <n v="24.641630760000002"/>
    <n v="11.619140379999999"/>
    <n v="1060.25644771"/>
    <n v="148.45416997999999"/>
  </r>
  <r>
    <x v="72"/>
    <x v="0"/>
    <x v="0"/>
    <x v="5"/>
    <n v="2.93655994"/>
    <n v="1.7076956999999999"/>
    <n v="120.24519016000001"/>
    <n v="18.225132779999999"/>
  </r>
  <r>
    <x v="72"/>
    <x v="0"/>
    <x v="0"/>
    <x v="6"/>
    <n v="2.7203738899999999"/>
    <n v="1.7474416399999999"/>
    <n v="98.678667860000004"/>
    <n v="30.921972799999999"/>
  </r>
  <r>
    <x v="72"/>
    <x v="0"/>
    <x v="0"/>
    <x v="7"/>
    <n v="4.1278837199999998"/>
    <n v="1.3514745800000001"/>
    <n v="140.29695975000001"/>
    <n v="26.664785819999999"/>
  </r>
  <r>
    <x v="72"/>
    <x v="0"/>
    <x v="1"/>
    <x v="0"/>
    <n v="81.33846527"/>
    <n v="38.876292909999997"/>
    <n v="3344.0497537199999"/>
    <n v="619.41672428000004"/>
  </r>
  <r>
    <x v="72"/>
    <x v="0"/>
    <x v="1"/>
    <x v="1"/>
    <n v="71.264423429999994"/>
    <n v="36.163838140000003"/>
    <n v="2773.59329991"/>
    <n v="573.21970441999997"/>
  </r>
  <r>
    <x v="72"/>
    <x v="0"/>
    <x v="1"/>
    <x v="2"/>
    <n v="62.711002030000003"/>
    <n v="24.136472059999999"/>
    <n v="2351.33437491"/>
    <n v="363.15733155999999"/>
  </r>
  <r>
    <x v="72"/>
    <x v="0"/>
    <x v="1"/>
    <x v="3"/>
    <n v="14.51348434"/>
    <n v="6.2210745599999999"/>
    <n v="650.22674360999997"/>
    <n v="88.718754349999998"/>
  </r>
  <r>
    <x v="72"/>
    <x v="0"/>
    <x v="1"/>
    <x v="4"/>
    <n v="34.309181729999999"/>
    <n v="12.719995580000001"/>
    <n v="1412.5297940200001"/>
    <n v="218.85370121"/>
  </r>
  <r>
    <x v="72"/>
    <x v="0"/>
    <x v="1"/>
    <x v="5"/>
    <n v="3.5786436099999999"/>
    <n v="3.5536320799999999"/>
    <n v="153.47731623000001"/>
    <n v="69.345084970000002"/>
  </r>
  <r>
    <x v="72"/>
    <x v="0"/>
    <x v="1"/>
    <x v="6"/>
    <n v="2.91646356"/>
    <n v="0.72421217999999998"/>
    <n v="109.02061702"/>
    <n v="11.631189429999999"/>
  </r>
  <r>
    <x v="72"/>
    <x v="0"/>
    <x v="1"/>
    <x v="7"/>
    <n v="5.1930704499999996"/>
    <n v="3.1680795000000002"/>
    <n v="206.98650365"/>
    <n v="50.636055030000001"/>
  </r>
  <r>
    <x v="72"/>
    <x v="0"/>
    <x v="2"/>
    <x v="0"/>
    <n v="143.0967555"/>
    <n v="53.915075760000001"/>
    <n v="5714.62367034"/>
    <n v="914.34296224000002"/>
  </r>
  <r>
    <x v="72"/>
    <x v="0"/>
    <x v="2"/>
    <x v="1"/>
    <n v="113.24654835"/>
    <n v="41.626451729999999"/>
    <n v="4504.9698505699998"/>
    <n v="609.52754293999999"/>
  </r>
  <r>
    <x v="72"/>
    <x v="0"/>
    <x v="2"/>
    <x v="2"/>
    <n v="82.58036749"/>
    <n v="33.008494589999998"/>
    <n v="3332.5349779200001"/>
    <n v="577.56843130000004"/>
  </r>
  <r>
    <x v="72"/>
    <x v="0"/>
    <x v="2"/>
    <x v="3"/>
    <n v="20.61135324"/>
    <n v="11.49441427"/>
    <n v="803.97111233999999"/>
    <n v="162.40304214"/>
  </r>
  <r>
    <x v="72"/>
    <x v="0"/>
    <x v="2"/>
    <x v="4"/>
    <n v="45.604485490000002"/>
    <n v="13.218222559999999"/>
    <n v="1936.58440086"/>
    <n v="197.18435020999999"/>
  </r>
  <r>
    <x v="72"/>
    <x v="0"/>
    <x v="2"/>
    <x v="5"/>
    <n v="7.5134310400000004"/>
    <n v="3.6014157999999998"/>
    <n v="313.35292487999999"/>
    <n v="59.745144410000002"/>
  </r>
  <r>
    <x v="72"/>
    <x v="0"/>
    <x v="2"/>
    <x v="6"/>
    <n v="5.5639124200000003"/>
    <n v="1.5594092799999999"/>
    <n v="234.72893045999999"/>
    <n v="30.173292549999999"/>
  </r>
  <r>
    <x v="72"/>
    <x v="0"/>
    <x v="2"/>
    <x v="7"/>
    <n v="8.7887341699999997"/>
    <n v="3.7928631099999999"/>
    <n v="362.76656101999998"/>
    <n v="70.557477890000001"/>
  </r>
  <r>
    <x v="72"/>
    <x v="0"/>
    <x v="4"/>
    <x v="0"/>
    <n v="355.74505155000003"/>
    <n v="121.91266671"/>
    <n v="14815.601545240001"/>
    <n v="2064.2847181000002"/>
  </r>
  <r>
    <x v="72"/>
    <x v="0"/>
    <x v="4"/>
    <x v="1"/>
    <n v="281.54383711000003"/>
    <n v="100.97166779"/>
    <n v="11651.3053858"/>
    <n v="1744.81309953"/>
  </r>
  <r>
    <x v="72"/>
    <x v="0"/>
    <x v="4"/>
    <x v="2"/>
    <n v="199.59520183000001"/>
    <n v="59.676097489999997"/>
    <n v="8186.5786755199997"/>
    <n v="904.70903507000003"/>
  </r>
  <r>
    <x v="72"/>
    <x v="0"/>
    <x v="4"/>
    <x v="3"/>
    <n v="67.290240960000006"/>
    <n v="19.619229650000001"/>
    <n v="2737.2663515300001"/>
    <n v="299.51663876999999"/>
  </r>
  <r>
    <x v="72"/>
    <x v="0"/>
    <x v="4"/>
    <x v="4"/>
    <n v="121.07818294"/>
    <n v="29.57982196"/>
    <n v="5349.2984159799998"/>
    <n v="491.46351339"/>
  </r>
  <r>
    <x v="72"/>
    <x v="0"/>
    <x v="4"/>
    <x v="5"/>
    <n v="17.425668730000002"/>
    <n v="6.2970415199999996"/>
    <n v="701.88898729000005"/>
    <n v="101.90015193000001"/>
  </r>
  <r>
    <x v="72"/>
    <x v="0"/>
    <x v="4"/>
    <x v="6"/>
    <n v="12.89033038"/>
    <n v="3.2612478600000001"/>
    <n v="522.33186953999996"/>
    <n v="58.085623169999998"/>
  </r>
  <r>
    <x v="72"/>
    <x v="0"/>
    <x v="4"/>
    <x v="7"/>
    <n v="19.159491209999999"/>
    <n v="4.75469396"/>
    <n v="757.71905030000005"/>
    <n v="70.540745000000001"/>
  </r>
  <r>
    <x v="72"/>
    <x v="0"/>
    <x v="5"/>
    <x v="0"/>
    <n v="376.98050891000003"/>
    <n v="86.842493630000007"/>
    <n v="15450.101434480001"/>
    <n v="1519.1983311900001"/>
  </r>
  <r>
    <x v="72"/>
    <x v="0"/>
    <x v="5"/>
    <x v="1"/>
    <n v="315.23485642999998"/>
    <n v="61.61986538"/>
    <n v="12825.203009610001"/>
    <n v="927.25836402000004"/>
  </r>
  <r>
    <x v="72"/>
    <x v="0"/>
    <x v="5"/>
    <x v="2"/>
    <n v="214.42791034999999"/>
    <n v="48.989761510000001"/>
    <n v="8625.8513357200009"/>
    <n v="844.59804480000003"/>
  </r>
  <r>
    <x v="72"/>
    <x v="0"/>
    <x v="5"/>
    <x v="3"/>
    <n v="68.019418439999995"/>
    <n v="19.501154209999999"/>
    <n v="2857.97765536"/>
    <n v="361.52449584999999"/>
  </r>
  <r>
    <x v="72"/>
    <x v="0"/>
    <x v="5"/>
    <x v="4"/>
    <n v="129.76964960999999"/>
    <n v="20.09456952"/>
    <n v="5617.85770684"/>
    <n v="366.84348668000001"/>
  </r>
  <r>
    <x v="72"/>
    <x v="0"/>
    <x v="5"/>
    <x v="5"/>
    <n v="18.687360049999999"/>
    <n v="5.6899813699999999"/>
    <n v="813.20651512999996"/>
    <n v="98.600345390000001"/>
  </r>
  <r>
    <x v="72"/>
    <x v="0"/>
    <x v="5"/>
    <x v="6"/>
    <n v="10.77776748"/>
    <n v="1.6947180100000001"/>
    <n v="422.95705448000001"/>
    <n v="30.859094880000001"/>
  </r>
  <r>
    <x v="72"/>
    <x v="0"/>
    <x v="5"/>
    <x v="7"/>
    <n v="22.7306636"/>
    <n v="4.0071119499999996"/>
    <n v="928.65016120999996"/>
    <n v="64.894806489999993"/>
  </r>
  <r>
    <x v="72"/>
    <x v="0"/>
    <x v="6"/>
    <x v="0"/>
    <n v="217.30553101999999"/>
    <n v="22.050543609999998"/>
    <n v="8654.8560605000002"/>
    <n v="450.27747362999997"/>
  </r>
  <r>
    <x v="72"/>
    <x v="0"/>
    <x v="6"/>
    <x v="1"/>
    <n v="217.70012474999999"/>
    <n v="25.087569210000002"/>
    <n v="8996.5102172000006"/>
    <n v="454.62501656000001"/>
  </r>
  <r>
    <x v="72"/>
    <x v="0"/>
    <x v="6"/>
    <x v="2"/>
    <n v="153.60370892"/>
    <n v="17.18393378"/>
    <n v="6331.5904928399996"/>
    <n v="334.35657558999998"/>
  </r>
  <r>
    <x v="72"/>
    <x v="0"/>
    <x v="6"/>
    <x v="3"/>
    <n v="49.028729210000002"/>
    <n v="6.1112784800000002"/>
    <n v="2028.6263036"/>
    <n v="129.60308058999999"/>
  </r>
  <r>
    <x v="72"/>
    <x v="0"/>
    <x v="6"/>
    <x v="4"/>
    <n v="88.452182840000006"/>
    <n v="9.9788951000000008"/>
    <n v="3811.7756968799999"/>
    <n v="177.29315557000001"/>
  </r>
  <r>
    <x v="72"/>
    <x v="0"/>
    <x v="6"/>
    <x v="5"/>
    <n v="13.7961261"/>
    <n v="2.4198893699999999"/>
    <n v="550.88280157999998"/>
    <n v="44.104322719999999"/>
  </r>
  <r>
    <x v="72"/>
    <x v="0"/>
    <x v="6"/>
    <x v="6"/>
    <n v="8.1959008099999995"/>
    <n v="1.6725339400000001"/>
    <n v="330.69484427999998"/>
    <n v="35.212084859999997"/>
  </r>
  <r>
    <x v="72"/>
    <x v="0"/>
    <x v="6"/>
    <x v="7"/>
    <n v="11.26634441"/>
    <n v="1.2099408"/>
    <n v="434.73730381000001"/>
    <n v="27.501820930000001"/>
  </r>
  <r>
    <x v="72"/>
    <x v="0"/>
    <x v="7"/>
    <x v="0"/>
    <n v="334.86787255000002"/>
    <n v="43.50931748"/>
    <n v="13959.859562789999"/>
    <n v="740.63575848999994"/>
  </r>
  <r>
    <x v="72"/>
    <x v="0"/>
    <x v="7"/>
    <x v="1"/>
    <n v="238.44473049999999"/>
    <n v="30.805262020000001"/>
    <n v="9844.1033038299993"/>
    <n v="514.09077381999998"/>
  </r>
  <r>
    <x v="72"/>
    <x v="0"/>
    <x v="7"/>
    <x v="2"/>
    <n v="189.10720351000001"/>
    <n v="17.36410296"/>
    <n v="7713.8820432499997"/>
    <n v="356.06263311999999"/>
  </r>
  <r>
    <x v="72"/>
    <x v="0"/>
    <x v="7"/>
    <x v="3"/>
    <n v="78.023698600000003"/>
    <n v="10.52761579"/>
    <n v="3216.7544533199998"/>
    <n v="194.61966866"/>
  </r>
  <r>
    <x v="72"/>
    <x v="0"/>
    <x v="7"/>
    <x v="4"/>
    <n v="94.626877579999999"/>
    <n v="16.395456209999999"/>
    <n v="3948.1020824500001"/>
    <n v="320.26733537000001"/>
  </r>
  <r>
    <x v="72"/>
    <x v="0"/>
    <x v="7"/>
    <x v="5"/>
    <n v="19.01770513"/>
    <n v="3.42435388"/>
    <n v="759.02146511000001"/>
    <n v="64.150143299999996"/>
  </r>
  <r>
    <x v="72"/>
    <x v="0"/>
    <x v="7"/>
    <x v="6"/>
    <n v="7.96421271"/>
    <n v="0.74371580999999998"/>
    <n v="320.52601387999999"/>
    <n v="14.65868712"/>
  </r>
  <r>
    <x v="72"/>
    <x v="0"/>
    <x v="7"/>
    <x v="7"/>
    <n v="16.381783609999999"/>
    <n v="2.1277363500000002"/>
    <n v="584.48127890000001"/>
    <n v="36.102782939999997"/>
  </r>
  <r>
    <x v="72"/>
    <x v="0"/>
    <x v="8"/>
    <x v="0"/>
    <n v="215.79990339"/>
    <n v="47.178114549999997"/>
    <n v="9753.8447563200007"/>
    <n v="797.91320973999996"/>
  </r>
  <r>
    <x v="72"/>
    <x v="0"/>
    <x v="8"/>
    <x v="1"/>
    <n v="164.09262072000001"/>
    <n v="31.41770584"/>
    <n v="6984.7547269099996"/>
    <n v="508.32932684000002"/>
  </r>
  <r>
    <x v="72"/>
    <x v="0"/>
    <x v="8"/>
    <x v="2"/>
    <n v="121.7288289"/>
    <n v="19.319705849999998"/>
    <n v="5011.5254950299995"/>
    <n v="283.18065259000002"/>
  </r>
  <r>
    <x v="72"/>
    <x v="0"/>
    <x v="8"/>
    <x v="3"/>
    <n v="49.24298048"/>
    <n v="13.69373128"/>
    <n v="2118.0805546900001"/>
    <n v="242.61753454000001"/>
  </r>
  <r>
    <x v="72"/>
    <x v="0"/>
    <x v="8"/>
    <x v="4"/>
    <n v="63.500307069999998"/>
    <n v="16.894476300000001"/>
    <n v="2917.1591173100001"/>
    <n v="281.25379264999998"/>
  </r>
  <r>
    <x v="72"/>
    <x v="0"/>
    <x v="8"/>
    <x v="5"/>
    <n v="16.224275299999999"/>
    <n v="4.8735501799999996"/>
    <n v="693.69367769999997"/>
    <n v="79.349925220000003"/>
  </r>
  <r>
    <x v="72"/>
    <x v="0"/>
    <x v="8"/>
    <x v="6"/>
    <n v="4.8146931999999998"/>
    <n v="0.82747588000000005"/>
    <n v="189.94925366000001"/>
    <n v="15.99535624"/>
  </r>
  <r>
    <x v="72"/>
    <x v="0"/>
    <x v="8"/>
    <x v="7"/>
    <n v="7.7373072599999997"/>
    <n v="1.49127144"/>
    <n v="305.07488977000003"/>
    <n v="26.154143229999999"/>
  </r>
  <r>
    <x v="72"/>
    <x v="1"/>
    <x v="0"/>
    <x v="0"/>
    <n v="41.817287479999997"/>
    <n v="47.294448979999999"/>
    <n v="1657.88124586"/>
    <n v="757.98062401000004"/>
  </r>
  <r>
    <x v="72"/>
    <x v="1"/>
    <x v="0"/>
    <x v="1"/>
    <n v="33.84365511"/>
    <n v="39.048213699999998"/>
    <n v="1251.60218876"/>
    <n v="692.17611864000003"/>
  </r>
  <r>
    <x v="72"/>
    <x v="1"/>
    <x v="0"/>
    <x v="2"/>
    <n v="23.09247581"/>
    <n v="35.249766510000001"/>
    <n v="897.35854492999999"/>
    <n v="567.39051969000002"/>
  </r>
  <r>
    <x v="72"/>
    <x v="1"/>
    <x v="0"/>
    <x v="3"/>
    <n v="10.92369982"/>
    <n v="9.6366700099999996"/>
    <n v="409.62694812000001"/>
    <n v="140.55313544000001"/>
  </r>
  <r>
    <x v="72"/>
    <x v="1"/>
    <x v="0"/>
    <x v="4"/>
    <n v="13.45583955"/>
    <n v="19.592271849999999"/>
    <n v="512.6534656"/>
    <n v="313.34147225999999"/>
  </r>
  <r>
    <x v="72"/>
    <x v="1"/>
    <x v="0"/>
    <x v="5"/>
    <n v="1.9923676800000001"/>
    <n v="4.6985160500000003"/>
    <n v="85.128151070000001"/>
    <n v="71.362690240000006"/>
  </r>
  <r>
    <x v="72"/>
    <x v="1"/>
    <x v="0"/>
    <x v="6"/>
    <n v="1.59990257"/>
    <n v="1.85765673"/>
    <n v="52.847778830000003"/>
    <n v="32.573522179999998"/>
  </r>
  <r>
    <x v="72"/>
    <x v="1"/>
    <x v="0"/>
    <x v="7"/>
    <n v="1.5678641200000001"/>
    <n v="2.0376029400000002"/>
    <n v="54.081733929999999"/>
    <n v="36.149620919999997"/>
  </r>
  <r>
    <x v="72"/>
    <x v="1"/>
    <x v="1"/>
    <x v="0"/>
    <n v="67.973991280000007"/>
    <n v="52.9215011"/>
    <n v="2622.1968891400002"/>
    <n v="978.35968876000004"/>
  </r>
  <r>
    <x v="72"/>
    <x v="1"/>
    <x v="1"/>
    <x v="1"/>
    <n v="52.678496269999997"/>
    <n v="46.003940360000001"/>
    <n v="2134.6772127300001"/>
    <n v="790.5502007"/>
  </r>
  <r>
    <x v="72"/>
    <x v="1"/>
    <x v="1"/>
    <x v="2"/>
    <n v="34.392808309999999"/>
    <n v="32.828130039999998"/>
    <n v="1302.90209807"/>
    <n v="567.36173040000006"/>
  </r>
  <r>
    <x v="72"/>
    <x v="1"/>
    <x v="1"/>
    <x v="3"/>
    <n v="9.1600882699999993"/>
    <n v="12.22659213"/>
    <n v="386.17957724000001"/>
    <n v="234.81064789999999"/>
  </r>
  <r>
    <x v="72"/>
    <x v="1"/>
    <x v="1"/>
    <x v="4"/>
    <n v="17.464946139999999"/>
    <n v="19.627999769999999"/>
    <n v="676.89370248"/>
    <n v="327.16590987000001"/>
  </r>
  <r>
    <x v="72"/>
    <x v="1"/>
    <x v="1"/>
    <x v="5"/>
    <n v="2.4385702"/>
    <n v="3.1398140099999998"/>
    <n v="90.911437820000003"/>
    <n v="52.706035280000002"/>
  </r>
  <r>
    <x v="72"/>
    <x v="1"/>
    <x v="1"/>
    <x v="6"/>
    <n v="3.3175972699999998"/>
    <n v="0.82259864000000005"/>
    <n v="121.92864767"/>
    <n v="12.42306889"/>
  </r>
  <r>
    <x v="72"/>
    <x v="1"/>
    <x v="1"/>
    <x v="7"/>
    <n v="4.8437300600000004"/>
    <n v="3.2339949099999998"/>
    <n v="187.02546695000001"/>
    <n v="45.802263920000001"/>
  </r>
  <r>
    <x v="72"/>
    <x v="1"/>
    <x v="2"/>
    <x v="0"/>
    <n v="83.306121169999997"/>
    <n v="103.94227429"/>
    <n v="3215.79426048"/>
    <n v="1772.50333114"/>
  </r>
  <r>
    <x v="72"/>
    <x v="1"/>
    <x v="2"/>
    <x v="1"/>
    <n v="78.905419929999994"/>
    <n v="88.753096780000007"/>
    <n v="2875.6856712399999"/>
    <n v="1538.0758069200001"/>
  </r>
  <r>
    <x v="72"/>
    <x v="1"/>
    <x v="2"/>
    <x v="2"/>
    <n v="51.016024450000003"/>
    <n v="54.111858210000001"/>
    <n v="1963.2823018500001"/>
    <n v="890.33092022999995"/>
  </r>
  <r>
    <x v="72"/>
    <x v="1"/>
    <x v="2"/>
    <x v="3"/>
    <n v="14.42234257"/>
    <n v="22.932462170000001"/>
    <n v="586.36487812999997"/>
    <n v="374.84457595999999"/>
  </r>
  <r>
    <x v="72"/>
    <x v="1"/>
    <x v="2"/>
    <x v="4"/>
    <n v="28.45405684"/>
    <n v="28.23465556"/>
    <n v="1111.61209091"/>
    <n v="482.19499989000002"/>
  </r>
  <r>
    <x v="72"/>
    <x v="1"/>
    <x v="2"/>
    <x v="5"/>
    <n v="3.4665867299999999"/>
    <n v="7.75291263"/>
    <n v="132.5637433"/>
    <n v="110.939896"/>
  </r>
  <r>
    <x v="72"/>
    <x v="1"/>
    <x v="2"/>
    <x v="6"/>
    <n v="3.88952477"/>
    <n v="2.0507787300000002"/>
    <n v="133.73762363"/>
    <n v="28.396761850000001"/>
  </r>
  <r>
    <x v="72"/>
    <x v="1"/>
    <x v="2"/>
    <x v="7"/>
    <n v="7.6361967599999998"/>
    <n v="5.9773960500000003"/>
    <n v="275.15113545000003"/>
    <n v="94.525464170000006"/>
  </r>
  <r>
    <x v="72"/>
    <x v="1"/>
    <x v="4"/>
    <x v="0"/>
    <n v="237.93125698"/>
    <n v="200.47340659"/>
    <n v="9060.3515464299999"/>
    <n v="3599.1772062999999"/>
  </r>
  <r>
    <x v="72"/>
    <x v="1"/>
    <x v="4"/>
    <x v="1"/>
    <n v="181.18042309000001"/>
    <n v="173.68798215999999"/>
    <n v="7068.4237383899999"/>
    <n v="3044.66193935"/>
  </r>
  <r>
    <x v="72"/>
    <x v="1"/>
    <x v="4"/>
    <x v="2"/>
    <n v="145.18782469000001"/>
    <n v="143.10049850999999"/>
    <n v="5339.6809149800001"/>
    <n v="2485.2741654800002"/>
  </r>
  <r>
    <x v="72"/>
    <x v="1"/>
    <x v="4"/>
    <x v="3"/>
    <n v="33.172874190000002"/>
    <n v="43.922599769999998"/>
    <n v="1214.0168641099999"/>
    <n v="781.30029468999999"/>
  </r>
  <r>
    <x v="72"/>
    <x v="1"/>
    <x v="4"/>
    <x v="4"/>
    <n v="58.959138060000001"/>
    <n v="69.254060960000004"/>
    <n v="2387.5916444300001"/>
    <n v="1169.28107989"/>
  </r>
  <r>
    <x v="72"/>
    <x v="1"/>
    <x v="4"/>
    <x v="5"/>
    <n v="9.1174197899999996"/>
    <n v="12.52355959"/>
    <n v="359.71663214"/>
    <n v="216.48088383000001"/>
  </r>
  <r>
    <x v="72"/>
    <x v="1"/>
    <x v="4"/>
    <x v="6"/>
    <n v="10.46042643"/>
    <n v="5.2299462999999999"/>
    <n v="352.94638633"/>
    <n v="94.876912759999996"/>
  </r>
  <r>
    <x v="72"/>
    <x v="1"/>
    <x v="4"/>
    <x v="7"/>
    <n v="15.99200845"/>
    <n v="7.5369095499999998"/>
    <n v="601.96196956999995"/>
    <n v="135.83209851000001"/>
  </r>
  <r>
    <x v="72"/>
    <x v="1"/>
    <x v="5"/>
    <x v="0"/>
    <n v="228.72740089000001"/>
    <n v="158.97724403999999"/>
    <n v="8764.8264695399994"/>
    <n v="2830.6105154699999"/>
  </r>
  <r>
    <x v="72"/>
    <x v="1"/>
    <x v="5"/>
    <x v="1"/>
    <n v="164.00191207"/>
    <n v="157.67123185"/>
    <n v="6498.2094186599998"/>
    <n v="2802.2018408899999"/>
  </r>
  <r>
    <x v="72"/>
    <x v="1"/>
    <x v="5"/>
    <x v="2"/>
    <n v="139.55919163999999"/>
    <n v="115.28378929"/>
    <n v="4985.0348727299997"/>
    <n v="2202.5390683999999"/>
  </r>
  <r>
    <x v="72"/>
    <x v="1"/>
    <x v="5"/>
    <x v="3"/>
    <n v="40.354175300000001"/>
    <n v="41.752663939999998"/>
    <n v="1567.0826535199999"/>
    <n v="765.82882519999998"/>
  </r>
  <r>
    <x v="72"/>
    <x v="1"/>
    <x v="5"/>
    <x v="4"/>
    <n v="82.722939609999997"/>
    <n v="62.170253469999999"/>
    <n v="3177.1762105100001"/>
    <n v="1159.6816965600001"/>
  </r>
  <r>
    <x v="72"/>
    <x v="1"/>
    <x v="5"/>
    <x v="5"/>
    <n v="9.3523024299999999"/>
    <n v="11.53151306"/>
    <n v="361.27479871999998"/>
    <n v="209.20588592999999"/>
  </r>
  <r>
    <x v="72"/>
    <x v="1"/>
    <x v="5"/>
    <x v="6"/>
    <n v="8.7735462299999991"/>
    <n v="4.1895224100000004"/>
    <n v="330.33391509"/>
    <n v="70.12903523"/>
  </r>
  <r>
    <x v="72"/>
    <x v="1"/>
    <x v="5"/>
    <x v="7"/>
    <n v="13.92943522"/>
    <n v="8.0810594099999999"/>
    <n v="557.49354424000001"/>
    <n v="174.65664188"/>
  </r>
  <r>
    <x v="72"/>
    <x v="1"/>
    <x v="6"/>
    <x v="0"/>
    <n v="136.14130881"/>
    <n v="88.612801270000006"/>
    <n v="5154.5090687900001"/>
    <n v="1743.2612928999999"/>
  </r>
  <r>
    <x v="72"/>
    <x v="1"/>
    <x v="6"/>
    <x v="1"/>
    <n v="112.04480664"/>
    <n v="72.683002779999995"/>
    <n v="4324.8085826699999"/>
    <n v="1360.52957214"/>
  </r>
  <r>
    <x v="72"/>
    <x v="1"/>
    <x v="6"/>
    <x v="2"/>
    <n v="93.052894140000006"/>
    <n v="63.996895870000003"/>
    <n v="3406.9630808500001"/>
    <n v="1074.8842087999999"/>
  </r>
  <r>
    <x v="72"/>
    <x v="1"/>
    <x v="6"/>
    <x v="3"/>
    <n v="28.257840819999998"/>
    <n v="28.053487059999998"/>
    <n v="1045.8063287800001"/>
    <n v="560.99904285000002"/>
  </r>
  <r>
    <x v="72"/>
    <x v="1"/>
    <x v="6"/>
    <x v="4"/>
    <n v="45.527841459999998"/>
    <n v="32.183208430000001"/>
    <n v="1733.3236733199999"/>
    <n v="648.41612310000005"/>
  </r>
  <r>
    <x v="72"/>
    <x v="1"/>
    <x v="6"/>
    <x v="5"/>
    <n v="8.3902076700000006"/>
    <n v="7.57350893"/>
    <n v="304.59306853999999"/>
    <n v="138.69372247000001"/>
  </r>
  <r>
    <x v="72"/>
    <x v="1"/>
    <x v="6"/>
    <x v="6"/>
    <n v="4.7555410800000004"/>
    <n v="1.3043568800000001"/>
    <n v="170.29802819"/>
    <n v="21.621374920000001"/>
  </r>
  <r>
    <x v="72"/>
    <x v="1"/>
    <x v="6"/>
    <x v="7"/>
    <n v="7.4958893499999997"/>
    <n v="3.85304739"/>
    <n v="260.43215146"/>
    <n v="72.910914399999996"/>
  </r>
  <r>
    <x v="72"/>
    <x v="1"/>
    <x v="7"/>
    <x v="0"/>
    <n v="168.28760976999999"/>
    <n v="139.68726132"/>
    <n v="6197.3061806899996"/>
    <n v="2840.32900062"/>
  </r>
  <r>
    <x v="72"/>
    <x v="1"/>
    <x v="7"/>
    <x v="1"/>
    <n v="142.37872278"/>
    <n v="117.60681923"/>
    <n v="5387.7871980600003"/>
    <n v="2280.8321424000001"/>
  </r>
  <r>
    <x v="72"/>
    <x v="1"/>
    <x v="7"/>
    <x v="2"/>
    <n v="111.77446870999999"/>
    <n v="78.643639030000003"/>
    <n v="4045.94284849"/>
    <n v="1471.1259475500001"/>
  </r>
  <r>
    <x v="72"/>
    <x v="1"/>
    <x v="7"/>
    <x v="3"/>
    <n v="37.310630549999999"/>
    <n v="36.35663417"/>
    <n v="1408.5095164500001"/>
    <n v="761.52806157999999"/>
  </r>
  <r>
    <x v="72"/>
    <x v="1"/>
    <x v="7"/>
    <x v="4"/>
    <n v="49.106556169999998"/>
    <n v="43.323581529999998"/>
    <n v="1793.02447555"/>
    <n v="836.26745404999997"/>
  </r>
  <r>
    <x v="72"/>
    <x v="1"/>
    <x v="7"/>
    <x v="5"/>
    <n v="11.58307544"/>
    <n v="13.138387120000001"/>
    <n v="424.01599004000002"/>
    <n v="243.53137099"/>
  </r>
  <r>
    <x v="72"/>
    <x v="1"/>
    <x v="7"/>
    <x v="6"/>
    <n v="5.7362170099999998"/>
    <n v="1.4050988799999999"/>
    <n v="219.44251091999999"/>
    <n v="26.962655810000001"/>
  </r>
  <r>
    <x v="72"/>
    <x v="1"/>
    <x v="7"/>
    <x v="7"/>
    <n v="14.428088320000001"/>
    <n v="7.0039817900000001"/>
    <n v="509.48232230999997"/>
    <n v="119.47557836999999"/>
  </r>
  <r>
    <x v="72"/>
    <x v="1"/>
    <x v="8"/>
    <x v="0"/>
    <n v="105.32402355000001"/>
    <n v="68.745822279999999"/>
    <n v="4001.8667810900001"/>
    <n v="1146.20171669"/>
  </r>
  <r>
    <x v="72"/>
    <x v="1"/>
    <x v="8"/>
    <x v="1"/>
    <n v="66.190185779999993"/>
    <n v="66.232624389999998"/>
    <n v="2510.00176788"/>
    <n v="1225.2289214699999"/>
  </r>
  <r>
    <x v="72"/>
    <x v="1"/>
    <x v="8"/>
    <x v="2"/>
    <n v="58.306708319999998"/>
    <n v="34.082203540000002"/>
    <n v="2188.21708399"/>
    <n v="601.39675303000001"/>
  </r>
  <r>
    <x v="72"/>
    <x v="1"/>
    <x v="8"/>
    <x v="3"/>
    <n v="21.130811340000001"/>
    <n v="22.58034602"/>
    <n v="839.35406484999999"/>
    <n v="426.36701147999997"/>
  </r>
  <r>
    <x v="72"/>
    <x v="1"/>
    <x v="8"/>
    <x v="4"/>
    <n v="27.059852370000002"/>
    <n v="25.01732384"/>
    <n v="1053.13118048"/>
    <n v="418.47774951999997"/>
  </r>
  <r>
    <x v="72"/>
    <x v="1"/>
    <x v="8"/>
    <x v="5"/>
    <n v="5.2216744999999998"/>
    <n v="6.6578335900000001"/>
    <n v="221.44093530000001"/>
    <n v="121.45014643"/>
  </r>
  <r>
    <x v="72"/>
    <x v="1"/>
    <x v="8"/>
    <x v="6"/>
    <n v="3.6906284"/>
    <n v="1.39781534"/>
    <n v="149.36852958"/>
    <n v="27.304795609999999"/>
  </r>
  <r>
    <x v="72"/>
    <x v="1"/>
    <x v="8"/>
    <x v="7"/>
    <n v="5.8036572700000004"/>
    <n v="1.94505328"/>
    <n v="232.34769424000001"/>
    <n v="38.882267069999997"/>
  </r>
  <r>
    <x v="73"/>
    <x v="0"/>
    <x v="0"/>
    <x v="0"/>
    <n v="64.111020249999996"/>
    <n v="36.725987269999997"/>
    <n v="2661.0393583300001"/>
    <n v="558.56575522000003"/>
  </r>
  <r>
    <x v="73"/>
    <x v="0"/>
    <x v="0"/>
    <x v="1"/>
    <n v="62.02785987"/>
    <n v="20.222442130000001"/>
    <n v="2524.5554896399999"/>
    <n v="285.87110978999999"/>
  </r>
  <r>
    <x v="73"/>
    <x v="0"/>
    <x v="0"/>
    <x v="2"/>
    <n v="50.722873669999998"/>
    <n v="22.824151749999999"/>
    <n v="2312.8457658000002"/>
    <n v="338.10745214999997"/>
  </r>
  <r>
    <x v="73"/>
    <x v="0"/>
    <x v="0"/>
    <x v="3"/>
    <n v="13.38327496"/>
    <n v="7.3946408400000001"/>
    <n v="519.89466903000005"/>
    <n v="119.66741304999999"/>
  </r>
  <r>
    <x v="73"/>
    <x v="0"/>
    <x v="0"/>
    <x v="4"/>
    <n v="21.081757849999999"/>
    <n v="6.82703974"/>
    <n v="881.34848063000004"/>
    <n v="133.68788262999999"/>
  </r>
  <r>
    <x v="73"/>
    <x v="0"/>
    <x v="0"/>
    <x v="5"/>
    <n v="2.77056981"/>
    <n v="3.1182425399999998"/>
    <n v="114.45338357"/>
    <n v="53.608339860000001"/>
  </r>
  <r>
    <x v="73"/>
    <x v="0"/>
    <x v="0"/>
    <x v="6"/>
    <n v="3.20479884"/>
    <n v="1.15801062"/>
    <n v="106.63229244"/>
    <n v="18.697792060000001"/>
  </r>
  <r>
    <x v="73"/>
    <x v="0"/>
    <x v="0"/>
    <x v="7"/>
    <n v="3.2304892399999998"/>
    <n v="1.95373555"/>
    <n v="117.71466227000001"/>
    <n v="14.88456073"/>
  </r>
  <r>
    <x v="73"/>
    <x v="0"/>
    <x v="1"/>
    <x v="0"/>
    <n v="76.039778560000002"/>
    <n v="29.913190220000001"/>
    <n v="3151.8545671900001"/>
    <n v="464.39511895999999"/>
  </r>
  <r>
    <x v="73"/>
    <x v="0"/>
    <x v="1"/>
    <x v="1"/>
    <n v="66.912024849999995"/>
    <n v="33.63166167"/>
    <n v="2746.2666261600002"/>
    <n v="613.97970071999998"/>
  </r>
  <r>
    <x v="73"/>
    <x v="0"/>
    <x v="1"/>
    <x v="2"/>
    <n v="50.308845599999998"/>
    <n v="18.106316140000001"/>
    <n v="2027.4979672500001"/>
    <n v="315.07319166000002"/>
  </r>
  <r>
    <x v="73"/>
    <x v="0"/>
    <x v="1"/>
    <x v="3"/>
    <n v="13.239439470000001"/>
    <n v="5.6350617600000001"/>
    <n v="503.83194944000002"/>
    <n v="82.745411349999998"/>
  </r>
  <r>
    <x v="73"/>
    <x v="0"/>
    <x v="1"/>
    <x v="4"/>
    <n v="25.620359390000001"/>
    <n v="11.471565590000001"/>
    <n v="1182.3556465500001"/>
    <n v="183.63625436999999"/>
  </r>
  <r>
    <x v="73"/>
    <x v="0"/>
    <x v="1"/>
    <x v="5"/>
    <n v="4.1271434100000004"/>
    <n v="2.1425768000000001"/>
    <n v="163.69109384000001"/>
    <n v="33.279401030000002"/>
  </r>
  <r>
    <x v="73"/>
    <x v="0"/>
    <x v="1"/>
    <x v="6"/>
    <n v="2.86549962"/>
    <n v="0.95694414999999999"/>
    <n v="128.16871085"/>
    <n v="15.730356990000001"/>
  </r>
  <r>
    <x v="73"/>
    <x v="0"/>
    <x v="1"/>
    <x v="7"/>
    <n v="4.0639479500000002"/>
    <n v="1.51065498"/>
    <n v="157.35851765999999"/>
    <n v="29.191699190000001"/>
  </r>
  <r>
    <x v="73"/>
    <x v="0"/>
    <x v="2"/>
    <x v="0"/>
    <n v="170.09566839999999"/>
    <n v="59.910563719999999"/>
    <n v="6950.4617346799996"/>
    <n v="1008.72749413"/>
  </r>
  <r>
    <x v="73"/>
    <x v="0"/>
    <x v="2"/>
    <x v="1"/>
    <n v="121.46381092999999"/>
    <n v="50.563453840000001"/>
    <n v="4865.6058354699999"/>
    <n v="867.26745278999999"/>
  </r>
  <r>
    <x v="73"/>
    <x v="0"/>
    <x v="2"/>
    <x v="2"/>
    <n v="86.540796630000003"/>
    <n v="33.009197380000003"/>
    <n v="3538.5273991399999"/>
    <n v="524.34130003999996"/>
  </r>
  <r>
    <x v="73"/>
    <x v="0"/>
    <x v="2"/>
    <x v="3"/>
    <n v="24.243778899999999"/>
    <n v="7.4534200300000002"/>
    <n v="970.13499774000002"/>
    <n v="104.53261814"/>
  </r>
  <r>
    <x v="73"/>
    <x v="0"/>
    <x v="2"/>
    <x v="4"/>
    <n v="47.45894045"/>
    <n v="16.561446249999999"/>
    <n v="1975.3932514799999"/>
    <n v="302.27011056999999"/>
  </r>
  <r>
    <x v="73"/>
    <x v="0"/>
    <x v="2"/>
    <x v="5"/>
    <n v="8.9543928899999994"/>
    <n v="4.7887014499999996"/>
    <n v="366.95389370999999"/>
    <n v="88.444767479999996"/>
  </r>
  <r>
    <x v="73"/>
    <x v="0"/>
    <x v="2"/>
    <x v="6"/>
    <n v="5.5703403099999997"/>
    <n v="1.40869876"/>
    <n v="236.79035986"/>
    <n v="18.06123912"/>
  </r>
  <r>
    <x v="73"/>
    <x v="0"/>
    <x v="2"/>
    <x v="7"/>
    <n v="8.4812009100000001"/>
    <n v="4.0053185999999998"/>
    <n v="349.27551411000002"/>
    <n v="58.688220180000002"/>
  </r>
  <r>
    <x v="73"/>
    <x v="0"/>
    <x v="4"/>
    <x v="0"/>
    <n v="343.47816552"/>
    <n v="113.66168637"/>
    <n v="14002.9125762"/>
    <n v="1887.3583894000001"/>
  </r>
  <r>
    <x v="73"/>
    <x v="0"/>
    <x v="4"/>
    <x v="1"/>
    <n v="290.94212447000001"/>
    <n v="99.764781459999995"/>
    <n v="11571.48126486"/>
    <n v="1703.9549537800001"/>
  </r>
  <r>
    <x v="73"/>
    <x v="0"/>
    <x v="4"/>
    <x v="2"/>
    <n v="222.81518740000001"/>
    <n v="51.905820980000001"/>
    <n v="8966.6718186899998"/>
    <n v="873.50018589000001"/>
  </r>
  <r>
    <x v="73"/>
    <x v="0"/>
    <x v="4"/>
    <x v="3"/>
    <n v="63.691937469999999"/>
    <n v="21.089323480000001"/>
    <n v="2455.3845683"/>
    <n v="325.83116031999998"/>
  </r>
  <r>
    <x v="73"/>
    <x v="0"/>
    <x v="4"/>
    <x v="4"/>
    <n v="123.84405705"/>
    <n v="32.872162729999999"/>
    <n v="5281.8920108000002"/>
    <n v="543.64505683000004"/>
  </r>
  <r>
    <x v="73"/>
    <x v="0"/>
    <x v="4"/>
    <x v="5"/>
    <n v="17.12323889"/>
    <n v="6.0772849600000001"/>
    <n v="671.20184906999998"/>
    <n v="89.764201999999997"/>
  </r>
  <r>
    <x v="73"/>
    <x v="0"/>
    <x v="4"/>
    <x v="6"/>
    <n v="13.1354103"/>
    <n v="2.52885925"/>
    <n v="523.89986708000004"/>
    <n v="39.185149379999999"/>
  </r>
  <r>
    <x v="73"/>
    <x v="0"/>
    <x v="4"/>
    <x v="7"/>
    <n v="21.02205425"/>
    <n v="5.8998330799999996"/>
    <n v="777.78219482999998"/>
    <n v="95.011193930000005"/>
  </r>
  <r>
    <x v="73"/>
    <x v="0"/>
    <x v="5"/>
    <x v="0"/>
    <n v="374.86085867000003"/>
    <n v="76.34108311"/>
    <n v="15285.214838010001"/>
    <n v="1345.79848492"/>
  </r>
  <r>
    <x v="73"/>
    <x v="0"/>
    <x v="5"/>
    <x v="1"/>
    <n v="302.96567864999997"/>
    <n v="59.186825800000001"/>
    <n v="12254.84214595"/>
    <n v="1127.6024493699999"/>
  </r>
  <r>
    <x v="73"/>
    <x v="0"/>
    <x v="5"/>
    <x v="2"/>
    <n v="224.71154659999999"/>
    <n v="37.745282430000003"/>
    <n v="9086.8038673600004"/>
    <n v="690.71639551999999"/>
  </r>
  <r>
    <x v="73"/>
    <x v="0"/>
    <x v="5"/>
    <x v="3"/>
    <n v="65.895314130000003"/>
    <n v="14.104956749999999"/>
    <n v="2677.6184074299999"/>
    <n v="266.83693486999999"/>
  </r>
  <r>
    <x v="73"/>
    <x v="0"/>
    <x v="5"/>
    <x v="4"/>
    <n v="118.94299008"/>
    <n v="23.939098470000001"/>
    <n v="5006.7431476600004"/>
    <n v="422.62925557"/>
  </r>
  <r>
    <x v="73"/>
    <x v="0"/>
    <x v="5"/>
    <x v="5"/>
    <n v="17.509020920000001"/>
    <n v="6.5319800499999996"/>
    <n v="734.88445604000003"/>
    <n v="122.48436288000001"/>
  </r>
  <r>
    <x v="73"/>
    <x v="0"/>
    <x v="5"/>
    <x v="6"/>
    <n v="11.63823827"/>
    <n v="1.3226724000000001"/>
    <n v="453.05925377"/>
    <n v="27.202043929999999"/>
  </r>
  <r>
    <x v="73"/>
    <x v="0"/>
    <x v="5"/>
    <x v="7"/>
    <n v="20.499768"/>
    <n v="5.1350709200000004"/>
    <n v="811.58803956999998"/>
    <n v="83.763321899999994"/>
  </r>
  <r>
    <x v="73"/>
    <x v="0"/>
    <x v="6"/>
    <x v="0"/>
    <n v="202.73513344"/>
    <n v="28.466756960000001"/>
    <n v="8215.4237164900005"/>
    <n v="544.19234545999996"/>
  </r>
  <r>
    <x v="73"/>
    <x v="0"/>
    <x v="6"/>
    <x v="1"/>
    <n v="192.01292644"/>
    <n v="26.223542340000002"/>
    <n v="7983.7139784700003"/>
    <n v="462.61418972000001"/>
  </r>
  <r>
    <x v="73"/>
    <x v="0"/>
    <x v="6"/>
    <x v="2"/>
    <n v="140.01018027000001"/>
    <n v="20.039419370000001"/>
    <n v="5694.2909436999998"/>
    <n v="406.14343330999998"/>
  </r>
  <r>
    <x v="73"/>
    <x v="0"/>
    <x v="6"/>
    <x v="3"/>
    <n v="46.85313979"/>
    <n v="8.0561187800000003"/>
    <n v="1968.9708459999999"/>
    <n v="162.66847224"/>
  </r>
  <r>
    <x v="73"/>
    <x v="0"/>
    <x v="6"/>
    <x v="4"/>
    <n v="92.769143209999996"/>
    <n v="8.7298066700000003"/>
    <n v="3919.83823846"/>
    <n v="177.90309748000001"/>
  </r>
  <r>
    <x v="73"/>
    <x v="0"/>
    <x v="6"/>
    <x v="5"/>
    <n v="11.492551110000001"/>
    <n v="2.4205160700000001"/>
    <n v="465.31226149999998"/>
    <n v="40.644393270000002"/>
  </r>
  <r>
    <x v="73"/>
    <x v="0"/>
    <x v="6"/>
    <x v="6"/>
    <n v="7.6855840000000004"/>
    <n v="1.0042498099999999"/>
    <n v="294.20430356000003"/>
    <n v="23.988231720000002"/>
  </r>
  <r>
    <x v="73"/>
    <x v="0"/>
    <x v="6"/>
    <x v="7"/>
    <n v="11.807736050000001"/>
    <n v="1.8424145199999999"/>
    <n v="470.30017468"/>
    <n v="27.578443360000001"/>
  </r>
  <r>
    <x v="73"/>
    <x v="0"/>
    <x v="7"/>
    <x v="0"/>
    <n v="323.54021717000001"/>
    <n v="43.919951879999999"/>
    <n v="13360.671187280001"/>
    <n v="729.77937093000003"/>
  </r>
  <r>
    <x v="73"/>
    <x v="0"/>
    <x v="7"/>
    <x v="1"/>
    <n v="236.72228251000001"/>
    <n v="30.142724579999999"/>
    <n v="9735.6421146899993"/>
    <n v="491.77051753000001"/>
  </r>
  <r>
    <x v="73"/>
    <x v="0"/>
    <x v="7"/>
    <x v="2"/>
    <n v="190.92622739999999"/>
    <n v="20.02758064"/>
    <n v="8071.8329298400004"/>
    <n v="369.56717867999998"/>
  </r>
  <r>
    <x v="73"/>
    <x v="0"/>
    <x v="7"/>
    <x v="3"/>
    <n v="70.627975059999997"/>
    <n v="10.503389500000001"/>
    <n v="2908.09138773"/>
    <n v="183.79589012"/>
  </r>
  <r>
    <x v="73"/>
    <x v="0"/>
    <x v="7"/>
    <x v="4"/>
    <n v="100.32870524000001"/>
    <n v="13.712183169999999"/>
    <n v="4337.6087950600004"/>
    <n v="225.18378211000001"/>
  </r>
  <r>
    <x v="73"/>
    <x v="0"/>
    <x v="7"/>
    <x v="5"/>
    <n v="18.521055700000002"/>
    <n v="3.4881741399999999"/>
    <n v="715.01415472999997"/>
    <n v="73.995290760000003"/>
  </r>
  <r>
    <x v="73"/>
    <x v="0"/>
    <x v="7"/>
    <x v="6"/>
    <n v="7.6669988"/>
    <n v="0.57615331000000003"/>
    <n v="307.10153521000001"/>
    <n v="9.1201535099999997"/>
  </r>
  <r>
    <x v="73"/>
    <x v="0"/>
    <x v="7"/>
    <x v="7"/>
    <n v="17.62492129"/>
    <n v="2.6587821200000001"/>
    <n v="670.45820246000005"/>
    <n v="42.637564490000003"/>
  </r>
  <r>
    <x v="73"/>
    <x v="0"/>
    <x v="8"/>
    <x v="0"/>
    <n v="226.19111679"/>
    <n v="47.03784941"/>
    <n v="9742.7123764299995"/>
    <n v="749.96445499000004"/>
  </r>
  <r>
    <x v="73"/>
    <x v="0"/>
    <x v="8"/>
    <x v="1"/>
    <n v="158.93258802"/>
    <n v="40.394977820000001"/>
    <n v="6607.2478051500002"/>
    <n v="639.16497912"/>
  </r>
  <r>
    <x v="73"/>
    <x v="0"/>
    <x v="8"/>
    <x v="2"/>
    <n v="119.05320771"/>
    <n v="21.140291130000001"/>
    <n v="5302.8697213599999"/>
    <n v="379.30701248999998"/>
  </r>
  <r>
    <x v="73"/>
    <x v="0"/>
    <x v="8"/>
    <x v="3"/>
    <n v="52.124489580000002"/>
    <n v="12.235359130000001"/>
    <n v="2243.4999981300002"/>
    <n v="209.97722683000001"/>
  </r>
  <r>
    <x v="73"/>
    <x v="0"/>
    <x v="8"/>
    <x v="4"/>
    <n v="65.715752879999997"/>
    <n v="19.658018009999999"/>
    <n v="2805.8097520199999"/>
    <n v="296.56642658999999"/>
  </r>
  <r>
    <x v="73"/>
    <x v="0"/>
    <x v="8"/>
    <x v="5"/>
    <n v="15.27029359"/>
    <n v="4.0453770100000002"/>
    <n v="615.86192829000004"/>
    <n v="69.062831759999995"/>
  </r>
  <r>
    <x v="73"/>
    <x v="0"/>
    <x v="8"/>
    <x v="6"/>
    <n v="5.5069826600000003"/>
    <n v="1.07350425"/>
    <n v="209.47351882000001"/>
    <n v="14.25808969"/>
  </r>
  <r>
    <x v="73"/>
    <x v="0"/>
    <x v="8"/>
    <x v="7"/>
    <n v="7.0529071800000001"/>
    <n v="1.0930068500000001"/>
    <n v="262.53015556999998"/>
    <n v="25.078670039999999"/>
  </r>
  <r>
    <x v="73"/>
    <x v="1"/>
    <x v="0"/>
    <x v="0"/>
    <n v="46.08686427"/>
    <n v="54.173202320000001"/>
    <n v="1676.6533986300001"/>
    <n v="817.30172386000004"/>
  </r>
  <r>
    <x v="73"/>
    <x v="1"/>
    <x v="0"/>
    <x v="1"/>
    <n v="30.135656489999999"/>
    <n v="38.955245730000001"/>
    <n v="1123.1409404599999"/>
    <n v="566.42252905999999"/>
  </r>
  <r>
    <x v="73"/>
    <x v="1"/>
    <x v="0"/>
    <x v="2"/>
    <n v="27.600719399999999"/>
    <n v="39.984432120000001"/>
    <n v="1003.84902227"/>
    <n v="695.71410720999995"/>
  </r>
  <r>
    <x v="73"/>
    <x v="1"/>
    <x v="0"/>
    <x v="3"/>
    <n v="6.43808531"/>
    <n v="10.71265114"/>
    <n v="239.81112286999999"/>
    <n v="182.40702059"/>
  </r>
  <r>
    <x v="73"/>
    <x v="1"/>
    <x v="0"/>
    <x v="4"/>
    <n v="9.9821135299999995"/>
    <n v="14.25036085"/>
    <n v="381.64779915999998"/>
    <n v="242.00600999"/>
  </r>
  <r>
    <x v="73"/>
    <x v="1"/>
    <x v="0"/>
    <x v="5"/>
    <n v="1.6224978999999999"/>
    <n v="3.61085016"/>
    <n v="56.64907685"/>
    <n v="39.034150259999997"/>
  </r>
  <r>
    <x v="73"/>
    <x v="1"/>
    <x v="0"/>
    <x v="6"/>
    <n v="1.23014069"/>
    <n v="2.2366283899999999"/>
    <n v="42.770873809999998"/>
    <n v="36.900663250000001"/>
  </r>
  <r>
    <x v="73"/>
    <x v="1"/>
    <x v="0"/>
    <x v="7"/>
    <n v="2.5763848999999999"/>
    <n v="2.6989440600000001"/>
    <n v="91.132951539999993"/>
    <n v="43.682798630000001"/>
  </r>
  <r>
    <x v="73"/>
    <x v="1"/>
    <x v="1"/>
    <x v="0"/>
    <n v="48.461958320000001"/>
    <n v="51.686217259999999"/>
    <n v="1892.35089348"/>
    <n v="818.55415106999999"/>
  </r>
  <r>
    <x v="73"/>
    <x v="1"/>
    <x v="1"/>
    <x v="1"/>
    <n v="51.089604700000002"/>
    <n v="41.392655339999997"/>
    <n v="2029.1104549500001"/>
    <n v="708.83350066000003"/>
  </r>
  <r>
    <x v="73"/>
    <x v="1"/>
    <x v="1"/>
    <x v="2"/>
    <n v="31.188398930000002"/>
    <n v="34.410912680000003"/>
    <n v="1315.44860799"/>
    <n v="505.46942991999998"/>
  </r>
  <r>
    <x v="73"/>
    <x v="1"/>
    <x v="1"/>
    <x v="3"/>
    <n v="10.43251388"/>
    <n v="11.13496013"/>
    <n v="376.82832026"/>
    <n v="180.14896361999999"/>
  </r>
  <r>
    <x v="73"/>
    <x v="1"/>
    <x v="1"/>
    <x v="4"/>
    <n v="16.732379760000001"/>
    <n v="16.308804290000001"/>
    <n v="656.59271524999997"/>
    <n v="245.76950454000001"/>
  </r>
  <r>
    <x v="73"/>
    <x v="1"/>
    <x v="1"/>
    <x v="5"/>
    <n v="2.1257341799999998"/>
    <n v="4.1668226099999996"/>
    <n v="78.521479869999993"/>
    <n v="61.332267360000003"/>
  </r>
  <r>
    <x v="73"/>
    <x v="1"/>
    <x v="1"/>
    <x v="6"/>
    <n v="2.36877732"/>
    <n v="1.1176658500000001"/>
    <n v="90.276168330000004"/>
    <n v="15.9731646"/>
  </r>
  <r>
    <x v="73"/>
    <x v="1"/>
    <x v="1"/>
    <x v="7"/>
    <n v="2.57927712"/>
    <n v="3.1617918"/>
    <n v="83.578886449999999"/>
    <n v="49.582297179999998"/>
  </r>
  <r>
    <x v="73"/>
    <x v="1"/>
    <x v="2"/>
    <x v="0"/>
    <n v="101.34081518000001"/>
    <n v="95.393698060000006"/>
    <n v="3906.2231214399999"/>
    <n v="1573.36500396"/>
  </r>
  <r>
    <x v="73"/>
    <x v="1"/>
    <x v="2"/>
    <x v="1"/>
    <n v="87.652101729999998"/>
    <n v="88.034750979999998"/>
    <n v="3554.0938891000001"/>
    <n v="1572.0343617200001"/>
  </r>
  <r>
    <x v="73"/>
    <x v="1"/>
    <x v="2"/>
    <x v="2"/>
    <n v="56.749888560000002"/>
    <n v="58.128238349999997"/>
    <n v="2087.51584671"/>
    <n v="975.58985134"/>
  </r>
  <r>
    <x v="73"/>
    <x v="1"/>
    <x v="2"/>
    <x v="3"/>
    <n v="14.00114883"/>
    <n v="21.456618639999999"/>
    <n v="521.83056247000002"/>
    <n v="363.23768977999998"/>
  </r>
  <r>
    <x v="73"/>
    <x v="1"/>
    <x v="2"/>
    <x v="4"/>
    <n v="36.46417392"/>
    <n v="30.408047629999999"/>
    <n v="1438.5537030099999"/>
    <n v="423.22258383000002"/>
  </r>
  <r>
    <x v="73"/>
    <x v="1"/>
    <x v="2"/>
    <x v="5"/>
    <n v="3.6466218800000001"/>
    <n v="7.9990815499999997"/>
    <n v="149.97692365"/>
    <n v="124.74035677000001"/>
  </r>
  <r>
    <x v="73"/>
    <x v="1"/>
    <x v="2"/>
    <x v="6"/>
    <n v="4.2692855200000004"/>
    <n v="1.63607133"/>
    <n v="147.74617685999999"/>
    <n v="29.736674820000001"/>
  </r>
  <r>
    <x v="73"/>
    <x v="1"/>
    <x v="2"/>
    <x v="7"/>
    <n v="6.5250085799999997"/>
    <n v="6.7804217900000001"/>
    <n v="254.89692618999999"/>
    <n v="109.83617676"/>
  </r>
  <r>
    <x v="73"/>
    <x v="1"/>
    <x v="4"/>
    <x v="0"/>
    <n v="219.39538635"/>
    <n v="200.77140914"/>
    <n v="8322.4367191199999"/>
    <n v="3466.5283000600002"/>
  </r>
  <r>
    <x v="73"/>
    <x v="1"/>
    <x v="4"/>
    <x v="1"/>
    <n v="185.73502463"/>
    <n v="165.61054697"/>
    <n v="7200.3337346999997"/>
    <n v="2822.9731774900001"/>
  </r>
  <r>
    <x v="73"/>
    <x v="1"/>
    <x v="4"/>
    <x v="2"/>
    <n v="141.69930944000001"/>
    <n v="126.01773998"/>
    <n v="5436.8297626499998"/>
    <n v="2118.7942439600001"/>
  </r>
  <r>
    <x v="73"/>
    <x v="1"/>
    <x v="4"/>
    <x v="3"/>
    <n v="39.040915069999997"/>
    <n v="42.661810920000001"/>
    <n v="1497.17900439"/>
    <n v="709.86002254000005"/>
  </r>
  <r>
    <x v="73"/>
    <x v="1"/>
    <x v="4"/>
    <x v="4"/>
    <n v="65.124972270000001"/>
    <n v="69.692160000000001"/>
    <n v="2506.5212993199998"/>
    <n v="1241.13613536"/>
  </r>
  <r>
    <x v="73"/>
    <x v="1"/>
    <x v="4"/>
    <x v="5"/>
    <n v="9.0722650900000001"/>
    <n v="14.139142850000001"/>
    <n v="326.00371217999998"/>
    <n v="259.61240346"/>
  </r>
  <r>
    <x v="73"/>
    <x v="1"/>
    <x v="4"/>
    <x v="6"/>
    <n v="9.9306596000000003"/>
    <n v="5.8004315100000001"/>
    <n v="345.51602643000001"/>
    <n v="104.82292502"/>
  </r>
  <r>
    <x v="73"/>
    <x v="1"/>
    <x v="4"/>
    <x v="7"/>
    <n v="14.508768160000001"/>
    <n v="11.50454437"/>
    <n v="549.22463663999997"/>
    <n v="198.59168911"/>
  </r>
  <r>
    <x v="73"/>
    <x v="1"/>
    <x v="5"/>
    <x v="0"/>
    <n v="230.43513289000001"/>
    <n v="144.15315393"/>
    <n v="8755.9165543500003"/>
    <n v="2641.5401896600001"/>
  </r>
  <r>
    <x v="73"/>
    <x v="1"/>
    <x v="5"/>
    <x v="1"/>
    <n v="176.07118839"/>
    <n v="158.35285698999999"/>
    <n v="6786.8020118900004"/>
    <n v="2826.9925345299998"/>
  </r>
  <r>
    <x v="73"/>
    <x v="1"/>
    <x v="5"/>
    <x v="2"/>
    <n v="145.61738174000001"/>
    <n v="115.52639436"/>
    <n v="5526.1631439900002"/>
    <n v="2088.6136336499999"/>
  </r>
  <r>
    <x v="73"/>
    <x v="1"/>
    <x v="5"/>
    <x v="3"/>
    <n v="40.34089539"/>
    <n v="40.624779680000003"/>
    <n v="1523.55691931"/>
    <n v="759.10257397999999"/>
  </r>
  <r>
    <x v="73"/>
    <x v="1"/>
    <x v="5"/>
    <x v="4"/>
    <n v="74.406391869999993"/>
    <n v="65.296534339999994"/>
    <n v="3062.3562857500001"/>
    <n v="1148.46723481"/>
  </r>
  <r>
    <x v="73"/>
    <x v="1"/>
    <x v="5"/>
    <x v="5"/>
    <n v="10.606764220000001"/>
    <n v="11.64617758"/>
    <n v="394.30694070999999"/>
    <n v="207.51181489000001"/>
  </r>
  <r>
    <x v="73"/>
    <x v="1"/>
    <x v="5"/>
    <x v="6"/>
    <n v="9.9853130500000002"/>
    <n v="3.3905047399999999"/>
    <n v="364.82396189999997"/>
    <n v="70.535128880000002"/>
  </r>
  <r>
    <x v="73"/>
    <x v="1"/>
    <x v="5"/>
    <x v="7"/>
    <n v="14.95318123"/>
    <n v="7.2697805300000002"/>
    <n v="550.96949675999997"/>
    <n v="137.14422243999999"/>
  </r>
  <r>
    <x v="73"/>
    <x v="1"/>
    <x v="6"/>
    <x v="0"/>
    <n v="147.97073660999999"/>
    <n v="85.318678430000006"/>
    <n v="5349.3788461200002"/>
    <n v="1702.0125151300001"/>
  </r>
  <r>
    <x v="73"/>
    <x v="1"/>
    <x v="6"/>
    <x v="1"/>
    <n v="107.1888624"/>
    <n v="81.855899910000005"/>
    <n v="4014.5298515200002"/>
    <n v="1578.9420591000001"/>
  </r>
  <r>
    <x v="73"/>
    <x v="1"/>
    <x v="6"/>
    <x v="2"/>
    <n v="88.943085850000003"/>
    <n v="64.127227300000001"/>
    <n v="3222.0189333100002"/>
    <n v="1280.22448452"/>
  </r>
  <r>
    <x v="73"/>
    <x v="1"/>
    <x v="6"/>
    <x v="3"/>
    <n v="28.375036099999999"/>
    <n v="27.406822500000001"/>
    <n v="1063.2268056400001"/>
    <n v="536.83719582000003"/>
  </r>
  <r>
    <x v="73"/>
    <x v="1"/>
    <x v="6"/>
    <x v="4"/>
    <n v="42.502658359999998"/>
    <n v="43.796140950000002"/>
    <n v="1638.6448559099999"/>
    <n v="879.45094716999995"/>
  </r>
  <r>
    <x v="73"/>
    <x v="1"/>
    <x v="6"/>
    <x v="5"/>
    <n v="8.4947512199999995"/>
    <n v="6.9266993599999997"/>
    <n v="293.81666175999999"/>
    <n v="123.98586979"/>
  </r>
  <r>
    <x v="73"/>
    <x v="1"/>
    <x v="6"/>
    <x v="6"/>
    <n v="4.8646011900000001"/>
    <n v="1.89607809"/>
    <n v="169.30664007999999"/>
    <n v="30.75528937"/>
  </r>
  <r>
    <x v="73"/>
    <x v="1"/>
    <x v="6"/>
    <x v="7"/>
    <n v="8.0971551099999992"/>
    <n v="5.3036213300000004"/>
    <n v="287.87995162999999"/>
    <n v="97.462190890000002"/>
  </r>
  <r>
    <x v="73"/>
    <x v="1"/>
    <x v="7"/>
    <x v="0"/>
    <n v="185.21916489"/>
    <n v="126.81116521"/>
    <n v="7176.7853451700003"/>
    <n v="2422.5475116600001"/>
  </r>
  <r>
    <x v="73"/>
    <x v="1"/>
    <x v="7"/>
    <x v="1"/>
    <n v="139.85953011999999"/>
    <n v="118.60402852"/>
    <n v="5260.7196898700004"/>
    <n v="2329.0716734799998"/>
  </r>
  <r>
    <x v="73"/>
    <x v="1"/>
    <x v="7"/>
    <x v="2"/>
    <n v="112.29383072"/>
    <n v="78.778772270000005"/>
    <n v="3974.4377371400001"/>
    <n v="1572.1181248400001"/>
  </r>
  <r>
    <x v="73"/>
    <x v="1"/>
    <x v="7"/>
    <x v="3"/>
    <n v="38.254665520000003"/>
    <n v="36.362697339999997"/>
    <n v="1437.2675403200001"/>
    <n v="745.44627439999999"/>
  </r>
  <r>
    <x v="73"/>
    <x v="1"/>
    <x v="7"/>
    <x v="4"/>
    <n v="41.941236459999999"/>
    <n v="46.528671559999999"/>
    <n v="1543.50641971"/>
    <n v="935.39576122000005"/>
  </r>
  <r>
    <x v="73"/>
    <x v="1"/>
    <x v="7"/>
    <x v="5"/>
    <n v="12.022449079999999"/>
    <n v="11.82593571"/>
    <n v="473.71322593999997"/>
    <n v="241.36852464"/>
  </r>
  <r>
    <x v="73"/>
    <x v="1"/>
    <x v="7"/>
    <x v="6"/>
    <n v="5.7289447100000004"/>
    <n v="1.6907149800000001"/>
    <n v="206.30549952000001"/>
    <n v="28.667370160000001"/>
  </r>
  <r>
    <x v="73"/>
    <x v="1"/>
    <x v="7"/>
    <x v="7"/>
    <n v="13.51157027"/>
    <n v="4.7636504000000004"/>
    <n v="485.68426434000003"/>
    <n v="106.73147959000001"/>
  </r>
  <r>
    <x v="73"/>
    <x v="1"/>
    <x v="8"/>
    <x v="0"/>
    <n v="101.62006476000001"/>
    <n v="81.236423470000005"/>
    <n v="3928.8484991800001"/>
    <n v="1455.7438348000001"/>
  </r>
  <r>
    <x v="73"/>
    <x v="1"/>
    <x v="8"/>
    <x v="1"/>
    <n v="62.245753649999997"/>
    <n v="67.446464259999999"/>
    <n v="2549.5029901399998"/>
    <n v="1221.5632715900001"/>
  </r>
  <r>
    <x v="73"/>
    <x v="1"/>
    <x v="8"/>
    <x v="2"/>
    <n v="58.632984530000002"/>
    <n v="33.542350409999997"/>
    <n v="2349.1915254199998"/>
    <n v="624.47389506000002"/>
  </r>
  <r>
    <x v="73"/>
    <x v="1"/>
    <x v="8"/>
    <x v="3"/>
    <n v="22.184275110000002"/>
    <n v="21.911419550000002"/>
    <n v="850.70326237999996"/>
    <n v="362.61680493"/>
  </r>
  <r>
    <x v="73"/>
    <x v="1"/>
    <x v="8"/>
    <x v="4"/>
    <n v="22.153680420000001"/>
    <n v="27.130361300000001"/>
    <n v="846.79455101999997"/>
    <n v="479.68283071000002"/>
  </r>
  <r>
    <x v="73"/>
    <x v="1"/>
    <x v="8"/>
    <x v="5"/>
    <n v="5.9935432200000003"/>
    <n v="5.0887034399999997"/>
    <n v="230.80164446000001"/>
    <n v="73.991599140000005"/>
  </r>
  <r>
    <x v="73"/>
    <x v="1"/>
    <x v="8"/>
    <x v="6"/>
    <n v="3.5182591400000001"/>
    <n v="1.3316081"/>
    <n v="123.56090872"/>
    <n v="23.578843249999998"/>
  </r>
  <r>
    <x v="73"/>
    <x v="1"/>
    <x v="8"/>
    <x v="7"/>
    <n v="6.33515096"/>
    <n v="2.5439444999999998"/>
    <n v="230.74123641"/>
    <n v="41.93461932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02" cacheId="12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BW70" firstHeaderRow="1" firstDataRow="2" firstDataCol="1" rowPageCount="2" colPageCount="1"/>
  <pivotFields count="10">
    <pivotField axis="axisCol" numFmtId="164" showAll="0" sortType="descending">
      <items count="75"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>
      <items count="10">
        <item x="0"/>
        <item x="1"/>
        <item x="2"/>
        <item x="4"/>
        <item x="5"/>
        <item x="6"/>
        <item x="7"/>
        <item x="8"/>
        <item x="3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2"/>
  </rowFields>
  <rowItems count="6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</rowItems>
  <colFields count="1">
    <field x="0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</colItems>
  <pageFields count="2">
    <pageField fld="1" hier="-1"/>
    <pageField fld="3" hier="-1"/>
  </pageFields>
  <dataFields count="6">
    <dataField name="Employed total ('000) " fld="8" baseField="2" baseItem="4" numFmtId="165"/>
    <dataField name="Employed full-time ('000) " fld="4" baseField="2" baseItem="0" numFmtId="165"/>
    <dataField name="Employed part-time ('000) " fld="5" baseField="2" baseItem="0" numFmtId="165"/>
    <dataField name="Number of hours actually worked in all jobs ('000 Hours) " fld="9" baseField="2" baseItem="4" numFmtId="165"/>
    <dataField name="Number of hours actually worked in all jobs (employed full-time) ('000 Hours) " fld="6" baseField="2" baseItem="0" numFmtId="165"/>
    <dataField name="Number of hours actually worked in all jobs (employed part-time) ('000 Hours) " fld="7" baseField="2" baseItem="0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2" altTextSummary="Employed persons by Number of months with current employer or in own business, Sex, State and Territory, May 200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5" customFormat="1" ht="15.75" x14ac:dyDescent="0.25">
      <c r="A2" s="45" t="s">
        <v>8</v>
      </c>
    </row>
    <row r="3" spans="1:26" s="7" customFormat="1" ht="15" x14ac:dyDescent="0.25">
      <c r="A3" s="46" t="s">
        <v>123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7" t="s">
        <v>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3" t="s">
        <v>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x14ac:dyDescent="0.2">
      <c r="A24" s="19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x14ac:dyDescent="0.2">
      <c r="A25" s="19"/>
      <c r="B25" s="19"/>
    </row>
    <row r="26" spans="1:13" x14ac:dyDescent="0.2">
      <c r="A26" s="19"/>
      <c r="B26" s="15" t="s">
        <v>47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731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33" customWidth="1"/>
    <col min="2" max="19" width="17.5703125" style="33" customWidth="1"/>
    <col min="20" max="38" width="13.28515625" style="33" customWidth="1"/>
    <col min="39" max="56" width="16.28515625" style="33" customWidth="1"/>
    <col min="57" max="75" width="15" style="33" customWidth="1"/>
    <col min="76" max="76" width="78.28515625" style="33" customWidth="1"/>
    <col min="77" max="77" width="78.85546875" style="33" customWidth="1"/>
    <col min="78" max="78" width="30.85546875" style="33" customWidth="1"/>
    <col min="79" max="79" width="31.42578125" style="33" customWidth="1"/>
    <col min="80" max="80" width="78.28515625" style="33" customWidth="1"/>
    <col min="81" max="81" width="78.85546875" style="33" customWidth="1"/>
    <col min="82" max="82" width="30.85546875" style="33" customWidth="1"/>
    <col min="83" max="83" width="31.42578125" style="33" customWidth="1"/>
    <col min="84" max="84" width="78.28515625" style="33" customWidth="1"/>
    <col min="85" max="85" width="78.85546875" style="33" customWidth="1"/>
    <col min="86" max="86" width="30.85546875" style="33" customWidth="1"/>
    <col min="87" max="87" width="31.42578125" style="33" customWidth="1"/>
    <col min="88" max="88" width="78.28515625" style="33" customWidth="1"/>
    <col min="89" max="89" width="78.85546875" style="33" customWidth="1"/>
    <col min="90" max="90" width="30.85546875" style="33" customWidth="1"/>
    <col min="91" max="91" width="31.42578125" style="33" customWidth="1"/>
    <col min="92" max="92" width="78.28515625" style="33" customWidth="1"/>
    <col min="93" max="93" width="78.85546875" style="33" customWidth="1"/>
    <col min="94" max="94" width="30.85546875" style="33" customWidth="1"/>
    <col min="95" max="95" width="31.42578125" style="33" customWidth="1"/>
    <col min="96" max="96" width="78.28515625" style="33" customWidth="1"/>
    <col min="97" max="97" width="78.85546875" style="33" customWidth="1"/>
    <col min="98" max="98" width="30.85546875" style="33" customWidth="1"/>
    <col min="99" max="99" width="31.42578125" style="33" customWidth="1"/>
    <col min="100" max="100" width="78.28515625" style="33" customWidth="1"/>
    <col min="101" max="101" width="78.85546875" style="33" customWidth="1"/>
    <col min="102" max="102" width="30.85546875" style="33" customWidth="1"/>
    <col min="103" max="103" width="31.42578125" style="33" customWidth="1"/>
    <col min="104" max="104" width="78.28515625" style="33" customWidth="1"/>
    <col min="105" max="105" width="78.85546875" style="33" customWidth="1"/>
    <col min="106" max="106" width="30.85546875" style="33" customWidth="1"/>
    <col min="107" max="107" width="31.42578125" style="33" customWidth="1"/>
    <col min="108" max="108" width="78.28515625" style="33" customWidth="1"/>
    <col min="109" max="109" width="78.85546875" style="33" customWidth="1"/>
    <col min="110" max="110" width="30.85546875" style="33" customWidth="1"/>
    <col min="111" max="111" width="31.42578125" style="33" customWidth="1"/>
    <col min="112" max="112" width="78.28515625" style="33" customWidth="1"/>
    <col min="113" max="113" width="78.85546875" style="33" customWidth="1"/>
    <col min="114" max="114" width="30.85546875" style="33" customWidth="1"/>
    <col min="115" max="115" width="31.42578125" style="33" customWidth="1"/>
    <col min="116" max="116" width="78.28515625" style="33" customWidth="1"/>
    <col min="117" max="117" width="78.85546875" style="33" customWidth="1"/>
    <col min="118" max="118" width="30.85546875" style="33" customWidth="1"/>
    <col min="119" max="119" width="31.42578125" style="33" customWidth="1"/>
    <col min="120" max="120" width="78.28515625" style="33" customWidth="1"/>
    <col min="121" max="121" width="78.85546875" style="33" customWidth="1"/>
    <col min="122" max="122" width="30.85546875" style="33" customWidth="1"/>
    <col min="123" max="123" width="31.42578125" style="33" customWidth="1"/>
    <col min="124" max="124" width="78.28515625" style="33" customWidth="1"/>
    <col min="125" max="125" width="78.85546875" style="33" customWidth="1"/>
    <col min="126" max="126" width="30.85546875" style="33" customWidth="1"/>
    <col min="127" max="127" width="31.42578125" style="33" customWidth="1"/>
    <col min="128" max="128" width="78.28515625" style="33" customWidth="1"/>
    <col min="129" max="129" width="78.85546875" style="33" customWidth="1"/>
    <col min="130" max="130" width="30.85546875" style="33" customWidth="1"/>
    <col min="131" max="131" width="31.42578125" style="33" customWidth="1"/>
    <col min="132" max="132" width="78.28515625" style="33" customWidth="1"/>
    <col min="133" max="133" width="78.85546875" style="33" customWidth="1"/>
    <col min="134" max="134" width="30.85546875" style="33" customWidth="1"/>
    <col min="135" max="135" width="31.42578125" style="33" customWidth="1"/>
    <col min="136" max="136" width="78.28515625" style="33" customWidth="1"/>
    <col min="137" max="137" width="78.85546875" style="33" customWidth="1"/>
    <col min="138" max="138" width="30.85546875" style="33" customWidth="1"/>
    <col min="139" max="139" width="31.42578125" style="33" customWidth="1"/>
    <col min="140" max="140" width="78.28515625" style="33" customWidth="1"/>
    <col min="141" max="141" width="78.85546875" style="33" customWidth="1"/>
    <col min="142" max="142" width="30.85546875" style="33" customWidth="1"/>
    <col min="143" max="143" width="31.42578125" style="33" customWidth="1"/>
    <col min="144" max="144" width="78.28515625" style="33" customWidth="1"/>
    <col min="145" max="145" width="78.85546875" style="33" customWidth="1"/>
    <col min="146" max="146" width="30.85546875" style="33" customWidth="1"/>
    <col min="147" max="147" width="31.42578125" style="33" customWidth="1"/>
    <col min="148" max="148" width="78.28515625" style="33" customWidth="1"/>
    <col min="149" max="149" width="78.85546875" style="33" customWidth="1"/>
    <col min="150" max="150" width="30.85546875" style="33" customWidth="1"/>
    <col min="151" max="151" width="31.42578125" style="33" customWidth="1"/>
    <col min="152" max="152" width="78.28515625" style="33" customWidth="1"/>
    <col min="153" max="153" width="78.85546875" style="33" customWidth="1"/>
    <col min="154" max="154" width="30.85546875" style="33" customWidth="1"/>
    <col min="155" max="155" width="31.42578125" style="33" customWidth="1"/>
    <col min="156" max="156" width="78.28515625" style="33" customWidth="1"/>
    <col min="157" max="157" width="78.85546875" style="33" customWidth="1"/>
    <col min="158" max="158" width="30.85546875" style="33" customWidth="1"/>
    <col min="159" max="159" width="31.42578125" style="33" customWidth="1"/>
    <col min="160" max="160" width="78.28515625" style="33" customWidth="1"/>
    <col min="161" max="161" width="78.85546875" style="33" customWidth="1"/>
    <col min="162" max="162" width="30.85546875" style="33" customWidth="1"/>
    <col min="163" max="163" width="31.42578125" style="33" customWidth="1"/>
    <col min="164" max="164" width="78.28515625" style="33" customWidth="1"/>
    <col min="165" max="165" width="78.85546875" style="33" customWidth="1"/>
    <col min="166" max="166" width="30.85546875" style="33" customWidth="1"/>
    <col min="167" max="167" width="31.42578125" style="33" customWidth="1"/>
    <col min="168" max="168" width="78.28515625" style="33" customWidth="1"/>
    <col min="169" max="169" width="78.85546875" style="33" customWidth="1"/>
    <col min="170" max="170" width="30.85546875" style="33" customWidth="1"/>
    <col min="171" max="171" width="31.42578125" style="33" customWidth="1"/>
    <col min="172" max="172" width="78.28515625" style="33" customWidth="1"/>
    <col min="173" max="173" width="78.85546875" style="33" customWidth="1"/>
    <col min="174" max="174" width="30.85546875" style="33" customWidth="1"/>
    <col min="175" max="175" width="31.42578125" style="33" customWidth="1"/>
    <col min="176" max="176" width="78.28515625" style="33" customWidth="1"/>
    <col min="177" max="177" width="78.85546875" style="33" customWidth="1"/>
    <col min="178" max="178" width="30.85546875" style="33" customWidth="1"/>
    <col min="179" max="179" width="31.42578125" style="33" customWidth="1"/>
    <col min="180" max="180" width="78.28515625" style="33" customWidth="1"/>
    <col min="181" max="181" width="78.85546875" style="33" customWidth="1"/>
    <col min="182" max="182" width="30.85546875" style="33" customWidth="1"/>
    <col min="183" max="183" width="31.42578125" style="33" customWidth="1"/>
    <col min="184" max="184" width="78.28515625" style="33" customWidth="1"/>
    <col min="185" max="185" width="78.85546875" style="33" customWidth="1"/>
    <col min="186" max="186" width="30.85546875" style="33" customWidth="1"/>
    <col min="187" max="187" width="31.42578125" style="33" customWidth="1"/>
    <col min="188" max="188" width="78.28515625" style="33" customWidth="1"/>
    <col min="189" max="189" width="78.85546875" style="33" customWidth="1"/>
    <col min="190" max="190" width="30.85546875" style="33" customWidth="1"/>
    <col min="191" max="191" width="31.42578125" style="33" customWidth="1"/>
    <col min="192" max="192" width="78.28515625" style="33" customWidth="1"/>
    <col min="193" max="193" width="78.85546875" style="33" customWidth="1"/>
    <col min="194" max="194" width="30.85546875" style="33" customWidth="1"/>
    <col min="195" max="195" width="31.42578125" style="33" customWidth="1"/>
    <col min="196" max="196" width="78.28515625" style="33" customWidth="1"/>
    <col min="197" max="197" width="78.85546875" style="33" customWidth="1"/>
    <col min="198" max="198" width="30.85546875" style="33" customWidth="1"/>
    <col min="199" max="199" width="31.42578125" style="33" customWidth="1"/>
    <col min="200" max="200" width="78.28515625" style="33" customWidth="1"/>
    <col min="201" max="201" width="78.85546875" style="33" customWidth="1"/>
    <col min="202" max="202" width="30.85546875" style="33" customWidth="1"/>
    <col min="203" max="203" width="31.42578125" style="33" customWidth="1"/>
    <col min="204" max="204" width="78.28515625" style="33" customWidth="1"/>
    <col min="205" max="205" width="78.85546875" style="33" customWidth="1"/>
    <col min="206" max="206" width="30.85546875" style="33" customWidth="1"/>
    <col min="207" max="207" width="31.42578125" style="33" customWidth="1"/>
    <col min="208" max="208" width="78.28515625" style="33" customWidth="1"/>
    <col min="209" max="209" width="78.85546875" style="33" customWidth="1"/>
    <col min="210" max="210" width="30.85546875" style="33" customWidth="1"/>
    <col min="211" max="211" width="31.42578125" style="33" customWidth="1"/>
    <col min="212" max="212" width="78.28515625" style="33" customWidth="1"/>
    <col min="213" max="213" width="78.85546875" style="33" customWidth="1"/>
    <col min="214" max="214" width="30.85546875" style="33" customWidth="1"/>
    <col min="215" max="215" width="31.42578125" style="33" customWidth="1"/>
    <col min="216" max="216" width="78.28515625" style="33" customWidth="1"/>
    <col min="217" max="217" width="78.85546875" style="33" customWidth="1"/>
    <col min="218" max="218" width="30.85546875" style="33" customWidth="1"/>
    <col min="219" max="219" width="31.42578125" style="33" customWidth="1"/>
    <col min="220" max="220" width="78.28515625" style="33" customWidth="1"/>
    <col min="221" max="221" width="78.85546875" style="33" customWidth="1"/>
    <col min="222" max="222" width="30.85546875" style="33" customWidth="1"/>
    <col min="223" max="223" width="31.42578125" style="33" customWidth="1"/>
    <col min="224" max="224" width="78.28515625" style="33" customWidth="1"/>
    <col min="225" max="225" width="78.85546875" style="33" customWidth="1"/>
    <col min="226" max="226" width="30.85546875" style="33" customWidth="1"/>
    <col min="227" max="227" width="31.42578125" style="33" customWidth="1"/>
    <col min="228" max="228" width="78.28515625" style="33" customWidth="1"/>
    <col min="229" max="229" width="78.85546875" style="33" customWidth="1"/>
    <col min="230" max="230" width="30.85546875" style="33" customWidth="1"/>
    <col min="231" max="231" width="31.42578125" style="33" customWidth="1"/>
    <col min="232" max="232" width="78.28515625" style="33" customWidth="1"/>
    <col min="233" max="233" width="78.85546875" style="33" customWidth="1"/>
    <col min="234" max="234" width="30.85546875" style="33" customWidth="1"/>
    <col min="235" max="235" width="31.42578125" style="33" customWidth="1"/>
    <col min="236" max="236" width="78.28515625" style="33" customWidth="1"/>
    <col min="237" max="237" width="78.85546875" style="33" customWidth="1"/>
    <col min="238" max="238" width="30.85546875" style="33" customWidth="1"/>
    <col min="239" max="239" width="31.42578125" style="33" customWidth="1"/>
    <col min="240" max="240" width="78.28515625" style="33" customWidth="1"/>
    <col min="241" max="241" width="78.85546875" style="33" customWidth="1"/>
    <col min="242" max="242" width="30.85546875" style="33" customWidth="1"/>
    <col min="243" max="243" width="31.42578125" style="33" customWidth="1"/>
    <col min="244" max="244" width="78.28515625" style="33" customWidth="1"/>
    <col min="245" max="245" width="78.85546875" style="33" customWidth="1"/>
    <col min="246" max="246" width="30.85546875" style="33" customWidth="1"/>
    <col min="247" max="247" width="31.42578125" style="33" customWidth="1"/>
    <col min="248" max="248" width="78.28515625" style="33" customWidth="1"/>
    <col min="249" max="249" width="78.85546875" style="33" customWidth="1"/>
    <col min="250" max="250" width="6.7109375" style="33" customWidth="1"/>
    <col min="251" max="251" width="7.140625" style="33" customWidth="1"/>
    <col min="252" max="252" width="7.7109375" style="33" customWidth="1"/>
    <col min="253" max="253" width="7.28515625" style="33" customWidth="1"/>
    <col min="254" max="254" width="7.5703125" style="33" customWidth="1"/>
    <col min="255" max="255" width="7.28515625" style="33" customWidth="1"/>
    <col min="256" max="256" width="7" style="33" customWidth="1"/>
    <col min="257" max="258" width="7.42578125" style="33" customWidth="1"/>
    <col min="259" max="259" width="7.140625" style="33" customWidth="1"/>
    <col min="260" max="260" width="7.28515625" style="33" customWidth="1"/>
    <col min="261" max="261" width="7.42578125" style="33" customWidth="1"/>
    <col min="262" max="262" width="6.7109375" style="33" customWidth="1"/>
    <col min="263" max="263" width="7.140625" style="33" customWidth="1"/>
    <col min="264" max="264" width="7.7109375" style="33" customWidth="1"/>
    <col min="265" max="265" width="7.28515625" style="33" customWidth="1"/>
    <col min="266" max="266" width="7.5703125" style="33" customWidth="1"/>
    <col min="267" max="267" width="7.28515625" style="33" customWidth="1"/>
    <col min="268" max="268" width="7" style="33" customWidth="1"/>
    <col min="269" max="270" width="7.42578125" style="33" customWidth="1"/>
    <col min="271" max="271" width="7.140625" style="33" customWidth="1"/>
    <col min="272" max="272" width="7.28515625" style="33" customWidth="1"/>
    <col min="273" max="273" width="7.42578125" style="33" customWidth="1"/>
    <col min="274" max="274" width="6.7109375" style="33" customWidth="1"/>
    <col min="275" max="275" width="7.140625" style="33" customWidth="1"/>
    <col min="276" max="276" width="7.7109375" style="33" customWidth="1"/>
    <col min="277" max="277" width="7.28515625" style="33" customWidth="1"/>
    <col min="278" max="278" width="7.5703125" style="33" customWidth="1"/>
    <col min="279" max="279" width="7.28515625" style="33" customWidth="1"/>
    <col min="280" max="280" width="7" style="33" customWidth="1"/>
    <col min="281" max="282" width="7.42578125" style="33" customWidth="1"/>
    <col min="283" max="283" width="7.140625" style="33" customWidth="1"/>
    <col min="284" max="284" width="7.28515625" style="33" customWidth="1"/>
    <col min="285" max="285" width="7.42578125" style="33" customWidth="1"/>
    <col min="286" max="286" width="6.7109375" style="33" customWidth="1"/>
    <col min="287" max="287" width="7.140625" style="33" customWidth="1"/>
    <col min="288" max="288" width="7.7109375" style="33" customWidth="1"/>
    <col min="289" max="289" width="7.28515625" style="33" customWidth="1"/>
    <col min="290" max="290" width="7.5703125" style="33" customWidth="1"/>
    <col min="291" max="291" width="7.28515625" style="33" customWidth="1"/>
    <col min="292" max="292" width="7" style="33" customWidth="1"/>
    <col min="293" max="294" width="7.42578125" style="33" customWidth="1"/>
    <col min="295" max="295" width="7.140625" style="33" customWidth="1"/>
    <col min="296" max="296" width="7.28515625" style="33" customWidth="1"/>
    <col min="297" max="297" width="7.42578125" style="33" customWidth="1"/>
    <col min="298" max="298" width="6.7109375" style="33" customWidth="1"/>
    <col min="299" max="299" width="7.140625" style="33" customWidth="1"/>
    <col min="300" max="300" width="7.7109375" style="33" customWidth="1"/>
    <col min="301" max="301" width="7.28515625" style="33" customWidth="1"/>
    <col min="302" max="302" width="7.5703125" style="33" customWidth="1"/>
    <col min="303" max="303" width="7.28515625" style="33" customWidth="1"/>
    <col min="304" max="304" width="7" style="33" customWidth="1"/>
    <col min="305" max="306" width="7.42578125" style="33" customWidth="1"/>
    <col min="307" max="307" width="7.140625" style="33" customWidth="1"/>
    <col min="308" max="308" width="7.28515625" style="33" customWidth="1"/>
    <col min="309" max="309" width="7.42578125" style="33" customWidth="1"/>
    <col min="310" max="310" width="6.7109375" style="33" customWidth="1"/>
    <col min="311" max="311" width="7.140625" style="33" customWidth="1"/>
    <col min="312" max="312" width="7.7109375" style="33" customWidth="1"/>
    <col min="313" max="313" width="7.28515625" style="33" customWidth="1"/>
    <col min="314" max="314" width="7.5703125" style="33" customWidth="1"/>
    <col min="315" max="315" width="7.28515625" style="33" customWidth="1"/>
    <col min="316" max="316" width="7" style="33" customWidth="1"/>
    <col min="317" max="318" width="7.42578125" style="33" customWidth="1"/>
    <col min="319" max="319" width="7.140625" style="33" customWidth="1"/>
    <col min="320" max="320" width="7.28515625" style="33" customWidth="1"/>
    <col min="321" max="321" width="7.42578125" style="33" customWidth="1"/>
    <col min="322" max="322" width="6.7109375" style="33" customWidth="1"/>
    <col min="323" max="323" width="7.140625" style="33" customWidth="1"/>
    <col min="324" max="324" width="7.7109375" style="33" customWidth="1"/>
    <col min="325" max="325" width="7.28515625" style="33" customWidth="1"/>
    <col min="326" max="326" width="7.5703125" style="33" customWidth="1"/>
    <col min="327" max="327" width="7.28515625" style="33" customWidth="1"/>
    <col min="328" max="328" width="7" style="33" customWidth="1"/>
    <col min="329" max="330" width="7.42578125" style="33" customWidth="1"/>
    <col min="331" max="331" width="7.140625" style="33" customWidth="1"/>
    <col min="332" max="332" width="7.28515625" style="33" customWidth="1"/>
    <col min="333" max="333" width="7.42578125" style="33" customWidth="1"/>
    <col min="334" max="334" width="6.7109375" style="33" customWidth="1"/>
    <col min="335" max="335" width="7.140625" style="33" customWidth="1"/>
    <col min="336" max="336" width="7.7109375" style="33" customWidth="1"/>
    <col min="337" max="337" width="7.28515625" style="33" customWidth="1"/>
    <col min="338" max="338" width="7.5703125" style="33" customWidth="1"/>
    <col min="339" max="339" width="7.28515625" style="33" customWidth="1"/>
    <col min="340" max="340" width="7" style="33" customWidth="1"/>
    <col min="341" max="342" width="7.42578125" style="33" customWidth="1"/>
    <col min="343" max="343" width="7.140625" style="33" customWidth="1"/>
    <col min="344" max="344" width="7.28515625" style="33" customWidth="1"/>
    <col min="345" max="345" width="7.42578125" style="33" customWidth="1"/>
    <col min="346" max="346" width="6.7109375" style="33" customWidth="1"/>
    <col min="347" max="347" width="7.140625" style="33" customWidth="1"/>
    <col min="348" max="348" width="7.7109375" style="33" customWidth="1"/>
    <col min="349" max="349" width="7.28515625" style="33" customWidth="1"/>
    <col min="350" max="350" width="7.5703125" style="33" customWidth="1"/>
    <col min="351" max="351" width="7.28515625" style="33" customWidth="1"/>
    <col min="352" max="352" width="7" style="33" customWidth="1"/>
    <col min="353" max="354" width="7.42578125" style="33" customWidth="1"/>
    <col min="355" max="355" width="7.140625" style="33" customWidth="1"/>
    <col min="356" max="356" width="7.28515625" style="33" customWidth="1"/>
    <col min="357" max="357" width="7.42578125" style="33" customWidth="1"/>
    <col min="358" max="358" width="6.7109375" style="33" customWidth="1"/>
    <col min="359" max="359" width="7.140625" style="33" customWidth="1"/>
    <col min="360" max="360" width="7.7109375" style="33" customWidth="1"/>
    <col min="361" max="361" width="7.28515625" style="33" customWidth="1"/>
    <col min="362" max="362" width="7.5703125" style="33" customWidth="1"/>
    <col min="363" max="363" width="7.28515625" style="33" customWidth="1"/>
    <col min="364" max="364" width="7" style="33" customWidth="1"/>
    <col min="365" max="366" width="7.42578125" style="33" customWidth="1"/>
    <col min="367" max="367" width="7.140625" style="33" customWidth="1"/>
    <col min="368" max="368" width="7.28515625" style="33" customWidth="1"/>
    <col min="369" max="369" width="7.42578125" style="33" customWidth="1"/>
    <col min="370" max="370" width="6.7109375" style="33" customWidth="1"/>
    <col min="371" max="371" width="7.140625" style="33" customWidth="1"/>
    <col min="372" max="372" width="7.7109375" style="33" customWidth="1"/>
    <col min="373" max="373" width="7.28515625" style="33" customWidth="1"/>
    <col min="374" max="374" width="7.5703125" style="33" customWidth="1"/>
    <col min="375" max="375" width="7.28515625" style="33" customWidth="1"/>
    <col min="376" max="376" width="7" style="33" customWidth="1"/>
    <col min="377" max="378" width="7.42578125" style="33" customWidth="1"/>
    <col min="379" max="379" width="7.140625" style="33" customWidth="1"/>
    <col min="380" max="380" width="7.28515625" style="33" customWidth="1"/>
    <col min="381" max="381" width="7.42578125" style="33" customWidth="1"/>
    <col min="382" max="382" width="6.7109375" style="33" customWidth="1"/>
    <col min="383" max="383" width="7.140625" style="33" customWidth="1"/>
    <col min="384" max="384" width="7.7109375" style="33" customWidth="1"/>
    <col min="385" max="385" width="7.28515625" style="33" customWidth="1"/>
    <col min="386" max="386" width="7.5703125" style="33" customWidth="1"/>
    <col min="387" max="387" width="7.28515625" style="33" customWidth="1"/>
    <col min="388" max="388" width="7" style="33" customWidth="1"/>
    <col min="389" max="390" width="7.42578125" style="33" customWidth="1"/>
    <col min="391" max="391" width="7.140625" style="33" customWidth="1"/>
    <col min="392" max="392" width="7.28515625" style="33" customWidth="1"/>
    <col min="393" max="393" width="7.42578125" style="33" customWidth="1"/>
    <col min="394" max="394" width="6.7109375" style="33" customWidth="1"/>
    <col min="395" max="395" width="7.140625" style="33" customWidth="1"/>
    <col min="396" max="396" width="7.7109375" style="33" customWidth="1"/>
    <col min="397" max="397" width="7.28515625" style="33" customWidth="1"/>
    <col min="398" max="398" width="7.5703125" style="33" customWidth="1"/>
    <col min="399" max="399" width="7.28515625" style="33" customWidth="1"/>
    <col min="400" max="400" width="7" style="33" customWidth="1"/>
    <col min="401" max="402" width="7.42578125" style="33" customWidth="1"/>
    <col min="403" max="403" width="7.140625" style="33" customWidth="1"/>
    <col min="404" max="404" width="7.28515625" style="33" customWidth="1"/>
    <col min="405" max="405" width="7.42578125" style="33" customWidth="1"/>
    <col min="406" max="406" width="6.7109375" style="33" customWidth="1"/>
    <col min="407" max="407" width="7.140625" style="33" customWidth="1"/>
    <col min="408" max="408" width="7.7109375" style="33" customWidth="1"/>
    <col min="409" max="409" width="7.28515625" style="33" customWidth="1"/>
    <col min="410" max="410" width="7.5703125" style="33" customWidth="1"/>
    <col min="411" max="411" width="7.28515625" style="33" customWidth="1"/>
    <col min="412" max="412" width="7" style="33" customWidth="1"/>
    <col min="413" max="414" width="7.42578125" style="33" customWidth="1"/>
    <col min="415" max="415" width="7.140625" style="33" customWidth="1"/>
    <col min="416" max="416" width="7.28515625" style="33" customWidth="1"/>
    <col min="417" max="417" width="7.42578125" style="33" customWidth="1"/>
    <col min="418" max="418" width="6.7109375" style="33" customWidth="1"/>
    <col min="419" max="419" width="7.140625" style="33" customWidth="1"/>
    <col min="420" max="420" width="7.7109375" style="33" customWidth="1"/>
    <col min="421" max="421" width="7.28515625" style="33" customWidth="1"/>
    <col min="422" max="422" width="7.5703125" style="33" customWidth="1"/>
    <col min="423" max="423" width="7.28515625" style="33" customWidth="1"/>
    <col min="424" max="424" width="7" style="33" customWidth="1"/>
    <col min="425" max="426" width="7.42578125" style="33" customWidth="1"/>
    <col min="427" max="427" width="7.140625" style="33" customWidth="1"/>
    <col min="428" max="428" width="7.28515625" style="33" customWidth="1"/>
    <col min="429" max="429" width="7.42578125" style="33" customWidth="1"/>
    <col min="430" max="430" width="6.7109375" style="33" customWidth="1"/>
    <col min="431" max="431" width="7.140625" style="33" customWidth="1"/>
    <col min="432" max="432" width="7.7109375" style="33" customWidth="1"/>
    <col min="433" max="433" width="7.28515625" style="33" customWidth="1"/>
    <col min="434" max="434" width="7.5703125" style="33" customWidth="1"/>
    <col min="435" max="435" width="7.28515625" style="33" customWidth="1"/>
    <col min="436" max="436" width="7" style="33" customWidth="1"/>
    <col min="437" max="438" width="7.42578125" style="33" customWidth="1"/>
    <col min="439" max="439" width="7.140625" style="33" customWidth="1"/>
    <col min="440" max="440" width="7.28515625" style="33" customWidth="1"/>
    <col min="441" max="441" width="7.42578125" style="33" customWidth="1"/>
    <col min="442" max="442" width="6.7109375" style="33" customWidth="1"/>
    <col min="443" max="443" width="7.140625" style="33" customWidth="1"/>
    <col min="444" max="444" width="7.7109375" style="33" customWidth="1"/>
    <col min="445" max="445" width="7.28515625" style="33" customWidth="1"/>
    <col min="446" max="446" width="7.5703125" style="33" customWidth="1"/>
    <col min="447" max="447" width="7.28515625" style="33" customWidth="1"/>
    <col min="448" max="448" width="7" style="33" customWidth="1"/>
    <col min="449" max="450" width="7.42578125" style="33" customWidth="1"/>
    <col min="451" max="451" width="7.140625" style="33" customWidth="1"/>
    <col min="452" max="452" width="7.28515625" style="33" customWidth="1"/>
    <col min="453" max="453" width="7.42578125" style="33" customWidth="1"/>
    <col min="454" max="454" width="6.7109375" style="33" customWidth="1"/>
    <col min="455" max="455" width="7.140625" style="33" customWidth="1"/>
    <col min="456" max="456" width="7.7109375" style="33" customWidth="1"/>
    <col min="457" max="457" width="7.28515625" style="33" customWidth="1"/>
    <col min="458" max="458" width="7.5703125" style="33" customWidth="1"/>
    <col min="459" max="459" width="7.28515625" style="33" customWidth="1"/>
    <col min="460" max="460" width="12" style="33" customWidth="1"/>
    <col min="461" max="2276" width="47" style="33" bestFit="1" customWidth="1"/>
    <col min="2277" max="16384" width="9.140625" style="33"/>
  </cols>
  <sheetData>
    <row r="1" spans="1:459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5" customFormat="1" ht="15.75" x14ac:dyDescent="0.25">
      <c r="A2" s="45" t="s">
        <v>8</v>
      </c>
    </row>
    <row r="3" spans="1:459" s="1" customFormat="1" ht="15" x14ac:dyDescent="0.25">
      <c r="A3" s="50" t="s">
        <v>123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1" t="s">
        <v>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47</v>
      </c>
      <c r="O4" s="52"/>
      <c r="P4" s="52"/>
      <c r="Q4" s="52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23" customFormat="1" x14ac:dyDescent="0.2">
      <c r="A6" s="36" t="s">
        <v>11</v>
      </c>
      <c r="B6" s="29" t="s">
        <v>38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5"/>
      <c r="O6" s="25"/>
      <c r="P6" s="25"/>
      <c r="Q6" s="25"/>
      <c r="R6" s="27"/>
      <c r="S6" s="27"/>
      <c r="T6" s="27"/>
      <c r="U6" s="27"/>
      <c r="V6" s="27"/>
      <c r="W6" s="27"/>
      <c r="X6" s="27"/>
      <c r="Y6" s="27"/>
      <c r="Z6" s="27"/>
    </row>
    <row r="7" spans="1:459" s="9" customFormat="1" x14ac:dyDescent="0.2">
      <c r="A7" s="36" t="s">
        <v>48</v>
      </c>
      <c r="B7" s="29" t="s">
        <v>38</v>
      </c>
      <c r="C7" s="3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0"/>
    </row>
    <row r="8" spans="1:459" s="9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28"/>
    </row>
    <row r="9" spans="1:459" s="9" customFormat="1" x14ac:dyDescent="0.2">
      <c r="A9" s="29"/>
      <c r="B9" s="36" t="s">
        <v>40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</row>
    <row r="10" spans="1:459" s="42" customFormat="1" x14ac:dyDescent="0.2">
      <c r="A10" s="41" t="s">
        <v>39</v>
      </c>
      <c r="B10" s="37" t="s">
        <v>119</v>
      </c>
      <c r="C10" s="37" t="s">
        <v>115</v>
      </c>
      <c r="D10" s="37" t="s">
        <v>111</v>
      </c>
      <c r="E10" s="37" t="s">
        <v>107</v>
      </c>
      <c r="F10" s="37" t="s">
        <v>103</v>
      </c>
      <c r="G10" s="37" t="s">
        <v>99</v>
      </c>
      <c r="H10" s="37" t="s">
        <v>95</v>
      </c>
      <c r="I10" s="37" t="s">
        <v>91</v>
      </c>
      <c r="J10" s="37" t="s">
        <v>87</v>
      </c>
      <c r="K10" s="37" t="s">
        <v>83</v>
      </c>
      <c r="L10" s="37" t="s">
        <v>79</v>
      </c>
      <c r="M10" s="37" t="s">
        <v>75</v>
      </c>
      <c r="N10" s="37" t="s">
        <v>71</v>
      </c>
      <c r="O10" s="37" t="s">
        <v>67</v>
      </c>
      <c r="P10" s="37" t="s">
        <v>63</v>
      </c>
      <c r="Q10" s="37" t="s">
        <v>59</v>
      </c>
      <c r="R10" s="37" t="s">
        <v>55</v>
      </c>
      <c r="S10" s="37" t="s">
        <v>51</v>
      </c>
      <c r="T10" s="37" t="s">
        <v>121</v>
      </c>
      <c r="U10" s="37" t="s">
        <v>117</v>
      </c>
      <c r="V10" s="37" t="s">
        <v>113</v>
      </c>
      <c r="W10" s="37" t="s">
        <v>109</v>
      </c>
      <c r="X10" s="37" t="s">
        <v>105</v>
      </c>
      <c r="Y10" s="37" t="s">
        <v>101</v>
      </c>
      <c r="Z10" s="37" t="s">
        <v>97</v>
      </c>
      <c r="AA10" s="37" t="s">
        <v>93</v>
      </c>
      <c r="AB10" s="37" t="s">
        <v>89</v>
      </c>
      <c r="AC10" s="37" t="s">
        <v>85</v>
      </c>
      <c r="AD10" s="37" t="s">
        <v>81</v>
      </c>
      <c r="AE10" s="37" t="s">
        <v>77</v>
      </c>
      <c r="AF10" s="37" t="s">
        <v>73</v>
      </c>
      <c r="AG10" s="37" t="s">
        <v>69</v>
      </c>
      <c r="AH10" s="37" t="s">
        <v>65</v>
      </c>
      <c r="AI10" s="37" t="s">
        <v>61</v>
      </c>
      <c r="AJ10" s="37" t="s">
        <v>57</v>
      </c>
      <c r="AK10" s="37" t="s">
        <v>53</v>
      </c>
      <c r="AL10" s="37" t="s">
        <v>49</v>
      </c>
      <c r="AM10" s="37" t="s">
        <v>120</v>
      </c>
      <c r="AN10" s="37" t="s">
        <v>116</v>
      </c>
      <c r="AO10" s="37" t="s">
        <v>112</v>
      </c>
      <c r="AP10" s="37" t="s">
        <v>108</v>
      </c>
      <c r="AQ10" s="37" t="s">
        <v>104</v>
      </c>
      <c r="AR10" s="37" t="s">
        <v>100</v>
      </c>
      <c r="AS10" s="37" t="s">
        <v>96</v>
      </c>
      <c r="AT10" s="37" t="s">
        <v>92</v>
      </c>
      <c r="AU10" s="37" t="s">
        <v>88</v>
      </c>
      <c r="AV10" s="37" t="s">
        <v>84</v>
      </c>
      <c r="AW10" s="37" t="s">
        <v>80</v>
      </c>
      <c r="AX10" s="37" t="s">
        <v>76</v>
      </c>
      <c r="AY10" s="37" t="s">
        <v>72</v>
      </c>
      <c r="AZ10" s="37" t="s">
        <v>68</v>
      </c>
      <c r="BA10" s="37" t="s">
        <v>64</v>
      </c>
      <c r="BB10" s="37" t="s">
        <v>60</v>
      </c>
      <c r="BC10" s="37" t="s">
        <v>56</v>
      </c>
      <c r="BD10" s="37" t="s">
        <v>52</v>
      </c>
      <c r="BE10" s="37" t="s">
        <v>122</v>
      </c>
      <c r="BF10" s="37" t="s">
        <v>118</v>
      </c>
      <c r="BG10" s="37" t="s">
        <v>114</v>
      </c>
      <c r="BH10" s="37" t="s">
        <v>110</v>
      </c>
      <c r="BI10" s="37" t="s">
        <v>106</v>
      </c>
      <c r="BJ10" s="37" t="s">
        <v>102</v>
      </c>
      <c r="BK10" s="37" t="s">
        <v>98</v>
      </c>
      <c r="BL10" s="37" t="s">
        <v>94</v>
      </c>
      <c r="BM10" s="37" t="s">
        <v>90</v>
      </c>
      <c r="BN10" s="37" t="s">
        <v>86</v>
      </c>
      <c r="BO10" s="37" t="s">
        <v>82</v>
      </c>
      <c r="BP10" s="37" t="s">
        <v>78</v>
      </c>
      <c r="BQ10" s="37" t="s">
        <v>74</v>
      </c>
      <c r="BR10" s="37" t="s">
        <v>70</v>
      </c>
      <c r="BS10" s="37" t="s">
        <v>66</v>
      </c>
      <c r="BT10" s="37" t="s">
        <v>62</v>
      </c>
      <c r="BU10" s="37" t="s">
        <v>58</v>
      </c>
      <c r="BV10" s="37" t="s">
        <v>54</v>
      </c>
      <c r="BW10" s="37" t="s">
        <v>50</v>
      </c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45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</row>
    <row r="12" spans="1:459" x14ac:dyDescent="0.2">
      <c r="A12" s="40" t="s">
        <v>19</v>
      </c>
      <c r="B12" s="39">
        <v>660.64117865999992</v>
      </c>
      <c r="C12" s="39">
        <v>669.46902704999991</v>
      </c>
      <c r="D12" s="39">
        <v>630.0422031899999</v>
      </c>
      <c r="E12" s="39">
        <v>637.38522695999995</v>
      </c>
      <c r="F12" s="39">
        <v>587.98149617000001</v>
      </c>
      <c r="G12" s="39">
        <v>551.00414073999991</v>
      </c>
      <c r="H12" s="39">
        <v>615.20641789000001</v>
      </c>
      <c r="I12" s="39">
        <v>631.57376754999984</v>
      </c>
      <c r="J12" s="39">
        <v>627.13117450999994</v>
      </c>
      <c r="K12" s="39">
        <v>622.29909171999986</v>
      </c>
      <c r="L12" s="39">
        <v>608.38576949999992</v>
      </c>
      <c r="M12" s="39">
        <v>699.95169140000007</v>
      </c>
      <c r="N12" s="39">
        <v>640.27378049999993</v>
      </c>
      <c r="O12" s="39">
        <v>635.76803788000007</v>
      </c>
      <c r="P12" s="39">
        <v>626.70889786999987</v>
      </c>
      <c r="Q12" s="39">
        <v>595.37277979999999</v>
      </c>
      <c r="R12" s="39">
        <v>579.50836244000004</v>
      </c>
      <c r="S12" s="39">
        <v>575.44751076000011</v>
      </c>
      <c r="T12" s="39">
        <v>604.70608695999999</v>
      </c>
      <c r="U12" s="39">
        <v>625.07227194999996</v>
      </c>
      <c r="V12" s="39">
        <v>608.75437944999999</v>
      </c>
      <c r="W12" s="39">
        <v>591.42126943000005</v>
      </c>
      <c r="X12" s="39">
        <v>587.11251681999988</v>
      </c>
      <c r="Y12" s="39">
        <v>561.08438504000014</v>
      </c>
      <c r="Z12" s="39">
        <v>546.17936656000006</v>
      </c>
      <c r="AA12" s="39">
        <v>549.56551352999998</v>
      </c>
      <c r="AB12" s="39">
        <v>619.44263341999999</v>
      </c>
      <c r="AC12" s="39">
        <v>578.83753021999996</v>
      </c>
      <c r="AD12" s="39">
        <v>475.85698196000004</v>
      </c>
      <c r="AE12" s="39">
        <v>670.82500298000002</v>
      </c>
      <c r="AF12" s="39">
        <v>623.25968990999991</v>
      </c>
      <c r="AG12" s="39">
        <v>595.17127428000003</v>
      </c>
      <c r="AH12" s="39">
        <v>610.30458806000001</v>
      </c>
      <c r="AI12" s="39">
        <v>587.46075136000013</v>
      </c>
      <c r="AJ12" s="39">
        <v>552.93092174999992</v>
      </c>
      <c r="AK12" s="39">
        <v>545.20455744999992</v>
      </c>
      <c r="AL12" s="39">
        <v>538.30233903999999</v>
      </c>
      <c r="AM12" s="39">
        <v>643.37171769999986</v>
      </c>
      <c r="AN12" s="39">
        <v>660.0013125800001</v>
      </c>
      <c r="AO12" s="39">
        <v>602.9816896000001</v>
      </c>
      <c r="AP12" s="39">
        <v>594.66176899999994</v>
      </c>
      <c r="AQ12" s="39">
        <v>603.82236265000006</v>
      </c>
      <c r="AR12" s="39">
        <v>571.53748064000001</v>
      </c>
      <c r="AS12" s="39">
        <v>569.34881553999992</v>
      </c>
      <c r="AT12" s="39">
        <v>636.8673322300001</v>
      </c>
      <c r="AU12" s="39">
        <v>615.11328909000008</v>
      </c>
      <c r="AV12" s="39">
        <v>610.74006166999993</v>
      </c>
      <c r="AW12" s="39">
        <v>595.09989849999999</v>
      </c>
      <c r="AX12" s="39">
        <v>721.06301630000007</v>
      </c>
      <c r="AY12" s="39">
        <v>706.04949190000002</v>
      </c>
      <c r="AZ12" s="39">
        <v>647.93985242999986</v>
      </c>
      <c r="BA12" s="39">
        <v>619.16195177999998</v>
      </c>
      <c r="BB12" s="39">
        <v>615.69934919000002</v>
      </c>
      <c r="BC12" s="39">
        <v>600.08255492000012</v>
      </c>
      <c r="BD12" s="39">
        <v>582.68667491000008</v>
      </c>
      <c r="BE12" s="39">
        <v>613.05167218999986</v>
      </c>
      <c r="BF12" s="39">
        <v>632.49641945000008</v>
      </c>
      <c r="BG12" s="39">
        <v>652.21176082000011</v>
      </c>
      <c r="BH12" s="39">
        <v>619.53175411000007</v>
      </c>
      <c r="BI12" s="39">
        <v>561.26979553000001</v>
      </c>
      <c r="BJ12" s="39">
        <v>570.95331745999999</v>
      </c>
      <c r="BK12" s="39">
        <v>556.76050914000007</v>
      </c>
      <c r="BL12" s="39">
        <v>577.29600437999989</v>
      </c>
      <c r="BM12" s="39">
        <v>618.13677355999994</v>
      </c>
      <c r="BN12" s="39">
        <v>565.73958504999996</v>
      </c>
      <c r="BO12" s="39">
        <v>525.04428416000007</v>
      </c>
      <c r="BP12" s="39">
        <v>632.62028341999996</v>
      </c>
      <c r="BQ12" s="39">
        <v>647.61446876999992</v>
      </c>
      <c r="BR12" s="39">
        <v>605.26728180999999</v>
      </c>
      <c r="BS12" s="39">
        <v>587.99353636000001</v>
      </c>
      <c r="BT12" s="39">
        <v>597.41679359</v>
      </c>
      <c r="BU12" s="39">
        <v>575.15601099000014</v>
      </c>
      <c r="BV12" s="39">
        <v>555.56800021999993</v>
      </c>
      <c r="BW12" s="39">
        <v>553.3602452099999</v>
      </c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</row>
    <row r="13" spans="1:459" x14ac:dyDescent="0.2">
      <c r="A13" s="40" t="s">
        <v>28</v>
      </c>
      <c r="B13" s="39">
        <v>729.13445935000004</v>
      </c>
      <c r="C13" s="39">
        <v>723.91941282000005</v>
      </c>
      <c r="D13" s="39">
        <v>672.43061585999988</v>
      </c>
      <c r="E13" s="39">
        <v>634.26650586000005</v>
      </c>
      <c r="F13" s="39">
        <v>606.9533594400001</v>
      </c>
      <c r="G13" s="39">
        <v>588.98040609000009</v>
      </c>
      <c r="H13" s="39">
        <v>625.44187104000002</v>
      </c>
      <c r="I13" s="39">
        <v>655.68747336000001</v>
      </c>
      <c r="J13" s="39">
        <v>595.74596668999993</v>
      </c>
      <c r="K13" s="39">
        <v>542.09559801000012</v>
      </c>
      <c r="L13" s="39">
        <v>655.46318810999992</v>
      </c>
      <c r="M13" s="39">
        <v>660.00816280999993</v>
      </c>
      <c r="N13" s="39">
        <v>640.48159403999989</v>
      </c>
      <c r="O13" s="39">
        <v>593.11969023000017</v>
      </c>
      <c r="P13" s="39">
        <v>586.22106534000011</v>
      </c>
      <c r="Q13" s="39">
        <v>537.32773279000003</v>
      </c>
      <c r="R13" s="39">
        <v>554.22198317000004</v>
      </c>
      <c r="S13" s="39">
        <v>519.40483752000011</v>
      </c>
      <c r="T13" s="39">
        <v>764.46313019000013</v>
      </c>
      <c r="U13" s="39">
        <v>812.37678993000009</v>
      </c>
      <c r="V13" s="39">
        <v>746.00614883000003</v>
      </c>
      <c r="W13" s="39">
        <v>647.83921694000014</v>
      </c>
      <c r="X13" s="39">
        <v>685.53433111999993</v>
      </c>
      <c r="Y13" s="39">
        <v>672.52285223999991</v>
      </c>
      <c r="Z13" s="39">
        <v>653.03495164000014</v>
      </c>
      <c r="AA13" s="39">
        <v>723.95342686000015</v>
      </c>
      <c r="AB13" s="39">
        <v>664.29352706999998</v>
      </c>
      <c r="AC13" s="39">
        <v>654.89903781999988</v>
      </c>
      <c r="AD13" s="39">
        <v>624.89020162000008</v>
      </c>
      <c r="AE13" s="39">
        <v>727.37324391999982</v>
      </c>
      <c r="AF13" s="39">
        <v>721.10955239999998</v>
      </c>
      <c r="AG13" s="39">
        <v>645.84355157999994</v>
      </c>
      <c r="AH13" s="39">
        <v>613.81225856000003</v>
      </c>
      <c r="AI13" s="39">
        <v>619.60467504999997</v>
      </c>
      <c r="AJ13" s="39">
        <v>572.92177179999999</v>
      </c>
      <c r="AK13" s="39">
        <v>559.09103657000003</v>
      </c>
      <c r="AL13" s="39">
        <v>588.16451029999996</v>
      </c>
      <c r="AM13" s="39">
        <v>677.07460285000002</v>
      </c>
      <c r="AN13" s="39">
        <v>698.16132854000011</v>
      </c>
      <c r="AO13" s="39">
        <v>682.51521006999997</v>
      </c>
      <c r="AP13" s="39">
        <v>609.13336305999997</v>
      </c>
      <c r="AQ13" s="39">
        <v>643.69979388999991</v>
      </c>
      <c r="AR13" s="39">
        <v>558.49548131999995</v>
      </c>
      <c r="AS13" s="39">
        <v>594.04175440000006</v>
      </c>
      <c r="AT13" s="39">
        <v>595.42014878000009</v>
      </c>
      <c r="AU13" s="39">
        <v>634.88515497000003</v>
      </c>
      <c r="AV13" s="39">
        <v>574.35838967000007</v>
      </c>
      <c r="AW13" s="39">
        <v>599.8883050899999</v>
      </c>
      <c r="AX13" s="39">
        <v>678.95770155000002</v>
      </c>
      <c r="AY13" s="39">
        <v>627.94859438999993</v>
      </c>
      <c r="AZ13" s="39">
        <v>596.46531809999999</v>
      </c>
      <c r="BA13" s="39">
        <v>578.39674505000005</v>
      </c>
      <c r="BB13" s="39">
        <v>528.35961803000009</v>
      </c>
      <c r="BC13" s="39">
        <v>543.52592033999997</v>
      </c>
      <c r="BD13" s="39">
        <v>483.35747444000003</v>
      </c>
      <c r="BE13" s="39">
        <v>674.90348432999997</v>
      </c>
      <c r="BF13" s="39">
        <v>650.18086461999997</v>
      </c>
      <c r="BG13" s="39">
        <v>663.58197942999993</v>
      </c>
      <c r="BH13" s="39">
        <v>617.14265406000004</v>
      </c>
      <c r="BI13" s="39">
        <v>610.5443133</v>
      </c>
      <c r="BJ13" s="39">
        <v>603.30908964000014</v>
      </c>
      <c r="BK13" s="39">
        <v>585.17321413000002</v>
      </c>
      <c r="BL13" s="39">
        <v>573.4637424</v>
      </c>
      <c r="BM13" s="39">
        <v>630.46055690000003</v>
      </c>
      <c r="BN13" s="39">
        <v>606.78885275000005</v>
      </c>
      <c r="BO13" s="39">
        <v>499.58666444999994</v>
      </c>
      <c r="BP13" s="39">
        <v>660.06884065000008</v>
      </c>
      <c r="BQ13" s="39">
        <v>626.8029520099999</v>
      </c>
      <c r="BR13" s="39">
        <v>609.82695670999999</v>
      </c>
      <c r="BS13" s="39">
        <v>581.00311585999998</v>
      </c>
      <c r="BT13" s="39">
        <v>555.23501495000005</v>
      </c>
      <c r="BU13" s="39">
        <v>533.46830134000004</v>
      </c>
      <c r="BV13" s="39">
        <v>512.33951920000004</v>
      </c>
      <c r="BW13" s="39">
        <v>490.20246904999999</v>
      </c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</row>
    <row r="14" spans="1:459" x14ac:dyDescent="0.2">
      <c r="A14" s="40" t="s">
        <v>29</v>
      </c>
      <c r="B14" s="39">
        <v>1169.1118382499999</v>
      </c>
      <c r="C14" s="39">
        <v>1126.5076360899998</v>
      </c>
      <c r="D14" s="39">
        <v>1090.0398933400002</v>
      </c>
      <c r="E14" s="39">
        <v>1067.44721923</v>
      </c>
      <c r="F14" s="39">
        <v>990.74736092000001</v>
      </c>
      <c r="G14" s="39">
        <v>973.68503636999992</v>
      </c>
      <c r="H14" s="39">
        <v>1042.10873423</v>
      </c>
      <c r="I14" s="39">
        <v>1069.5936130499999</v>
      </c>
      <c r="J14" s="39">
        <v>1013.9566570999999</v>
      </c>
      <c r="K14" s="39">
        <v>898.28002443000014</v>
      </c>
      <c r="L14" s="39">
        <v>1082.8790412599999</v>
      </c>
      <c r="M14" s="39">
        <v>1073.4248938100002</v>
      </c>
      <c r="N14" s="39">
        <v>1018.2709118099999</v>
      </c>
      <c r="O14" s="39">
        <v>974.6348838900002</v>
      </c>
      <c r="P14" s="39">
        <v>944.25669594999999</v>
      </c>
      <c r="Q14" s="39">
        <v>887.93838316999995</v>
      </c>
      <c r="R14" s="39">
        <v>854.40178324000021</v>
      </c>
      <c r="S14" s="39">
        <v>859.34241361000011</v>
      </c>
      <c r="T14" s="39">
        <v>1174.07364244</v>
      </c>
      <c r="U14" s="39">
        <v>1096.0004328699999</v>
      </c>
      <c r="V14" s="39">
        <v>1055.7827322000001</v>
      </c>
      <c r="W14" s="39">
        <v>1026.9630081300002</v>
      </c>
      <c r="X14" s="39">
        <v>959.61841068999991</v>
      </c>
      <c r="Y14" s="39">
        <v>892.4328939200002</v>
      </c>
      <c r="Z14" s="39">
        <v>889.62662970999986</v>
      </c>
      <c r="AA14" s="39">
        <v>985.00298365999993</v>
      </c>
      <c r="AB14" s="39">
        <v>970.03760868999984</v>
      </c>
      <c r="AC14" s="39">
        <v>867.28494955000008</v>
      </c>
      <c r="AD14" s="39">
        <v>961.46313891999989</v>
      </c>
      <c r="AE14" s="39">
        <v>989.42202901999985</v>
      </c>
      <c r="AF14" s="39">
        <v>950.46547302999988</v>
      </c>
      <c r="AG14" s="39">
        <v>911.79392094000013</v>
      </c>
      <c r="AH14" s="39">
        <v>870.03570138000009</v>
      </c>
      <c r="AI14" s="39">
        <v>814.31229827999982</v>
      </c>
      <c r="AJ14" s="39">
        <v>803.03808196</v>
      </c>
      <c r="AK14" s="39">
        <v>766.06497953999997</v>
      </c>
      <c r="AL14" s="39">
        <v>804.39653879000002</v>
      </c>
      <c r="AM14" s="39">
        <v>1089.38569723</v>
      </c>
      <c r="AN14" s="39">
        <v>1041.3892041800002</v>
      </c>
      <c r="AO14" s="39">
        <v>976.81021353000006</v>
      </c>
      <c r="AP14" s="39">
        <v>967.59798578999994</v>
      </c>
      <c r="AQ14" s="39">
        <v>909.65386469999999</v>
      </c>
      <c r="AR14" s="39">
        <v>804.90223253999989</v>
      </c>
      <c r="AS14" s="39">
        <v>904.29934111</v>
      </c>
      <c r="AT14" s="39">
        <v>972.41189347</v>
      </c>
      <c r="AU14" s="39">
        <v>930.1651430600001</v>
      </c>
      <c r="AV14" s="39">
        <v>790.85507589999986</v>
      </c>
      <c r="AW14" s="39">
        <v>949.81012347000001</v>
      </c>
      <c r="AX14" s="39">
        <v>958.32813660999989</v>
      </c>
      <c r="AY14" s="39">
        <v>909.1236891499999</v>
      </c>
      <c r="AZ14" s="39">
        <v>874.90114095000001</v>
      </c>
      <c r="BA14" s="39">
        <v>853.66425774000004</v>
      </c>
      <c r="BB14" s="39">
        <v>760.23403957999994</v>
      </c>
      <c r="BC14" s="39">
        <v>806.61830984000005</v>
      </c>
      <c r="BD14" s="39">
        <v>740.5584601999999</v>
      </c>
      <c r="BE14" s="39">
        <v>1270.9957019799999</v>
      </c>
      <c r="BF14" s="39">
        <v>1230.84789587</v>
      </c>
      <c r="BG14" s="39">
        <v>1120.8431373100002</v>
      </c>
      <c r="BH14" s="39">
        <v>1119.2616069100002</v>
      </c>
      <c r="BI14" s="39">
        <v>1082.4870256399997</v>
      </c>
      <c r="BJ14" s="39">
        <v>1019.1527916</v>
      </c>
      <c r="BK14" s="39">
        <v>934.89459171000021</v>
      </c>
      <c r="BL14" s="39">
        <v>1054.86222215</v>
      </c>
      <c r="BM14" s="39">
        <v>1016.7151679299998</v>
      </c>
      <c r="BN14" s="39">
        <v>966.4972115700001</v>
      </c>
      <c r="BO14" s="39">
        <v>1015.1423271600001</v>
      </c>
      <c r="BP14" s="39">
        <v>1123.8196273900001</v>
      </c>
      <c r="BQ14" s="39">
        <v>1048.54705457</v>
      </c>
      <c r="BR14" s="39">
        <v>1007.7233578099999</v>
      </c>
      <c r="BS14" s="39">
        <v>965.72457715999997</v>
      </c>
      <c r="BT14" s="39">
        <v>894.6104852599999</v>
      </c>
      <c r="BU14" s="39">
        <v>866.79073811000012</v>
      </c>
      <c r="BV14" s="39">
        <v>842.19880840999997</v>
      </c>
      <c r="BW14" s="39">
        <v>881.78525207999996</v>
      </c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</row>
    <row r="15" spans="1:459" x14ac:dyDescent="0.2">
      <c r="A15" s="40" t="s">
        <v>32</v>
      </c>
      <c r="B15" s="39">
        <v>2788.1370678800004</v>
      </c>
      <c r="C15" s="39">
        <v>2625.5809038400002</v>
      </c>
      <c r="D15" s="39">
        <v>2542.3941653300003</v>
      </c>
      <c r="E15" s="39">
        <v>2408.0573255499994</v>
      </c>
      <c r="F15" s="39">
        <v>2387.09710928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2768.5308067599999</v>
      </c>
      <c r="U15" s="39">
        <v>2688.9229791299999</v>
      </c>
      <c r="V15" s="39">
        <v>2502.2622925699998</v>
      </c>
      <c r="W15" s="39">
        <v>2404.1170536499999</v>
      </c>
      <c r="X15" s="39">
        <v>2393.7394875700002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2792.6773110499998</v>
      </c>
      <c r="AN15" s="39">
        <v>2666.3818549100001</v>
      </c>
      <c r="AO15" s="39">
        <v>2546.9371198999997</v>
      </c>
      <c r="AP15" s="39">
        <v>2427.1719157300004</v>
      </c>
      <c r="AQ15" s="39">
        <v>2371.1953653</v>
      </c>
      <c r="AR15" s="39">
        <v>0</v>
      </c>
      <c r="AS15" s="39">
        <v>0</v>
      </c>
      <c r="AT15" s="39">
        <v>0</v>
      </c>
      <c r="AU15" s="39">
        <v>0</v>
      </c>
      <c r="AV15" s="39">
        <v>0</v>
      </c>
      <c r="AW15" s="39">
        <v>0</v>
      </c>
      <c r="AX15" s="39">
        <v>0</v>
      </c>
      <c r="AY15" s="39">
        <v>0</v>
      </c>
      <c r="AZ15" s="39">
        <v>0</v>
      </c>
      <c r="BA15" s="39">
        <v>0</v>
      </c>
      <c r="BB15" s="39">
        <v>0</v>
      </c>
      <c r="BC15" s="39">
        <v>0</v>
      </c>
      <c r="BD15" s="39">
        <v>0</v>
      </c>
      <c r="BE15" s="39">
        <v>2750.5570140099999</v>
      </c>
      <c r="BF15" s="39">
        <v>2721.2347359199998</v>
      </c>
      <c r="BG15" s="39">
        <v>2495.8880587599997</v>
      </c>
      <c r="BH15" s="39">
        <v>2415.2327633</v>
      </c>
      <c r="BI15" s="39">
        <v>2329.7662120599998</v>
      </c>
      <c r="BJ15" s="39">
        <v>2308.0285084299999</v>
      </c>
      <c r="BK15" s="39">
        <v>0</v>
      </c>
      <c r="BL15" s="39">
        <v>0</v>
      </c>
      <c r="BM15" s="39">
        <v>0</v>
      </c>
      <c r="BN15" s="39">
        <v>0</v>
      </c>
      <c r="BO15" s="39">
        <v>0</v>
      </c>
      <c r="BP15" s="39">
        <v>0</v>
      </c>
      <c r="BQ15" s="39">
        <v>0</v>
      </c>
      <c r="BR15" s="39">
        <v>0</v>
      </c>
      <c r="BS15" s="39">
        <v>0</v>
      </c>
      <c r="BT15" s="39">
        <v>0</v>
      </c>
      <c r="BU15" s="39">
        <v>0</v>
      </c>
      <c r="BV15" s="39">
        <v>0</v>
      </c>
      <c r="BW15" s="39">
        <v>0</v>
      </c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</row>
    <row r="16" spans="1:459" x14ac:dyDescent="0.2">
      <c r="A16" s="40" t="s">
        <v>33</v>
      </c>
      <c r="B16" s="39">
        <v>2531.6490412599996</v>
      </c>
      <c r="C16" s="39">
        <v>2440.0346860299996</v>
      </c>
      <c r="D16" s="39">
        <v>2428.2479324699998</v>
      </c>
      <c r="E16" s="39">
        <v>2479.5851936500003</v>
      </c>
      <c r="F16" s="39">
        <v>2375.7355362500002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2652.1459713099998</v>
      </c>
      <c r="U16" s="39">
        <v>2482.9051850400001</v>
      </c>
      <c r="V16" s="39">
        <v>2416.9157602300002</v>
      </c>
      <c r="W16" s="39">
        <v>2554.8388345399999</v>
      </c>
      <c r="X16" s="39">
        <v>2490.9109500299996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2645.8825899000003</v>
      </c>
      <c r="AN16" s="39">
        <v>2521.6924990499997</v>
      </c>
      <c r="AO16" s="39">
        <v>2449.8451109999996</v>
      </c>
      <c r="AP16" s="39">
        <v>2546.53998632</v>
      </c>
      <c r="AQ16" s="39">
        <v>2514.7254664100001</v>
      </c>
      <c r="AR16" s="39">
        <v>0</v>
      </c>
      <c r="AS16" s="39">
        <v>0</v>
      </c>
      <c r="AT16" s="39">
        <v>0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0</v>
      </c>
      <c r="BB16" s="39">
        <v>0</v>
      </c>
      <c r="BC16" s="39">
        <v>0</v>
      </c>
      <c r="BD16" s="39">
        <v>0</v>
      </c>
      <c r="BE16" s="39">
        <v>2610.00681618</v>
      </c>
      <c r="BF16" s="39">
        <v>2446.8298810099996</v>
      </c>
      <c r="BG16" s="39">
        <v>2413.1216301599998</v>
      </c>
      <c r="BH16" s="39">
        <v>2430.1026373</v>
      </c>
      <c r="BI16" s="39">
        <v>2491.65869849</v>
      </c>
      <c r="BJ16" s="39">
        <v>2393.5654165300002</v>
      </c>
      <c r="BK16" s="39">
        <v>0</v>
      </c>
      <c r="BL16" s="39">
        <v>0</v>
      </c>
      <c r="BM16" s="39">
        <v>0</v>
      </c>
      <c r="BN16" s="39">
        <v>0</v>
      </c>
      <c r="BO16" s="39">
        <v>0</v>
      </c>
      <c r="BP16" s="39">
        <v>0</v>
      </c>
      <c r="BQ16" s="39">
        <v>0</v>
      </c>
      <c r="BR16" s="39">
        <v>0</v>
      </c>
      <c r="BS16" s="39">
        <v>0</v>
      </c>
      <c r="BT16" s="39">
        <v>0</v>
      </c>
      <c r="BU16" s="39">
        <v>0</v>
      </c>
      <c r="BV16" s="39">
        <v>0</v>
      </c>
      <c r="BW16" s="39">
        <v>0</v>
      </c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</row>
    <row r="17" spans="1:459" x14ac:dyDescent="0.2">
      <c r="A17" s="40" t="s">
        <v>34</v>
      </c>
      <c r="B17" s="39">
        <v>1496.9551113499999</v>
      </c>
      <c r="C17" s="39">
        <v>1581.8845683700001</v>
      </c>
      <c r="D17" s="39">
        <v>1584.1701524799996</v>
      </c>
      <c r="E17" s="39">
        <v>1602.8204349300001</v>
      </c>
      <c r="F17" s="39">
        <v>1627.4671102499997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1578.9898709300001</v>
      </c>
      <c r="U17" s="39">
        <v>1537.3678991399997</v>
      </c>
      <c r="V17" s="39">
        <v>1624.9746876700001</v>
      </c>
      <c r="W17" s="39">
        <v>1642.8997075800003</v>
      </c>
      <c r="X17" s="39">
        <v>1606.8419406200001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1550.1392974099997</v>
      </c>
      <c r="AN17" s="39">
        <v>1560.54863155</v>
      </c>
      <c r="AO17" s="39">
        <v>1577.2211680299999</v>
      </c>
      <c r="AP17" s="39">
        <v>1646.7750748399999</v>
      </c>
      <c r="AQ17" s="39">
        <v>1627.0060866400001</v>
      </c>
      <c r="AR17" s="39">
        <v>0</v>
      </c>
      <c r="AS17" s="39">
        <v>0</v>
      </c>
      <c r="AT17" s="39">
        <v>0</v>
      </c>
      <c r="AU17" s="39">
        <v>0</v>
      </c>
      <c r="AV17" s="39">
        <v>0</v>
      </c>
      <c r="AW17" s="39">
        <v>0</v>
      </c>
      <c r="AX17" s="39">
        <v>0</v>
      </c>
      <c r="AY17" s="39">
        <v>0</v>
      </c>
      <c r="AZ17" s="39">
        <v>0</v>
      </c>
      <c r="BA17" s="39">
        <v>0</v>
      </c>
      <c r="BB17" s="39">
        <v>0</v>
      </c>
      <c r="BC17" s="39">
        <v>0</v>
      </c>
      <c r="BD17" s="39">
        <v>0</v>
      </c>
      <c r="BE17" s="39">
        <v>1555.2172735399997</v>
      </c>
      <c r="BF17" s="39">
        <v>1544.4074136300001</v>
      </c>
      <c r="BG17" s="39">
        <v>1620.5783217300002</v>
      </c>
      <c r="BH17" s="39">
        <v>1598.7003526000001</v>
      </c>
      <c r="BI17" s="39">
        <v>1589.8913902100001</v>
      </c>
      <c r="BJ17" s="39">
        <v>1644.54381739</v>
      </c>
      <c r="BK17" s="39">
        <v>0</v>
      </c>
      <c r="BL17" s="39">
        <v>0</v>
      </c>
      <c r="BM17" s="39">
        <v>0</v>
      </c>
      <c r="BN17" s="39">
        <v>0</v>
      </c>
      <c r="BO17" s="39">
        <v>0</v>
      </c>
      <c r="BP17" s="39">
        <v>0</v>
      </c>
      <c r="BQ17" s="39">
        <v>0</v>
      </c>
      <c r="BR17" s="39">
        <v>0</v>
      </c>
      <c r="BS17" s="39">
        <v>0</v>
      </c>
      <c r="BT17" s="39">
        <v>0</v>
      </c>
      <c r="BU17" s="39">
        <v>0</v>
      </c>
      <c r="BV17" s="39">
        <v>0</v>
      </c>
      <c r="BW17" s="39">
        <v>0</v>
      </c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</row>
    <row r="18" spans="1:459" x14ac:dyDescent="0.2">
      <c r="A18" s="40" t="s">
        <v>35</v>
      </c>
      <c r="B18" s="39">
        <v>2131.7706258399994</v>
      </c>
      <c r="C18" s="39">
        <v>2034.5218901299997</v>
      </c>
      <c r="D18" s="39">
        <v>1902.4937449200002</v>
      </c>
      <c r="E18" s="39">
        <v>1882.1166003200001</v>
      </c>
      <c r="F18" s="39">
        <v>1808.0526668599998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2081.1024165099998</v>
      </c>
      <c r="U18" s="39">
        <v>2077.4083218600003</v>
      </c>
      <c r="V18" s="39">
        <v>2022.1662513900003</v>
      </c>
      <c r="W18" s="39">
        <v>1849.7932660799997</v>
      </c>
      <c r="X18" s="39">
        <v>1829.9141355100001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2115.3056238700001</v>
      </c>
      <c r="AN18" s="39">
        <v>2090.5746165</v>
      </c>
      <c r="AO18" s="39">
        <v>2016.9264025299997</v>
      </c>
      <c r="AP18" s="39">
        <v>1909.9170314000003</v>
      </c>
      <c r="AQ18" s="39">
        <v>1806.6718141800002</v>
      </c>
      <c r="AR18" s="39">
        <v>0</v>
      </c>
      <c r="AS18" s="39">
        <v>0</v>
      </c>
      <c r="AT18" s="39">
        <v>0</v>
      </c>
      <c r="AU18" s="39">
        <v>0</v>
      </c>
      <c r="AV18" s="39">
        <v>0</v>
      </c>
      <c r="AW18" s="39">
        <v>0</v>
      </c>
      <c r="AX18" s="39">
        <v>0</v>
      </c>
      <c r="AY18" s="39">
        <v>0</v>
      </c>
      <c r="AZ18" s="39">
        <v>0</v>
      </c>
      <c r="BA18" s="39">
        <v>0</v>
      </c>
      <c r="BB18" s="39">
        <v>0</v>
      </c>
      <c r="BC18" s="39">
        <v>0</v>
      </c>
      <c r="BD18" s="39">
        <v>0</v>
      </c>
      <c r="BE18" s="39">
        <v>2065.1843502699994</v>
      </c>
      <c r="BF18" s="39">
        <v>2103.2072892599999</v>
      </c>
      <c r="BG18" s="39">
        <v>2026.1665129799997</v>
      </c>
      <c r="BH18" s="39">
        <v>1864.6309557899999</v>
      </c>
      <c r="BI18" s="39">
        <v>1796.9560331299999</v>
      </c>
      <c r="BJ18" s="39">
        <v>1794.26970441</v>
      </c>
      <c r="BK18" s="39">
        <v>0</v>
      </c>
      <c r="BL18" s="39">
        <v>0</v>
      </c>
      <c r="BM18" s="39">
        <v>0</v>
      </c>
      <c r="BN18" s="39">
        <v>0</v>
      </c>
      <c r="BO18" s="39">
        <v>0</v>
      </c>
      <c r="BP18" s="39">
        <v>0</v>
      </c>
      <c r="BQ18" s="39">
        <v>0</v>
      </c>
      <c r="BR18" s="39">
        <v>0</v>
      </c>
      <c r="BS18" s="39">
        <v>0</v>
      </c>
      <c r="BT18" s="39">
        <v>0</v>
      </c>
      <c r="BU18" s="39">
        <v>0</v>
      </c>
      <c r="BV18" s="39">
        <v>0</v>
      </c>
      <c r="BW18" s="39">
        <v>0</v>
      </c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</row>
    <row r="19" spans="1:459" x14ac:dyDescent="0.2">
      <c r="A19" s="40" t="s">
        <v>36</v>
      </c>
      <c r="B19" s="39">
        <v>1233.39541192</v>
      </c>
      <c r="C19" s="39">
        <v>1251.7128552299998</v>
      </c>
      <c r="D19" s="39">
        <v>1204.18787479</v>
      </c>
      <c r="E19" s="39">
        <v>1223.58781346</v>
      </c>
      <c r="F19" s="39">
        <v>1197.6910648899998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1298.2235114499999</v>
      </c>
      <c r="U19" s="39">
        <v>1252.3396221099999</v>
      </c>
      <c r="V19" s="39">
        <v>1279.7716590199998</v>
      </c>
      <c r="W19" s="39">
        <v>1282.0770632000001</v>
      </c>
      <c r="X19" s="39">
        <v>1227.76915891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1288.7783130600001</v>
      </c>
      <c r="AN19" s="39">
        <v>1289.4352474299997</v>
      </c>
      <c r="AO19" s="39">
        <v>1250.0962243799997</v>
      </c>
      <c r="AP19" s="39">
        <v>1274.0969084100002</v>
      </c>
      <c r="AQ19" s="39">
        <v>1247.3575632599998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1319.4407088400001</v>
      </c>
      <c r="BF19" s="39">
        <v>1217.8737634999998</v>
      </c>
      <c r="BG19" s="39">
        <v>1252.9406328799998</v>
      </c>
      <c r="BH19" s="39">
        <v>1240.10620251</v>
      </c>
      <c r="BI19" s="39">
        <v>1240.0577865199998</v>
      </c>
      <c r="BJ19" s="39">
        <v>1238.94088607</v>
      </c>
      <c r="BK19" s="39">
        <v>0</v>
      </c>
      <c r="BL19" s="39">
        <v>0</v>
      </c>
      <c r="BM19" s="39">
        <v>0</v>
      </c>
      <c r="BN19" s="39">
        <v>0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9">
        <v>0</v>
      </c>
      <c r="BU19" s="39">
        <v>0</v>
      </c>
      <c r="BV19" s="39">
        <v>0</v>
      </c>
      <c r="BW19" s="39">
        <v>0</v>
      </c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</row>
    <row r="20" spans="1:459" x14ac:dyDescent="0.2">
      <c r="A20" s="40" t="s">
        <v>30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39">
        <v>9332.2304609899984</v>
      </c>
      <c r="H20" s="39">
        <v>9095.5765661700007</v>
      </c>
      <c r="I20" s="39">
        <v>8882.5635978799983</v>
      </c>
      <c r="J20" s="39">
        <v>8907.7114407499994</v>
      </c>
      <c r="K20" s="39">
        <v>8766.5568153299992</v>
      </c>
      <c r="L20" s="39">
        <v>8410.6166373199994</v>
      </c>
      <c r="M20" s="39">
        <v>8101.7152998199999</v>
      </c>
      <c r="N20" s="39">
        <v>7902.6187606699987</v>
      </c>
      <c r="O20" s="39">
        <v>7741.4755554799976</v>
      </c>
      <c r="P20" s="39">
        <v>7495.7360432699988</v>
      </c>
      <c r="Q20" s="39">
        <v>7407.1007412599984</v>
      </c>
      <c r="R20" s="39">
        <v>7298.6087755299986</v>
      </c>
      <c r="S20" s="39">
        <v>7101.4492631900002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9427.3086318599981</v>
      </c>
      <c r="Z20" s="39">
        <v>9402.8238184399997</v>
      </c>
      <c r="AA20" s="39">
        <v>9134.6310538399994</v>
      </c>
      <c r="AB20" s="39">
        <v>8942.4072976999996</v>
      </c>
      <c r="AC20" s="39">
        <v>8856.4050912099992</v>
      </c>
      <c r="AD20" s="39">
        <v>8724.5883914700007</v>
      </c>
      <c r="AE20" s="39">
        <v>8302.6860802399988</v>
      </c>
      <c r="AF20" s="39">
        <v>8117.1726282199998</v>
      </c>
      <c r="AG20" s="39">
        <v>7929.2471278399998</v>
      </c>
      <c r="AH20" s="39">
        <v>7756.6025281000002</v>
      </c>
      <c r="AI20" s="39">
        <v>7512.0955993400012</v>
      </c>
      <c r="AJ20" s="39">
        <v>7451.1870711500014</v>
      </c>
      <c r="AK20" s="39">
        <v>7264.3125076699989</v>
      </c>
      <c r="AL20" s="39">
        <v>7073.7657261399991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9529.6292396000026</v>
      </c>
      <c r="AS20" s="39">
        <v>9357.6219472900011</v>
      </c>
      <c r="AT20" s="39">
        <v>9033.0365385999976</v>
      </c>
      <c r="AU20" s="39">
        <v>8966.0125082599989</v>
      </c>
      <c r="AV20" s="39">
        <v>8913.2009661899992</v>
      </c>
      <c r="AW20" s="39">
        <v>8631.9304824600003</v>
      </c>
      <c r="AX20" s="39">
        <v>8264.5577900500011</v>
      </c>
      <c r="AY20" s="39">
        <v>8033.8615637499997</v>
      </c>
      <c r="AZ20" s="39">
        <v>7841.8310799399987</v>
      </c>
      <c r="BA20" s="39">
        <v>7693.3916414599998</v>
      </c>
      <c r="BB20" s="39">
        <v>7530.1607983900012</v>
      </c>
      <c r="BC20" s="39">
        <v>7422.3726022200017</v>
      </c>
      <c r="BD20" s="39">
        <v>7285.7073268900003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9284.5814723600015</v>
      </c>
      <c r="BL20" s="39">
        <v>9058.4948865599999</v>
      </c>
      <c r="BM20" s="39">
        <v>8861.902990139999</v>
      </c>
      <c r="BN20" s="39">
        <v>8834.7972837000016</v>
      </c>
      <c r="BO20" s="39">
        <v>8667.4840117299991</v>
      </c>
      <c r="BP20" s="39">
        <v>8293.9323861800003</v>
      </c>
      <c r="BQ20" s="39">
        <v>8083.4330661000013</v>
      </c>
      <c r="BR20" s="39">
        <v>7882.955632610001</v>
      </c>
      <c r="BS20" s="39">
        <v>7735.6142820200002</v>
      </c>
      <c r="BT20" s="39">
        <v>7414.8242591100006</v>
      </c>
      <c r="BU20" s="39">
        <v>7351.5360011399998</v>
      </c>
      <c r="BV20" s="39">
        <v>7240.1798209299996</v>
      </c>
      <c r="BW20" s="39">
        <v>7046.5474299199996</v>
      </c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</row>
    <row r="21" spans="1:459" x14ac:dyDescent="0.2">
      <c r="A21" s="38" t="s">
        <v>41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</row>
    <row r="22" spans="1:459" x14ac:dyDescent="0.2">
      <c r="A22" s="40" t="s">
        <v>19</v>
      </c>
      <c r="B22" s="39">
        <v>369.65647282999993</v>
      </c>
      <c r="C22" s="39">
        <v>367.12508511999999</v>
      </c>
      <c r="D22" s="39">
        <v>351.41583030999993</v>
      </c>
      <c r="E22" s="39">
        <v>350.86985569000001</v>
      </c>
      <c r="F22" s="39">
        <v>313.46427761000001</v>
      </c>
      <c r="G22" s="39">
        <v>313.87102906999996</v>
      </c>
      <c r="H22" s="39">
        <v>350.22820913999999</v>
      </c>
      <c r="I22" s="39">
        <v>368.03057705999987</v>
      </c>
      <c r="J22" s="39">
        <v>355.16717506999993</v>
      </c>
      <c r="K22" s="39">
        <v>347.05044416999993</v>
      </c>
      <c r="L22" s="39">
        <v>343.51299639999991</v>
      </c>
      <c r="M22" s="39">
        <v>402.06427565000001</v>
      </c>
      <c r="N22" s="39">
        <v>370.55899455999997</v>
      </c>
      <c r="O22" s="39">
        <v>359.73396929</v>
      </c>
      <c r="P22" s="39">
        <v>342.72961682999994</v>
      </c>
      <c r="Q22" s="39">
        <v>332.02270913999996</v>
      </c>
      <c r="R22" s="39">
        <v>325.97547595000003</v>
      </c>
      <c r="S22" s="39">
        <v>321.16243106000007</v>
      </c>
      <c r="T22" s="39">
        <v>342.61255476999997</v>
      </c>
      <c r="U22" s="39">
        <v>337.28605901999998</v>
      </c>
      <c r="V22" s="39">
        <v>345.23161761</v>
      </c>
      <c r="W22" s="39">
        <v>325.46828418000001</v>
      </c>
      <c r="X22" s="39">
        <v>324.08400398000003</v>
      </c>
      <c r="Y22" s="39">
        <v>333.69160370000009</v>
      </c>
      <c r="Z22" s="39">
        <v>315.86226326000002</v>
      </c>
      <c r="AA22" s="39">
        <v>326.81841201999998</v>
      </c>
      <c r="AB22" s="39">
        <v>361.02690411000003</v>
      </c>
      <c r="AC22" s="39">
        <v>338.84730772000006</v>
      </c>
      <c r="AD22" s="39">
        <v>268.58869849000007</v>
      </c>
      <c r="AE22" s="39">
        <v>395.09596263000003</v>
      </c>
      <c r="AF22" s="39">
        <v>372.25183257999998</v>
      </c>
      <c r="AG22" s="39">
        <v>342.06248563000003</v>
      </c>
      <c r="AH22" s="39">
        <v>357.59880145000005</v>
      </c>
      <c r="AI22" s="39">
        <v>342.41688702000005</v>
      </c>
      <c r="AJ22" s="39">
        <v>305.82975262999997</v>
      </c>
      <c r="AK22" s="39">
        <v>311.71087321999994</v>
      </c>
      <c r="AL22" s="39">
        <v>312.57784687999998</v>
      </c>
      <c r="AM22" s="39">
        <v>371.07711583999992</v>
      </c>
      <c r="AN22" s="39">
        <v>397.2673621400001</v>
      </c>
      <c r="AO22" s="39">
        <v>347.02293031000005</v>
      </c>
      <c r="AP22" s="39">
        <v>345.24120863999997</v>
      </c>
      <c r="AQ22" s="39">
        <v>346.55441804999998</v>
      </c>
      <c r="AR22" s="39">
        <v>340.06659878000005</v>
      </c>
      <c r="AS22" s="39">
        <v>335.73957050999996</v>
      </c>
      <c r="AT22" s="39">
        <v>393.22854446000008</v>
      </c>
      <c r="AU22" s="39">
        <v>360.26793112000001</v>
      </c>
      <c r="AV22" s="39">
        <v>361.94311942999997</v>
      </c>
      <c r="AW22" s="39">
        <v>337.48580298000002</v>
      </c>
      <c r="AX22" s="39">
        <v>446.65917265000002</v>
      </c>
      <c r="AY22" s="39">
        <v>440.51228725000004</v>
      </c>
      <c r="AZ22" s="39">
        <v>411.12725763999993</v>
      </c>
      <c r="BA22" s="39">
        <v>365.02738406999998</v>
      </c>
      <c r="BB22" s="39">
        <v>371.83736584000007</v>
      </c>
      <c r="BC22" s="39">
        <v>357.43451707000008</v>
      </c>
      <c r="BD22" s="39">
        <v>337.27167695000003</v>
      </c>
      <c r="BE22" s="39">
        <v>346.20510697999993</v>
      </c>
      <c r="BF22" s="39">
        <v>371.36729995000007</v>
      </c>
      <c r="BG22" s="39">
        <v>365.67255981000005</v>
      </c>
      <c r="BH22" s="39">
        <v>348.09492150000005</v>
      </c>
      <c r="BI22" s="39">
        <v>310.03382522000004</v>
      </c>
      <c r="BJ22" s="39">
        <v>336.13337036000001</v>
      </c>
      <c r="BK22" s="39">
        <v>317.34055291000004</v>
      </c>
      <c r="BL22" s="39">
        <v>347.77541745999986</v>
      </c>
      <c r="BM22" s="39">
        <v>355.19611363000001</v>
      </c>
      <c r="BN22" s="39">
        <v>339.60840260000003</v>
      </c>
      <c r="BO22" s="39">
        <v>303.75560174000003</v>
      </c>
      <c r="BP22" s="39">
        <v>372.64271167999999</v>
      </c>
      <c r="BQ22" s="39">
        <v>393.7851237299999</v>
      </c>
      <c r="BR22" s="39">
        <v>359.78436386999999</v>
      </c>
      <c r="BS22" s="39">
        <v>346.57387570000009</v>
      </c>
      <c r="BT22" s="39">
        <v>357.26490918000007</v>
      </c>
      <c r="BU22" s="39">
        <v>334.4798115800001</v>
      </c>
      <c r="BV22" s="39">
        <v>324.96586131999993</v>
      </c>
      <c r="BW22" s="39">
        <v>316.67710890000001</v>
      </c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</row>
    <row r="23" spans="1:459" x14ac:dyDescent="0.2">
      <c r="A23" s="40" t="s">
        <v>28</v>
      </c>
      <c r="B23" s="39">
        <v>442.97275783000003</v>
      </c>
      <c r="C23" s="39">
        <v>444.86730861000001</v>
      </c>
      <c r="D23" s="39">
        <v>389.42199481999995</v>
      </c>
      <c r="E23" s="39">
        <v>392.51846965000004</v>
      </c>
      <c r="F23" s="39">
        <v>370.07569388000007</v>
      </c>
      <c r="G23" s="39">
        <v>344.76392670000007</v>
      </c>
      <c r="H23" s="39">
        <v>398.16269390999997</v>
      </c>
      <c r="I23" s="39">
        <v>423.36526211000006</v>
      </c>
      <c r="J23" s="39">
        <v>394.35561952</v>
      </c>
      <c r="K23" s="39">
        <v>319.49142509000006</v>
      </c>
      <c r="L23" s="39">
        <v>417.35737253999997</v>
      </c>
      <c r="M23" s="39">
        <v>427.65301819999996</v>
      </c>
      <c r="N23" s="39">
        <v>403.72084440999993</v>
      </c>
      <c r="O23" s="39">
        <v>373.1039712000001</v>
      </c>
      <c r="P23" s="39">
        <v>376.45049126000009</v>
      </c>
      <c r="Q23" s="39">
        <v>339.05886264000003</v>
      </c>
      <c r="R23" s="39">
        <v>344.17054167000003</v>
      </c>
      <c r="S23" s="39">
        <v>323.74139600000007</v>
      </c>
      <c r="T23" s="39">
        <v>468.09496222000001</v>
      </c>
      <c r="U23" s="39">
        <v>473.32659359000007</v>
      </c>
      <c r="V23" s="39">
        <v>442.74350881000009</v>
      </c>
      <c r="W23" s="39">
        <v>399.14136016000003</v>
      </c>
      <c r="X23" s="39">
        <v>414.88673996</v>
      </c>
      <c r="Y23" s="39">
        <v>403.11040909999991</v>
      </c>
      <c r="Z23" s="39">
        <v>396.2457290000001</v>
      </c>
      <c r="AA23" s="39">
        <v>445.12348447000011</v>
      </c>
      <c r="AB23" s="39">
        <v>399.73065769000004</v>
      </c>
      <c r="AC23" s="39">
        <v>418.86684304999994</v>
      </c>
      <c r="AD23" s="39">
        <v>371.30336752000011</v>
      </c>
      <c r="AE23" s="39">
        <v>462.12183956999991</v>
      </c>
      <c r="AF23" s="39">
        <v>457.78113903000008</v>
      </c>
      <c r="AG23" s="39">
        <v>412.78786208999998</v>
      </c>
      <c r="AH23" s="39">
        <v>380.03109212000004</v>
      </c>
      <c r="AI23" s="39">
        <v>392.34202076000003</v>
      </c>
      <c r="AJ23" s="39">
        <v>354.12065344000001</v>
      </c>
      <c r="AK23" s="39">
        <v>351.67091167000001</v>
      </c>
      <c r="AL23" s="39">
        <v>360.21348288999997</v>
      </c>
      <c r="AM23" s="39">
        <v>397.41814361000002</v>
      </c>
      <c r="AN23" s="39">
        <v>425.50492793000006</v>
      </c>
      <c r="AO23" s="39">
        <v>404.84764660999997</v>
      </c>
      <c r="AP23" s="39">
        <v>364.69693228999995</v>
      </c>
      <c r="AQ23" s="39">
        <v>369.35183577999987</v>
      </c>
      <c r="AR23" s="39">
        <v>333.53027851000002</v>
      </c>
      <c r="AS23" s="39">
        <v>351.67193148000007</v>
      </c>
      <c r="AT23" s="39">
        <v>366.59577268000004</v>
      </c>
      <c r="AU23" s="39">
        <v>394.80133023000002</v>
      </c>
      <c r="AV23" s="39">
        <v>339.55540722000006</v>
      </c>
      <c r="AW23" s="39">
        <v>369.26616192999995</v>
      </c>
      <c r="AX23" s="39">
        <v>429.66213319000008</v>
      </c>
      <c r="AY23" s="39">
        <v>394.12374557999999</v>
      </c>
      <c r="AZ23" s="39">
        <v>362.63556684999998</v>
      </c>
      <c r="BA23" s="39">
        <v>354.21216611</v>
      </c>
      <c r="BB23" s="39">
        <v>327.45773059000004</v>
      </c>
      <c r="BC23" s="39">
        <v>327.47705567000003</v>
      </c>
      <c r="BD23" s="39">
        <v>311.74101936</v>
      </c>
      <c r="BE23" s="39">
        <v>408.15568306</v>
      </c>
      <c r="BF23" s="39">
        <v>390.28554816999997</v>
      </c>
      <c r="BG23" s="39">
        <v>397.36922056999998</v>
      </c>
      <c r="BH23" s="39">
        <v>367.40527107999998</v>
      </c>
      <c r="BI23" s="39">
        <v>375.45219986000001</v>
      </c>
      <c r="BJ23" s="39">
        <v>377.45740640000008</v>
      </c>
      <c r="BK23" s="39">
        <v>345.63035825000003</v>
      </c>
      <c r="BL23" s="39">
        <v>364.87100858000002</v>
      </c>
      <c r="BM23" s="39">
        <v>415.52540456999992</v>
      </c>
      <c r="BN23" s="39">
        <v>388.80326002000004</v>
      </c>
      <c r="BO23" s="39">
        <v>283.82669962999995</v>
      </c>
      <c r="BP23" s="39">
        <v>423.80853589000009</v>
      </c>
      <c r="BQ23" s="39">
        <v>399.18542434999989</v>
      </c>
      <c r="BR23" s="39">
        <v>387.96658729000001</v>
      </c>
      <c r="BS23" s="39">
        <v>369.62528949</v>
      </c>
      <c r="BT23" s="39">
        <v>358.43585089000004</v>
      </c>
      <c r="BU23" s="39">
        <v>342.40244603000002</v>
      </c>
      <c r="BV23" s="39">
        <v>323.10816897000007</v>
      </c>
      <c r="BW23" s="39">
        <v>312.04235989999995</v>
      </c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</row>
    <row r="24" spans="1:459" x14ac:dyDescent="0.2">
      <c r="A24" s="40" t="s">
        <v>29</v>
      </c>
      <c r="B24" s="39">
        <v>750.14293215999999</v>
      </c>
      <c r="C24" s="39">
        <v>720.16040013999998</v>
      </c>
      <c r="D24" s="39">
        <v>682.93328655000016</v>
      </c>
      <c r="E24" s="39">
        <v>657.88264980999998</v>
      </c>
      <c r="F24" s="39">
        <v>611.98699796999995</v>
      </c>
      <c r="G24" s="39">
        <v>619.78383824999992</v>
      </c>
      <c r="H24" s="39">
        <v>688.48696698000003</v>
      </c>
      <c r="I24" s="39">
        <v>705.23642661999997</v>
      </c>
      <c r="J24" s="39">
        <v>673.16040499999997</v>
      </c>
      <c r="K24" s="39">
        <v>574.93017226000006</v>
      </c>
      <c r="L24" s="39">
        <v>731.00900289999993</v>
      </c>
      <c r="M24" s="39">
        <v>732.82496996000009</v>
      </c>
      <c r="N24" s="39">
        <v>672.68996365999988</v>
      </c>
      <c r="O24" s="39">
        <v>645.73963070000013</v>
      </c>
      <c r="P24" s="39">
        <v>623.08791342999996</v>
      </c>
      <c r="Q24" s="39">
        <v>590.25709412999993</v>
      </c>
      <c r="R24" s="39">
        <v>559.1211914700001</v>
      </c>
      <c r="S24" s="39">
        <v>563.50659428000017</v>
      </c>
      <c r="T24" s="39">
        <v>698.10186091999992</v>
      </c>
      <c r="U24" s="39">
        <v>654.89572559999988</v>
      </c>
      <c r="V24" s="39">
        <v>636.85746560000007</v>
      </c>
      <c r="W24" s="39">
        <v>604.73363413000015</v>
      </c>
      <c r="X24" s="39">
        <v>579.8630581299999</v>
      </c>
      <c r="Y24" s="39">
        <v>549.1042267900001</v>
      </c>
      <c r="Z24" s="39">
        <v>522.85651190999988</v>
      </c>
      <c r="AA24" s="39">
        <v>648.53558888999999</v>
      </c>
      <c r="AB24" s="39">
        <v>623.91504954999982</v>
      </c>
      <c r="AC24" s="39">
        <v>539.54003011999998</v>
      </c>
      <c r="AD24" s="39">
        <v>609.30061622999995</v>
      </c>
      <c r="AE24" s="39">
        <v>644.70164533999991</v>
      </c>
      <c r="AF24" s="39">
        <v>618.87451939999994</v>
      </c>
      <c r="AG24" s="39">
        <v>590.62574987000005</v>
      </c>
      <c r="AH24" s="39">
        <v>557.98628394000002</v>
      </c>
      <c r="AI24" s="39">
        <v>517.04222172999994</v>
      </c>
      <c r="AJ24" s="39">
        <v>497.49304509000001</v>
      </c>
      <c r="AK24" s="39">
        <v>480.67152542000008</v>
      </c>
      <c r="AL24" s="39">
        <v>512.87435399000003</v>
      </c>
      <c r="AM24" s="39">
        <v>688.86678898999992</v>
      </c>
      <c r="AN24" s="39">
        <v>628.87510586000019</v>
      </c>
      <c r="AO24" s="39">
        <v>590.29805762000012</v>
      </c>
      <c r="AP24" s="39">
        <v>611.33900190999998</v>
      </c>
      <c r="AQ24" s="39">
        <v>564.03042071000004</v>
      </c>
      <c r="AR24" s="39">
        <v>510.84717220999994</v>
      </c>
      <c r="AS24" s="39">
        <v>576.33520688999999</v>
      </c>
      <c r="AT24" s="39">
        <v>651.76753680000002</v>
      </c>
      <c r="AU24" s="39">
        <v>638.05383490000008</v>
      </c>
      <c r="AV24" s="39">
        <v>482.99907143999997</v>
      </c>
      <c r="AW24" s="39">
        <v>634.52058690000001</v>
      </c>
      <c r="AX24" s="39">
        <v>637.0014258299999</v>
      </c>
      <c r="AY24" s="39">
        <v>622.48275946999991</v>
      </c>
      <c r="AZ24" s="39">
        <v>581.46484745999999</v>
      </c>
      <c r="BA24" s="39">
        <v>582.15552903000003</v>
      </c>
      <c r="BB24" s="39">
        <v>496.18133661999997</v>
      </c>
      <c r="BC24" s="39">
        <v>538.42026937000003</v>
      </c>
      <c r="BD24" s="39">
        <v>484.19965419999994</v>
      </c>
      <c r="BE24" s="39">
        <v>783.45797362000008</v>
      </c>
      <c r="BF24" s="39">
        <v>744.98612693999996</v>
      </c>
      <c r="BG24" s="39">
        <v>695.24739110000007</v>
      </c>
      <c r="BH24" s="39">
        <v>687.48218499000006</v>
      </c>
      <c r="BI24" s="39">
        <v>662.5515151899998</v>
      </c>
      <c r="BJ24" s="39">
        <v>612.55880580999997</v>
      </c>
      <c r="BK24" s="39">
        <v>568.29231305000008</v>
      </c>
      <c r="BL24" s="39">
        <v>666.89331832000005</v>
      </c>
      <c r="BM24" s="39">
        <v>658.51925471999982</v>
      </c>
      <c r="BN24" s="39">
        <v>621.88127061</v>
      </c>
      <c r="BO24" s="39">
        <v>633.92025224000008</v>
      </c>
      <c r="BP24" s="39">
        <v>742.19184937000011</v>
      </c>
      <c r="BQ24" s="39">
        <v>700.17331047999994</v>
      </c>
      <c r="BR24" s="39">
        <v>655.92475910999997</v>
      </c>
      <c r="BS24" s="39">
        <v>617.24855379999997</v>
      </c>
      <c r="BT24" s="39">
        <v>560.06180961999985</v>
      </c>
      <c r="BU24" s="39">
        <v>551.17937889000007</v>
      </c>
      <c r="BV24" s="39">
        <v>530.35313148</v>
      </c>
      <c r="BW24" s="39">
        <v>564.57907808999994</v>
      </c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</row>
    <row r="25" spans="1:459" x14ac:dyDescent="0.2">
      <c r="A25" s="40" t="s">
        <v>32</v>
      </c>
      <c r="B25" s="39">
        <v>1775.5828479200002</v>
      </c>
      <c r="C25" s="39">
        <v>1711.2878184200003</v>
      </c>
      <c r="D25" s="39">
        <v>1613.38163609</v>
      </c>
      <c r="E25" s="39">
        <v>1536.4073810099997</v>
      </c>
      <c r="F25" s="39">
        <v>1559.01956956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1766.72937639</v>
      </c>
      <c r="U25" s="39">
        <v>1731.2350198499998</v>
      </c>
      <c r="V25" s="39">
        <v>1621.9329372899999</v>
      </c>
      <c r="W25" s="39">
        <v>1527.2669647599998</v>
      </c>
      <c r="X25" s="39">
        <v>1544.85311858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1847.8420540799996</v>
      </c>
      <c r="AN25" s="39">
        <v>1747.1176752900001</v>
      </c>
      <c r="AO25" s="39">
        <v>1658.3539122899999</v>
      </c>
      <c r="AP25" s="39">
        <v>1592.7321856300002</v>
      </c>
      <c r="AQ25" s="39">
        <v>1568.5779009400003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1780.5594759600001</v>
      </c>
      <c r="BF25" s="39">
        <v>1755.8754500999999</v>
      </c>
      <c r="BG25" s="39">
        <v>1610.8564074799997</v>
      </c>
      <c r="BH25" s="39">
        <v>1539.3370708300001</v>
      </c>
      <c r="BI25" s="39">
        <v>1512.52108247</v>
      </c>
      <c r="BJ25" s="39">
        <v>1491.6912904399999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</row>
    <row r="26" spans="1:459" x14ac:dyDescent="0.2">
      <c r="A26" s="40" t="s">
        <v>33</v>
      </c>
      <c r="B26" s="39">
        <v>1780.3619793400001</v>
      </c>
      <c r="C26" s="39">
        <v>1705.5792843999998</v>
      </c>
      <c r="D26" s="39">
        <v>1736.7402942799997</v>
      </c>
      <c r="E26" s="39">
        <v>1788.24485794</v>
      </c>
      <c r="F26" s="39">
        <v>1694.4326843400004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1844.0490382599999</v>
      </c>
      <c r="U26" s="39">
        <v>1741.40313993</v>
      </c>
      <c r="V26" s="39">
        <v>1687.68268868</v>
      </c>
      <c r="W26" s="39">
        <v>1790.1235167899999</v>
      </c>
      <c r="X26" s="39">
        <v>1787.0057255599997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1873.0965981400002</v>
      </c>
      <c r="AN26" s="39">
        <v>1782.4200658799998</v>
      </c>
      <c r="AO26" s="39">
        <v>1743.5880688</v>
      </c>
      <c r="AP26" s="39">
        <v>1809.95776978</v>
      </c>
      <c r="AQ26" s="39">
        <v>1802.6971977299997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1839.4396641000001</v>
      </c>
      <c r="BF26" s="39">
        <v>1708.4824855999996</v>
      </c>
      <c r="BG26" s="39">
        <v>1685.3394230899999</v>
      </c>
      <c r="BH26" s="39">
        <v>1702.0494850500002</v>
      </c>
      <c r="BI26" s="39">
        <v>1776.67402616</v>
      </c>
      <c r="BJ26" s="39">
        <v>1688.3446592100001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</row>
    <row r="27" spans="1:459" x14ac:dyDescent="0.2">
      <c r="A27" s="40" t="s">
        <v>34</v>
      </c>
      <c r="B27" s="39">
        <v>1122.8677320899999</v>
      </c>
      <c r="C27" s="39">
        <v>1172.2240878800001</v>
      </c>
      <c r="D27" s="39">
        <v>1176.7420856199997</v>
      </c>
      <c r="E27" s="39">
        <v>1186.1976140500001</v>
      </c>
      <c r="F27" s="39">
        <v>1227.9795356399998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1195.0149780300001</v>
      </c>
      <c r="U27" s="39">
        <v>1134.4054228899997</v>
      </c>
      <c r="V27" s="39">
        <v>1188.63813164</v>
      </c>
      <c r="W27" s="39">
        <v>1220.5258822700002</v>
      </c>
      <c r="X27" s="39">
        <v>1188.7319387700002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1158.1712108799998</v>
      </c>
      <c r="AN27" s="39">
        <v>1167.4551748399999</v>
      </c>
      <c r="AO27" s="39">
        <v>1171.9469017899999</v>
      </c>
      <c r="AP27" s="39">
        <v>1227.2152542299998</v>
      </c>
      <c r="AQ27" s="39">
        <v>1194.4127902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1141.8032811499997</v>
      </c>
      <c r="BF27" s="39">
        <v>1145.42730729</v>
      </c>
      <c r="BG27" s="39">
        <v>1195.7581850100003</v>
      </c>
      <c r="BH27" s="39">
        <v>1186.2313465300001</v>
      </c>
      <c r="BI27" s="39">
        <v>1155.7215517500001</v>
      </c>
      <c r="BJ27" s="39">
        <v>1211.7562188699999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</row>
    <row r="28" spans="1:459" x14ac:dyDescent="0.2">
      <c r="A28" s="40" t="s">
        <v>35</v>
      </c>
      <c r="B28" s="39">
        <v>1580.7981085099996</v>
      </c>
      <c r="C28" s="39">
        <v>1507.1278204699997</v>
      </c>
      <c r="D28" s="39">
        <v>1380.2069695600001</v>
      </c>
      <c r="E28" s="39">
        <v>1394.9225123799999</v>
      </c>
      <c r="F28" s="39">
        <v>1330.47959872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1519.0394529399998</v>
      </c>
      <c r="U28" s="39">
        <v>1540.0649608500005</v>
      </c>
      <c r="V28" s="39">
        <v>1493.1906749100001</v>
      </c>
      <c r="W28" s="39">
        <v>1354.3463406199999</v>
      </c>
      <c r="X28" s="39">
        <v>1352.5665952500001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1559.0069324300002</v>
      </c>
      <c r="AN28" s="39">
        <v>1532.9999385900003</v>
      </c>
      <c r="AO28" s="39">
        <v>1472.4702873599997</v>
      </c>
      <c r="AP28" s="39">
        <v>1394.5688184800001</v>
      </c>
      <c r="AQ28" s="39">
        <v>1369.4032873400001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1514.7897749399997</v>
      </c>
      <c r="BF28" s="39">
        <v>1553.9812783099999</v>
      </c>
      <c r="BG28" s="39">
        <v>1499.7062484299997</v>
      </c>
      <c r="BH28" s="39">
        <v>1367.6211483799998</v>
      </c>
      <c r="BI28" s="39">
        <v>1339.84472699</v>
      </c>
      <c r="BJ28" s="39">
        <v>1313.1375839300001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</row>
    <row r="29" spans="1:459" x14ac:dyDescent="0.2">
      <c r="A29" s="40" t="s">
        <v>36</v>
      </c>
      <c r="B29" s="39">
        <v>902.14656567999998</v>
      </c>
      <c r="C29" s="39">
        <v>915.13949535999996</v>
      </c>
      <c r="D29" s="39">
        <v>895.24169377999999</v>
      </c>
      <c r="E29" s="39">
        <v>914.07172866999997</v>
      </c>
      <c r="F29" s="39">
        <v>905.33138558999985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935.86845785000003</v>
      </c>
      <c r="U29" s="39">
        <v>903.58002081999996</v>
      </c>
      <c r="V29" s="39">
        <v>917.0350794699998</v>
      </c>
      <c r="W29" s="39">
        <v>949.17430245000003</v>
      </c>
      <c r="X29" s="39">
        <v>917.10305738000011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933.37642792999998</v>
      </c>
      <c r="AN29" s="39">
        <v>942.25464433999969</v>
      </c>
      <c r="AO29" s="39">
        <v>902.54101719999983</v>
      </c>
      <c r="AP29" s="39">
        <v>950.20104160000005</v>
      </c>
      <c r="AQ29" s="39">
        <v>937.74725141999988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932.5310502000001</v>
      </c>
      <c r="BF29" s="39">
        <v>890.16501622999988</v>
      </c>
      <c r="BG29" s="39">
        <v>914.78985183999998</v>
      </c>
      <c r="BH29" s="39">
        <v>906.55096907999985</v>
      </c>
      <c r="BI29" s="39">
        <v>918.95242475999999</v>
      </c>
      <c r="BJ29" s="39">
        <v>933.15651163999996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</row>
    <row r="30" spans="1:459" x14ac:dyDescent="0.2">
      <c r="A30" s="40" t="s">
        <v>30</v>
      </c>
      <c r="B30" s="39">
        <v>0</v>
      </c>
      <c r="C30" s="39">
        <v>0</v>
      </c>
      <c r="D30" s="39">
        <v>0</v>
      </c>
      <c r="E30" s="39">
        <v>0</v>
      </c>
      <c r="F30" s="39">
        <v>0</v>
      </c>
      <c r="G30" s="39">
        <v>6704.9782314799986</v>
      </c>
      <c r="H30" s="39">
        <v>6605.3664346800006</v>
      </c>
      <c r="I30" s="39">
        <v>6409.2870697899989</v>
      </c>
      <c r="J30" s="39">
        <v>6454.4539752799992</v>
      </c>
      <c r="K30" s="39">
        <v>6383.1625015099989</v>
      </c>
      <c r="L30" s="39">
        <v>6225.3334491699998</v>
      </c>
      <c r="M30" s="39">
        <v>6011.9221953000006</v>
      </c>
      <c r="N30" s="39">
        <v>5860.1606419599993</v>
      </c>
      <c r="O30" s="39">
        <v>5730.5955690299979</v>
      </c>
      <c r="P30" s="39">
        <v>5585.8979850099986</v>
      </c>
      <c r="Q30" s="39">
        <v>5499.0010557299984</v>
      </c>
      <c r="R30" s="39">
        <v>5392.2688436599992</v>
      </c>
      <c r="S30" s="39">
        <v>5317.1561438600002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6736.8795098599985</v>
      </c>
      <c r="Z30" s="39">
        <v>6768.3970155099996</v>
      </c>
      <c r="AA30" s="39">
        <v>6564.4017503299992</v>
      </c>
      <c r="AB30" s="39">
        <v>6446.1168429299996</v>
      </c>
      <c r="AC30" s="39">
        <v>6388.2695376799993</v>
      </c>
      <c r="AD30" s="39">
        <v>6353.6108196500008</v>
      </c>
      <c r="AE30" s="39">
        <v>6111.6460516799989</v>
      </c>
      <c r="AF30" s="39">
        <v>6003.2975881400007</v>
      </c>
      <c r="AG30" s="39">
        <v>5812.3110955100001</v>
      </c>
      <c r="AH30" s="39">
        <v>5709.8978778500004</v>
      </c>
      <c r="AI30" s="39">
        <v>5533.6477524700013</v>
      </c>
      <c r="AJ30" s="39">
        <v>5490.4402291300012</v>
      </c>
      <c r="AK30" s="39">
        <v>5412.9125313099994</v>
      </c>
      <c r="AL30" s="39">
        <v>5332.7783596099989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6875.8414113300023</v>
      </c>
      <c r="AS30" s="39">
        <v>6781.090005420001</v>
      </c>
      <c r="AT30" s="39">
        <v>6576.0920001299983</v>
      </c>
      <c r="AU30" s="39">
        <v>6545.2583353299997</v>
      </c>
      <c r="AV30" s="39">
        <v>6481.7232461499989</v>
      </c>
      <c r="AW30" s="39">
        <v>6368.7057075000002</v>
      </c>
      <c r="AX30" s="39">
        <v>6171.4208257500013</v>
      </c>
      <c r="AY30" s="39">
        <v>5972.1185775499998</v>
      </c>
      <c r="AZ30" s="39">
        <v>5828.8155818699988</v>
      </c>
      <c r="BA30" s="39">
        <v>5756.2041482899995</v>
      </c>
      <c r="BB30" s="39">
        <v>5622.8157372900005</v>
      </c>
      <c r="BC30" s="39">
        <v>5521.4722379600016</v>
      </c>
      <c r="BD30" s="39">
        <v>5438.0972470600009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6684.2394525200016</v>
      </c>
      <c r="BL30" s="39">
        <v>6517.0323043099997</v>
      </c>
      <c r="BM30" s="39">
        <v>6377.46094008</v>
      </c>
      <c r="BN30" s="39">
        <v>6349.6187945200008</v>
      </c>
      <c r="BO30" s="39">
        <v>6275.6847139599995</v>
      </c>
      <c r="BP30" s="39">
        <v>6145.9937001399994</v>
      </c>
      <c r="BQ30" s="39">
        <v>5944.5511720200011</v>
      </c>
      <c r="BR30" s="39">
        <v>5793.14668609</v>
      </c>
      <c r="BS30" s="39">
        <v>5689.5267986399995</v>
      </c>
      <c r="BT30" s="39">
        <v>5497.2078483100004</v>
      </c>
      <c r="BU30" s="39">
        <v>5403.0811085400001</v>
      </c>
      <c r="BV30" s="39">
        <v>5358.6330658499992</v>
      </c>
      <c r="BW30" s="39">
        <v>5238.5392187300004</v>
      </c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</row>
    <row r="31" spans="1:459" x14ac:dyDescent="0.2">
      <c r="A31" s="38" t="s">
        <v>42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</row>
    <row r="32" spans="1:459" x14ac:dyDescent="0.2">
      <c r="A32" s="40" t="s">
        <v>19</v>
      </c>
      <c r="B32" s="39">
        <v>290.98470583000005</v>
      </c>
      <c r="C32" s="39">
        <v>302.34394192999991</v>
      </c>
      <c r="D32" s="39">
        <v>278.62637287999996</v>
      </c>
      <c r="E32" s="39">
        <v>286.51537127</v>
      </c>
      <c r="F32" s="39">
        <v>274.51721856</v>
      </c>
      <c r="G32" s="39">
        <v>237.13311166999998</v>
      </c>
      <c r="H32" s="39">
        <v>264.97820875000002</v>
      </c>
      <c r="I32" s="39">
        <v>263.54319048999997</v>
      </c>
      <c r="J32" s="39">
        <v>271.96399944000001</v>
      </c>
      <c r="K32" s="39">
        <v>275.24864754999993</v>
      </c>
      <c r="L32" s="39">
        <v>264.87277310000002</v>
      </c>
      <c r="M32" s="39">
        <v>297.88741575</v>
      </c>
      <c r="N32" s="39">
        <v>269.71478594000001</v>
      </c>
      <c r="O32" s="39">
        <v>276.03406859</v>
      </c>
      <c r="P32" s="39">
        <v>283.97928103999999</v>
      </c>
      <c r="Q32" s="39">
        <v>263.35007066000003</v>
      </c>
      <c r="R32" s="39">
        <v>253.53288648999998</v>
      </c>
      <c r="S32" s="39">
        <v>254.28507969999998</v>
      </c>
      <c r="T32" s="39">
        <v>262.09353218999996</v>
      </c>
      <c r="U32" s="39">
        <v>287.78621293000003</v>
      </c>
      <c r="V32" s="39">
        <v>263.52276184000004</v>
      </c>
      <c r="W32" s="39">
        <v>265.95298525000004</v>
      </c>
      <c r="X32" s="39">
        <v>263.02851283999991</v>
      </c>
      <c r="Y32" s="39">
        <v>227.39278134</v>
      </c>
      <c r="Z32" s="39">
        <v>230.31710330000001</v>
      </c>
      <c r="AA32" s="39">
        <v>222.74710150999996</v>
      </c>
      <c r="AB32" s="39">
        <v>258.41572931000002</v>
      </c>
      <c r="AC32" s="39">
        <v>239.99022249999996</v>
      </c>
      <c r="AD32" s="39">
        <v>207.26828346999997</v>
      </c>
      <c r="AE32" s="39">
        <v>275.72904034999999</v>
      </c>
      <c r="AF32" s="39">
        <v>251.00785732999998</v>
      </c>
      <c r="AG32" s="39">
        <v>253.10878865000004</v>
      </c>
      <c r="AH32" s="39">
        <v>252.70578661000002</v>
      </c>
      <c r="AI32" s="39">
        <v>245.04386434000006</v>
      </c>
      <c r="AJ32" s="39">
        <v>247.10116912000001</v>
      </c>
      <c r="AK32" s="39">
        <v>233.49368422999996</v>
      </c>
      <c r="AL32" s="39">
        <v>225.72449216000001</v>
      </c>
      <c r="AM32" s="39">
        <v>272.29460186</v>
      </c>
      <c r="AN32" s="39">
        <v>262.73395044</v>
      </c>
      <c r="AO32" s="39">
        <v>255.95875929000002</v>
      </c>
      <c r="AP32" s="39">
        <v>249.42056036</v>
      </c>
      <c r="AQ32" s="39">
        <v>257.26794460000002</v>
      </c>
      <c r="AR32" s="39">
        <v>231.47088186000002</v>
      </c>
      <c r="AS32" s="39">
        <v>233.60924502999998</v>
      </c>
      <c r="AT32" s="39">
        <v>243.63878776999999</v>
      </c>
      <c r="AU32" s="39">
        <v>254.84535797000004</v>
      </c>
      <c r="AV32" s="39">
        <v>248.79694223999999</v>
      </c>
      <c r="AW32" s="39">
        <v>257.61409551999998</v>
      </c>
      <c r="AX32" s="39">
        <v>274.40384365</v>
      </c>
      <c r="AY32" s="39">
        <v>265.53720464999998</v>
      </c>
      <c r="AZ32" s="39">
        <v>236.81259478999996</v>
      </c>
      <c r="BA32" s="39">
        <v>254.13456771</v>
      </c>
      <c r="BB32" s="39">
        <v>243.86198334999997</v>
      </c>
      <c r="BC32" s="39">
        <v>242.64803785000001</v>
      </c>
      <c r="BD32" s="39">
        <v>245.41499796000002</v>
      </c>
      <c r="BE32" s="39">
        <v>266.84656520999999</v>
      </c>
      <c r="BF32" s="39">
        <v>261.12911949999994</v>
      </c>
      <c r="BG32" s="39">
        <v>286.53920101</v>
      </c>
      <c r="BH32" s="39">
        <v>271.43683261000007</v>
      </c>
      <c r="BI32" s="39">
        <v>251.23597030999997</v>
      </c>
      <c r="BJ32" s="39">
        <v>234.81994710000001</v>
      </c>
      <c r="BK32" s="39">
        <v>239.41995623</v>
      </c>
      <c r="BL32" s="39">
        <v>229.52058692000003</v>
      </c>
      <c r="BM32" s="39">
        <v>262.94065992999998</v>
      </c>
      <c r="BN32" s="39">
        <v>226.13118244999995</v>
      </c>
      <c r="BO32" s="39">
        <v>221.28868242000004</v>
      </c>
      <c r="BP32" s="39">
        <v>259.97757173999997</v>
      </c>
      <c r="BQ32" s="39">
        <v>253.82934504000005</v>
      </c>
      <c r="BR32" s="39">
        <v>245.48291793999999</v>
      </c>
      <c r="BS32" s="39">
        <v>241.41966065999998</v>
      </c>
      <c r="BT32" s="39">
        <v>240.15188440999998</v>
      </c>
      <c r="BU32" s="39">
        <v>240.67619940999998</v>
      </c>
      <c r="BV32" s="39">
        <v>230.6021389</v>
      </c>
      <c r="BW32" s="39">
        <v>236.68313630999995</v>
      </c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</row>
    <row r="33" spans="1:459" x14ac:dyDescent="0.2">
      <c r="A33" s="40" t="s">
        <v>28</v>
      </c>
      <c r="B33" s="39">
        <v>286.16170151999995</v>
      </c>
      <c r="C33" s="39">
        <v>279.05210421000004</v>
      </c>
      <c r="D33" s="39">
        <v>283.00862103999992</v>
      </c>
      <c r="E33" s="39">
        <v>241.74803621000001</v>
      </c>
      <c r="F33" s="39">
        <v>236.87766556</v>
      </c>
      <c r="G33" s="39">
        <v>244.21647938999999</v>
      </c>
      <c r="H33" s="39">
        <v>227.27917712999999</v>
      </c>
      <c r="I33" s="39">
        <v>232.32221125000001</v>
      </c>
      <c r="J33" s="39">
        <v>201.39034716999998</v>
      </c>
      <c r="K33" s="39">
        <v>222.60417292000002</v>
      </c>
      <c r="L33" s="39">
        <v>238.10581557</v>
      </c>
      <c r="M33" s="39">
        <v>232.35514461000002</v>
      </c>
      <c r="N33" s="39">
        <v>236.76074963000002</v>
      </c>
      <c r="O33" s="39">
        <v>220.01571903000004</v>
      </c>
      <c r="P33" s="39">
        <v>209.77057407999999</v>
      </c>
      <c r="Q33" s="39">
        <v>198.26887014999997</v>
      </c>
      <c r="R33" s="39">
        <v>210.05144150000001</v>
      </c>
      <c r="S33" s="39">
        <v>195.66344152000005</v>
      </c>
      <c r="T33" s="39">
        <v>296.36816797000006</v>
      </c>
      <c r="U33" s="39">
        <v>339.05019633999996</v>
      </c>
      <c r="V33" s="39">
        <v>303.26264001999994</v>
      </c>
      <c r="W33" s="39">
        <v>248.69785678000005</v>
      </c>
      <c r="X33" s="39">
        <v>270.64759115999999</v>
      </c>
      <c r="Y33" s="39">
        <v>269.41244313999999</v>
      </c>
      <c r="Z33" s="39">
        <v>256.78922263999999</v>
      </c>
      <c r="AA33" s="39">
        <v>278.82994239000004</v>
      </c>
      <c r="AB33" s="39">
        <v>264.56286938</v>
      </c>
      <c r="AC33" s="39">
        <v>236.03219476999996</v>
      </c>
      <c r="AD33" s="39">
        <v>253.58683409999995</v>
      </c>
      <c r="AE33" s="39">
        <v>265.25140434999997</v>
      </c>
      <c r="AF33" s="39">
        <v>263.32841336999996</v>
      </c>
      <c r="AG33" s="39">
        <v>233.05568948999996</v>
      </c>
      <c r="AH33" s="39">
        <v>233.78116643999999</v>
      </c>
      <c r="AI33" s="39">
        <v>227.26265429</v>
      </c>
      <c r="AJ33" s="39">
        <v>218.80111836</v>
      </c>
      <c r="AK33" s="39">
        <v>207.42012490000002</v>
      </c>
      <c r="AL33" s="39">
        <v>227.95102741000002</v>
      </c>
      <c r="AM33" s="39">
        <v>279.65645924</v>
      </c>
      <c r="AN33" s="39">
        <v>272.65640060999999</v>
      </c>
      <c r="AO33" s="39">
        <v>277.66756346</v>
      </c>
      <c r="AP33" s="39">
        <v>244.43643076999999</v>
      </c>
      <c r="AQ33" s="39">
        <v>274.34795810999998</v>
      </c>
      <c r="AR33" s="39">
        <v>224.96520280999999</v>
      </c>
      <c r="AS33" s="39">
        <v>242.36982292000002</v>
      </c>
      <c r="AT33" s="39">
        <v>228.82437610000002</v>
      </c>
      <c r="AU33" s="39">
        <v>240.08382474000001</v>
      </c>
      <c r="AV33" s="39">
        <v>234.80298244999997</v>
      </c>
      <c r="AW33" s="39">
        <v>230.62214316000001</v>
      </c>
      <c r="AX33" s="39">
        <v>249.29556835999998</v>
      </c>
      <c r="AY33" s="39">
        <v>233.82484880999996</v>
      </c>
      <c r="AZ33" s="39">
        <v>233.82975125000002</v>
      </c>
      <c r="BA33" s="39">
        <v>224.18457894000002</v>
      </c>
      <c r="BB33" s="39">
        <v>200.90188744000002</v>
      </c>
      <c r="BC33" s="39">
        <v>216.04886466999997</v>
      </c>
      <c r="BD33" s="39">
        <v>171.61645508000001</v>
      </c>
      <c r="BE33" s="39">
        <v>266.74780126999997</v>
      </c>
      <c r="BF33" s="39">
        <v>259.89531645</v>
      </c>
      <c r="BG33" s="39">
        <v>266.21275885999995</v>
      </c>
      <c r="BH33" s="39">
        <v>249.73738298000001</v>
      </c>
      <c r="BI33" s="39">
        <v>235.09211344000002</v>
      </c>
      <c r="BJ33" s="39">
        <v>225.85168324</v>
      </c>
      <c r="BK33" s="39">
        <v>239.54285588000002</v>
      </c>
      <c r="BL33" s="39">
        <v>208.59273382000003</v>
      </c>
      <c r="BM33" s="39">
        <v>214.93515233000005</v>
      </c>
      <c r="BN33" s="39">
        <v>217.98559273000001</v>
      </c>
      <c r="BO33" s="39">
        <v>215.75996481999996</v>
      </c>
      <c r="BP33" s="39">
        <v>236.26030476</v>
      </c>
      <c r="BQ33" s="39">
        <v>227.61752765999998</v>
      </c>
      <c r="BR33" s="39">
        <v>221.86036941999998</v>
      </c>
      <c r="BS33" s="39">
        <v>211.37782636999995</v>
      </c>
      <c r="BT33" s="39">
        <v>196.79916406000001</v>
      </c>
      <c r="BU33" s="39">
        <v>191.06585530999999</v>
      </c>
      <c r="BV33" s="39">
        <v>189.23135022999998</v>
      </c>
      <c r="BW33" s="39">
        <v>178.16010915000004</v>
      </c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</row>
    <row r="34" spans="1:459" x14ac:dyDescent="0.2">
      <c r="A34" s="40" t="s">
        <v>29</v>
      </c>
      <c r="B34" s="39">
        <v>418.96890608999996</v>
      </c>
      <c r="C34" s="39">
        <v>406.34723594999991</v>
      </c>
      <c r="D34" s="39">
        <v>407.10660679</v>
      </c>
      <c r="E34" s="39">
        <v>409.56456942000005</v>
      </c>
      <c r="F34" s="39">
        <v>378.76036295000006</v>
      </c>
      <c r="G34" s="39">
        <v>353.90119812</v>
      </c>
      <c r="H34" s="39">
        <v>353.62176725</v>
      </c>
      <c r="I34" s="39">
        <v>364.35718643000001</v>
      </c>
      <c r="J34" s="39">
        <v>340.79625209999995</v>
      </c>
      <c r="K34" s="39">
        <v>323.34985217000002</v>
      </c>
      <c r="L34" s="39">
        <v>351.87003835999997</v>
      </c>
      <c r="M34" s="39">
        <v>340.59992385000004</v>
      </c>
      <c r="N34" s="39">
        <v>345.58094814999998</v>
      </c>
      <c r="O34" s="39">
        <v>328.89525319000006</v>
      </c>
      <c r="P34" s="39">
        <v>321.16878251999998</v>
      </c>
      <c r="Q34" s="39">
        <v>297.68128904000008</v>
      </c>
      <c r="R34" s="39">
        <v>295.28059177000006</v>
      </c>
      <c r="S34" s="39">
        <v>295.83581932999994</v>
      </c>
      <c r="T34" s="39">
        <v>475.97178152000004</v>
      </c>
      <c r="U34" s="39">
        <v>441.10470727000006</v>
      </c>
      <c r="V34" s="39">
        <v>418.92526659999993</v>
      </c>
      <c r="W34" s="39">
        <v>422.22937400000001</v>
      </c>
      <c r="X34" s="39">
        <v>379.75535256000001</v>
      </c>
      <c r="Y34" s="39">
        <v>343.32866713000004</v>
      </c>
      <c r="Z34" s="39">
        <v>366.77011779999998</v>
      </c>
      <c r="AA34" s="39">
        <v>336.46739477</v>
      </c>
      <c r="AB34" s="39">
        <v>346.12255914000002</v>
      </c>
      <c r="AC34" s="39">
        <v>327.7449194300001</v>
      </c>
      <c r="AD34" s="39">
        <v>352.16252268999995</v>
      </c>
      <c r="AE34" s="39">
        <v>344.72038368</v>
      </c>
      <c r="AF34" s="39">
        <v>331.59095363</v>
      </c>
      <c r="AG34" s="39">
        <v>321.16817107000003</v>
      </c>
      <c r="AH34" s="39">
        <v>312.04941744000001</v>
      </c>
      <c r="AI34" s="39">
        <v>297.27007654999994</v>
      </c>
      <c r="AJ34" s="39">
        <v>305.54503686999999</v>
      </c>
      <c r="AK34" s="39">
        <v>285.39345411999994</v>
      </c>
      <c r="AL34" s="39">
        <v>291.52218480000005</v>
      </c>
      <c r="AM34" s="39">
        <v>400.51890824000003</v>
      </c>
      <c r="AN34" s="39">
        <v>412.51409832000002</v>
      </c>
      <c r="AO34" s="39">
        <v>386.51215590999999</v>
      </c>
      <c r="AP34" s="39">
        <v>356.25898387999996</v>
      </c>
      <c r="AQ34" s="39">
        <v>345.62344399</v>
      </c>
      <c r="AR34" s="39">
        <v>294.05506033</v>
      </c>
      <c r="AS34" s="39">
        <v>327.96413422000001</v>
      </c>
      <c r="AT34" s="39">
        <v>320.64435667000004</v>
      </c>
      <c r="AU34" s="39">
        <v>292.11130816000002</v>
      </c>
      <c r="AV34" s="39">
        <v>307.85600445999989</v>
      </c>
      <c r="AW34" s="39">
        <v>315.28953657</v>
      </c>
      <c r="AX34" s="39">
        <v>321.32671077999998</v>
      </c>
      <c r="AY34" s="39">
        <v>286.64092968</v>
      </c>
      <c r="AZ34" s="39">
        <v>293.43629349000003</v>
      </c>
      <c r="BA34" s="39">
        <v>271.50872871000001</v>
      </c>
      <c r="BB34" s="39">
        <v>264.05270296000003</v>
      </c>
      <c r="BC34" s="39">
        <v>268.19804047000002</v>
      </c>
      <c r="BD34" s="39">
        <v>256.35880600000002</v>
      </c>
      <c r="BE34" s="39">
        <v>487.5377283599999</v>
      </c>
      <c r="BF34" s="39">
        <v>485.8617689300001</v>
      </c>
      <c r="BG34" s="39">
        <v>425.59574621000013</v>
      </c>
      <c r="BH34" s="39">
        <v>431.77942192000006</v>
      </c>
      <c r="BI34" s="39">
        <v>419.93551044999992</v>
      </c>
      <c r="BJ34" s="39">
        <v>406.59398579000003</v>
      </c>
      <c r="BK34" s="39">
        <v>366.60227866000008</v>
      </c>
      <c r="BL34" s="39">
        <v>387.96890382999993</v>
      </c>
      <c r="BM34" s="39">
        <v>358.19591321000001</v>
      </c>
      <c r="BN34" s="39">
        <v>344.6159409600001</v>
      </c>
      <c r="BO34" s="39">
        <v>381.22207492000001</v>
      </c>
      <c r="BP34" s="39">
        <v>381.62777801999994</v>
      </c>
      <c r="BQ34" s="39">
        <v>348.37374409000006</v>
      </c>
      <c r="BR34" s="39">
        <v>351.79859870000001</v>
      </c>
      <c r="BS34" s="39">
        <v>348.47602336</v>
      </c>
      <c r="BT34" s="39">
        <v>334.54867564</v>
      </c>
      <c r="BU34" s="39">
        <v>315.61135922000011</v>
      </c>
      <c r="BV34" s="39">
        <v>311.84567692999997</v>
      </c>
      <c r="BW34" s="39">
        <v>317.20617398999997</v>
      </c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</row>
    <row r="35" spans="1:459" x14ac:dyDescent="0.2">
      <c r="A35" s="40" t="s">
        <v>32</v>
      </c>
      <c r="B35" s="39">
        <v>1012.5542199600001</v>
      </c>
      <c r="C35" s="39">
        <v>914.29308542000001</v>
      </c>
      <c r="D35" s="39">
        <v>929.01252924000016</v>
      </c>
      <c r="E35" s="39">
        <v>871.64994453999998</v>
      </c>
      <c r="F35" s="39">
        <v>828.07753972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1001.8014303699999</v>
      </c>
      <c r="U35" s="39">
        <v>957.68795927999997</v>
      </c>
      <c r="V35" s="39">
        <v>880.32935527999996</v>
      </c>
      <c r="W35" s="39">
        <v>876.85008888999994</v>
      </c>
      <c r="X35" s="39">
        <v>848.88636899000005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944.83525697000005</v>
      </c>
      <c r="AN35" s="39">
        <v>919.26417962000016</v>
      </c>
      <c r="AO35" s="39">
        <v>888.58320760999993</v>
      </c>
      <c r="AP35" s="39">
        <v>834.43973009999991</v>
      </c>
      <c r="AQ35" s="39">
        <v>802.61746435999999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969.99753804999978</v>
      </c>
      <c r="BF35" s="39">
        <v>965.35928581999997</v>
      </c>
      <c r="BG35" s="39">
        <v>885.03165127999989</v>
      </c>
      <c r="BH35" s="39">
        <v>875.89569246999997</v>
      </c>
      <c r="BI35" s="39">
        <v>817.24512958999992</v>
      </c>
      <c r="BJ35" s="39">
        <v>816.33721798999989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</row>
    <row r="36" spans="1:459" x14ac:dyDescent="0.2">
      <c r="A36" s="40" t="s">
        <v>33</v>
      </c>
      <c r="B36" s="39">
        <v>751.28706191999981</v>
      </c>
      <c r="C36" s="39">
        <v>734.4554016300001</v>
      </c>
      <c r="D36" s="39">
        <v>691.50763819000008</v>
      </c>
      <c r="E36" s="39">
        <v>691.3403357100002</v>
      </c>
      <c r="F36" s="39">
        <v>681.30285190999996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808.09693304999996</v>
      </c>
      <c r="U36" s="39">
        <v>741.50204510999993</v>
      </c>
      <c r="V36" s="39">
        <v>729.23307154999998</v>
      </c>
      <c r="W36" s="39">
        <v>764.71531774999994</v>
      </c>
      <c r="X36" s="39">
        <v>703.90522446999978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772.78599175999989</v>
      </c>
      <c r="AN36" s="39">
        <v>739.27243317</v>
      </c>
      <c r="AO36" s="39">
        <v>706.25704219999989</v>
      </c>
      <c r="AP36" s="39">
        <v>736.5822165400001</v>
      </c>
      <c r="AQ36" s="39">
        <v>712.02826868000011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770.56715208000003</v>
      </c>
      <c r="BF36" s="39">
        <v>738.3473954100001</v>
      </c>
      <c r="BG36" s="39">
        <v>727.78220707000003</v>
      </c>
      <c r="BH36" s="39">
        <v>728.05315224999981</v>
      </c>
      <c r="BI36" s="39">
        <v>714.98467233000008</v>
      </c>
      <c r="BJ36" s="39">
        <v>705.22075731999985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</row>
    <row r="37" spans="1:459" x14ac:dyDescent="0.2">
      <c r="A37" s="40" t="s">
        <v>34</v>
      </c>
      <c r="B37" s="39">
        <v>374.08737925999998</v>
      </c>
      <c r="C37" s="39">
        <v>409.66048049</v>
      </c>
      <c r="D37" s="39">
        <v>407.42806685999989</v>
      </c>
      <c r="E37" s="39">
        <v>416.62282088000001</v>
      </c>
      <c r="F37" s="39">
        <v>399.48757460999997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383.97489289999999</v>
      </c>
      <c r="U37" s="39">
        <v>402.96247624999995</v>
      </c>
      <c r="V37" s="39">
        <v>436.33655603</v>
      </c>
      <c r="W37" s="39">
        <v>422.37382530999997</v>
      </c>
      <c r="X37" s="39">
        <v>418.11000185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391.96808652999994</v>
      </c>
      <c r="AN37" s="39">
        <v>393.09345671000005</v>
      </c>
      <c r="AO37" s="39">
        <v>405.27426624000009</v>
      </c>
      <c r="AP37" s="39">
        <v>419.55982060999997</v>
      </c>
      <c r="AQ37" s="39">
        <v>432.59329644000007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413.41399239000003</v>
      </c>
      <c r="BF37" s="39">
        <v>398.98010634000002</v>
      </c>
      <c r="BG37" s="39">
        <v>424.82013671999994</v>
      </c>
      <c r="BH37" s="39">
        <v>412.46900607000003</v>
      </c>
      <c r="BI37" s="39">
        <v>434.16983845999999</v>
      </c>
      <c r="BJ37" s="39">
        <v>432.78759852000002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</row>
    <row r="38" spans="1:459" x14ac:dyDescent="0.2">
      <c r="A38" s="40" t="s">
        <v>35</v>
      </c>
      <c r="B38" s="39">
        <v>550.97251733000007</v>
      </c>
      <c r="C38" s="39">
        <v>527.39406966000001</v>
      </c>
      <c r="D38" s="39">
        <v>522.28677536000009</v>
      </c>
      <c r="E38" s="39">
        <v>487.19408794000003</v>
      </c>
      <c r="F38" s="39">
        <v>477.57306813999986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562.06296356999985</v>
      </c>
      <c r="U38" s="39">
        <v>537.34336100999997</v>
      </c>
      <c r="V38" s="39">
        <v>528.9755764800002</v>
      </c>
      <c r="W38" s="39">
        <v>495.44692545999993</v>
      </c>
      <c r="X38" s="39">
        <v>477.34754025999996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556.29869144000008</v>
      </c>
      <c r="AN38" s="39">
        <v>557.57467790999999</v>
      </c>
      <c r="AO38" s="39">
        <v>544.45611516999998</v>
      </c>
      <c r="AP38" s="39">
        <v>515.34821292000004</v>
      </c>
      <c r="AQ38" s="39">
        <v>437.26852684000005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550.39457532999995</v>
      </c>
      <c r="BF38" s="39">
        <v>549.22601095000005</v>
      </c>
      <c r="BG38" s="39">
        <v>526.46026454999992</v>
      </c>
      <c r="BH38" s="39">
        <v>497.00980741000001</v>
      </c>
      <c r="BI38" s="39">
        <v>457.11130613999995</v>
      </c>
      <c r="BJ38" s="39">
        <v>481.13212047999997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</row>
    <row r="39" spans="1:459" x14ac:dyDescent="0.2">
      <c r="A39" s="40" t="s">
        <v>36</v>
      </c>
      <c r="B39" s="39">
        <v>331.24884624000003</v>
      </c>
      <c r="C39" s="39">
        <v>336.57335986999993</v>
      </c>
      <c r="D39" s="39">
        <v>308.94618101000003</v>
      </c>
      <c r="E39" s="39">
        <v>309.51608478999998</v>
      </c>
      <c r="F39" s="39">
        <v>292.35967930000004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362.35505360000002</v>
      </c>
      <c r="U39" s="39">
        <v>348.75960128999992</v>
      </c>
      <c r="V39" s="39">
        <v>362.73657954999999</v>
      </c>
      <c r="W39" s="39">
        <v>332.90276075000003</v>
      </c>
      <c r="X39" s="39">
        <v>310.66610152999999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355.40188512999998</v>
      </c>
      <c r="AN39" s="39">
        <v>347.18060309000003</v>
      </c>
      <c r="AO39" s="39">
        <v>347.55520717999997</v>
      </c>
      <c r="AP39" s="39">
        <v>323.89586681000003</v>
      </c>
      <c r="AQ39" s="39">
        <v>309.61031183999995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386.90965864000003</v>
      </c>
      <c r="BF39" s="39">
        <v>327.70874727</v>
      </c>
      <c r="BG39" s="39">
        <v>338.15078103999991</v>
      </c>
      <c r="BH39" s="39">
        <v>333.55523343000004</v>
      </c>
      <c r="BI39" s="39">
        <v>321.10536175999994</v>
      </c>
      <c r="BJ39" s="39">
        <v>305.78437443000001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</row>
    <row r="40" spans="1:459" x14ac:dyDescent="0.2">
      <c r="A40" s="40" t="s">
        <v>30</v>
      </c>
      <c r="B40" s="39">
        <v>0</v>
      </c>
      <c r="C40" s="39">
        <v>0</v>
      </c>
      <c r="D40" s="39">
        <v>0</v>
      </c>
      <c r="E40" s="39">
        <v>0</v>
      </c>
      <c r="F40" s="39">
        <v>0</v>
      </c>
      <c r="G40" s="39">
        <v>2627.2522295100002</v>
      </c>
      <c r="H40" s="39">
        <v>2490.2101314900001</v>
      </c>
      <c r="I40" s="39">
        <v>2473.2765280899998</v>
      </c>
      <c r="J40" s="39">
        <v>2453.2574654700006</v>
      </c>
      <c r="K40" s="39">
        <v>2383.3943138199998</v>
      </c>
      <c r="L40" s="39">
        <v>2185.2831881499997</v>
      </c>
      <c r="M40" s="39">
        <v>2089.7931045199998</v>
      </c>
      <c r="N40" s="39">
        <v>2042.4581187099996</v>
      </c>
      <c r="O40" s="39">
        <v>2010.8799864499999</v>
      </c>
      <c r="P40" s="39">
        <v>1909.8380582599998</v>
      </c>
      <c r="Q40" s="39">
        <v>1908.09968553</v>
      </c>
      <c r="R40" s="39">
        <v>1906.3399318699996</v>
      </c>
      <c r="S40" s="39">
        <v>1784.2931193300001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2690.429122</v>
      </c>
      <c r="Z40" s="39">
        <v>2634.4268029300001</v>
      </c>
      <c r="AA40" s="39">
        <v>2570.2293035100006</v>
      </c>
      <c r="AB40" s="39">
        <v>2496.29045477</v>
      </c>
      <c r="AC40" s="39">
        <v>2468.1355535299999</v>
      </c>
      <c r="AD40" s="39">
        <v>2370.9775718199999</v>
      </c>
      <c r="AE40" s="39">
        <v>2191.0400285599999</v>
      </c>
      <c r="AF40" s="39">
        <v>2113.8750400799995</v>
      </c>
      <c r="AG40" s="39">
        <v>2116.9360323299998</v>
      </c>
      <c r="AH40" s="39">
        <v>2046.70465025</v>
      </c>
      <c r="AI40" s="39">
        <v>1978.4478468699999</v>
      </c>
      <c r="AJ40" s="39">
        <v>1960.7468420199998</v>
      </c>
      <c r="AK40" s="39">
        <v>1851.3999763599998</v>
      </c>
      <c r="AL40" s="39">
        <v>1740.9873665300001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2653.7878282700003</v>
      </c>
      <c r="AS40" s="39">
        <v>2576.5319418700001</v>
      </c>
      <c r="AT40" s="39">
        <v>2456.9445384700002</v>
      </c>
      <c r="AU40" s="39">
        <v>2420.7541729299996</v>
      </c>
      <c r="AV40" s="39">
        <v>2431.4777200400003</v>
      </c>
      <c r="AW40" s="39">
        <v>2263.2247749600006</v>
      </c>
      <c r="AX40" s="39">
        <v>2093.1369642999998</v>
      </c>
      <c r="AY40" s="39">
        <v>2061.7429861999999</v>
      </c>
      <c r="AZ40" s="39">
        <v>2013.0154980700001</v>
      </c>
      <c r="BA40" s="39">
        <v>1937.1874931700002</v>
      </c>
      <c r="BB40" s="39">
        <v>1907.3450611000003</v>
      </c>
      <c r="BC40" s="39">
        <v>1900.9003642600001</v>
      </c>
      <c r="BD40" s="39">
        <v>1847.6100798299997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2600.3420198399999</v>
      </c>
      <c r="BL40" s="39">
        <v>2541.4625822499997</v>
      </c>
      <c r="BM40" s="39">
        <v>2484.4420500599999</v>
      </c>
      <c r="BN40" s="39">
        <v>2485.1784891800003</v>
      </c>
      <c r="BO40" s="39">
        <v>2391.7992977700001</v>
      </c>
      <c r="BP40" s="39">
        <v>2147.93868604</v>
      </c>
      <c r="BQ40" s="39">
        <v>2138.8818940800002</v>
      </c>
      <c r="BR40" s="39">
        <v>2089.8089465200005</v>
      </c>
      <c r="BS40" s="39">
        <v>2046.0874833800003</v>
      </c>
      <c r="BT40" s="39">
        <v>1917.6164107999998</v>
      </c>
      <c r="BU40" s="39">
        <v>1948.4548925999998</v>
      </c>
      <c r="BV40" s="39">
        <v>1881.5467550799999</v>
      </c>
      <c r="BW40" s="39">
        <v>1808.0082111899997</v>
      </c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</row>
    <row r="41" spans="1:459" x14ac:dyDescent="0.2">
      <c r="A41" s="38" t="s">
        <v>46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</row>
    <row r="42" spans="1:459" x14ac:dyDescent="0.2">
      <c r="A42" s="40" t="s">
        <v>19</v>
      </c>
      <c r="B42" s="39">
        <v>19414.947763</v>
      </c>
      <c r="C42" s="39">
        <v>19666.515761859999</v>
      </c>
      <c r="D42" s="39">
        <v>18376.01132577</v>
      </c>
      <c r="E42" s="39">
        <v>18362.324434360002</v>
      </c>
      <c r="F42" s="39">
        <v>16562.342120229998</v>
      </c>
      <c r="G42" s="39">
        <v>16312.566121920005</v>
      </c>
      <c r="H42" s="39">
        <v>18497.61198003</v>
      </c>
      <c r="I42" s="39">
        <v>19136.919826840003</v>
      </c>
      <c r="J42" s="39">
        <v>18504.474687370002</v>
      </c>
      <c r="K42" s="39">
        <v>18338.264868530001</v>
      </c>
      <c r="L42" s="39">
        <v>17990.192167199999</v>
      </c>
      <c r="M42" s="39">
        <v>20679.729048009998</v>
      </c>
      <c r="N42" s="39">
        <v>19120.015106300001</v>
      </c>
      <c r="O42" s="39">
        <v>18682.084383730002</v>
      </c>
      <c r="P42" s="39">
        <v>17969.759509459996</v>
      </c>
      <c r="Q42" s="39">
        <v>17539.215933849999</v>
      </c>
      <c r="R42" s="39">
        <v>17077.233678249999</v>
      </c>
      <c r="S42" s="39">
        <v>16741.673793130001</v>
      </c>
      <c r="T42" s="39">
        <v>18059.006824600001</v>
      </c>
      <c r="U42" s="39">
        <v>18217.684276270003</v>
      </c>
      <c r="V42" s="39">
        <v>18317.537109899997</v>
      </c>
      <c r="W42" s="39">
        <v>17189.354795990002</v>
      </c>
      <c r="X42" s="39">
        <v>17506.370093630001</v>
      </c>
      <c r="Y42" s="39">
        <v>17448.737289559998</v>
      </c>
      <c r="Z42" s="39">
        <v>16564.575716080002</v>
      </c>
      <c r="AA42" s="39">
        <v>16803.17268209</v>
      </c>
      <c r="AB42" s="39">
        <v>18476.3901453</v>
      </c>
      <c r="AC42" s="39">
        <v>17620.710589779996</v>
      </c>
      <c r="AD42" s="39">
        <v>13965.414046459999</v>
      </c>
      <c r="AE42" s="39">
        <v>20279.913401700003</v>
      </c>
      <c r="AF42" s="39">
        <v>19066.642188850001</v>
      </c>
      <c r="AG42" s="39">
        <v>17649.993675670001</v>
      </c>
      <c r="AH42" s="39">
        <v>18301.083125810001</v>
      </c>
      <c r="AI42" s="39">
        <v>17649.494939199998</v>
      </c>
      <c r="AJ42" s="39">
        <v>16158.597995890002</v>
      </c>
      <c r="AK42" s="39">
        <v>16371.435085750001</v>
      </c>
      <c r="AL42" s="39">
        <v>16332.142819139997</v>
      </c>
      <c r="AM42" s="39">
        <v>19156.252507420002</v>
      </c>
      <c r="AN42" s="39">
        <v>20061.868468449997</v>
      </c>
      <c r="AO42" s="39">
        <v>18046.408990299999</v>
      </c>
      <c r="AP42" s="39">
        <v>17651.687708800004</v>
      </c>
      <c r="AQ42" s="39">
        <v>18392.082725920001</v>
      </c>
      <c r="AR42" s="39">
        <v>17725.841558980006</v>
      </c>
      <c r="AS42" s="39">
        <v>17544.757692950003</v>
      </c>
      <c r="AT42" s="39">
        <v>19987.621291110001</v>
      </c>
      <c r="AU42" s="39">
        <v>18802.323219260004</v>
      </c>
      <c r="AV42" s="39">
        <v>18611.584817400002</v>
      </c>
      <c r="AW42" s="39">
        <v>17512.296700020001</v>
      </c>
      <c r="AX42" s="39">
        <v>22568.252922050004</v>
      </c>
      <c r="AY42" s="39">
        <v>22212.894893290002</v>
      </c>
      <c r="AZ42" s="39">
        <v>20406.767223329996</v>
      </c>
      <c r="BA42" s="39">
        <v>18836.543408940004</v>
      </c>
      <c r="BB42" s="39">
        <v>19011.156748499998</v>
      </c>
      <c r="BC42" s="39">
        <v>18420.402172759997</v>
      </c>
      <c r="BD42" s="39">
        <v>17601.404825289999</v>
      </c>
      <c r="BE42" s="39">
        <v>18000.698595640002</v>
      </c>
      <c r="BF42" s="39">
        <v>18853.550941149999</v>
      </c>
      <c r="BG42" s="39">
        <v>19558.880745809998</v>
      </c>
      <c r="BH42" s="39">
        <v>18508.359015679998</v>
      </c>
      <c r="BI42" s="39">
        <v>16522.107998399999</v>
      </c>
      <c r="BJ42" s="39">
        <v>17358.622573709999</v>
      </c>
      <c r="BK42" s="39">
        <v>17094.949802290001</v>
      </c>
      <c r="BL42" s="39">
        <v>17757.788174080004</v>
      </c>
      <c r="BM42" s="39">
        <v>19054.229031220002</v>
      </c>
      <c r="BN42" s="39">
        <v>17639.4052348</v>
      </c>
      <c r="BO42" s="39">
        <v>15639.779377679999</v>
      </c>
      <c r="BP42" s="39">
        <v>19173.656181269998</v>
      </c>
      <c r="BQ42" s="39">
        <v>19932.420226809998</v>
      </c>
      <c r="BR42" s="39">
        <v>18585.067366499996</v>
      </c>
      <c r="BS42" s="39">
        <v>18080.725517909999</v>
      </c>
      <c r="BT42" s="39">
        <v>18398.33891862</v>
      </c>
      <c r="BU42" s="39">
        <v>17528.957418809998</v>
      </c>
      <c r="BV42" s="39">
        <v>16913.82148495</v>
      </c>
      <c r="BW42" s="39">
        <v>16851.36125029</v>
      </c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</row>
    <row r="43" spans="1:459" x14ac:dyDescent="0.2">
      <c r="A43" s="40" t="s">
        <v>28</v>
      </c>
      <c r="B43" s="39">
        <v>22549.668102830001</v>
      </c>
      <c r="C43" s="39">
        <v>22784.03023412</v>
      </c>
      <c r="D43" s="39">
        <v>20450.279403619999</v>
      </c>
      <c r="E43" s="39">
        <v>20077.31234081</v>
      </c>
      <c r="F43" s="39">
        <v>18933.044328930002</v>
      </c>
      <c r="G43" s="39">
        <v>18007.019172979999</v>
      </c>
      <c r="H43" s="39">
        <v>19980.504022319998</v>
      </c>
      <c r="I43" s="39">
        <v>21120.47445912</v>
      </c>
      <c r="J43" s="39">
        <v>19208.889533589998</v>
      </c>
      <c r="K43" s="39">
        <v>16876.265993200002</v>
      </c>
      <c r="L43" s="39">
        <v>21016.979254480004</v>
      </c>
      <c r="M43" s="39">
        <v>20970.892933089999</v>
      </c>
      <c r="N43" s="39">
        <v>20241.553846750001</v>
      </c>
      <c r="O43" s="39">
        <v>18639.322927190002</v>
      </c>
      <c r="P43" s="39">
        <v>18969.319499899997</v>
      </c>
      <c r="Q43" s="39">
        <v>17009.853771279999</v>
      </c>
      <c r="R43" s="39">
        <v>17387.027764350001</v>
      </c>
      <c r="S43" s="39">
        <v>16702.358565489998</v>
      </c>
      <c r="T43" s="39">
        <v>23528.091526139997</v>
      </c>
      <c r="U43" s="39">
        <v>24827.561313680002</v>
      </c>
      <c r="V43" s="39">
        <v>23657.804844070004</v>
      </c>
      <c r="W43" s="39">
        <v>20447.058154350001</v>
      </c>
      <c r="X43" s="39">
        <v>21752.766550249999</v>
      </c>
      <c r="Y43" s="39">
        <v>20862.120750829999</v>
      </c>
      <c r="Z43" s="39">
        <v>20535.057703400002</v>
      </c>
      <c r="AA43" s="39">
        <v>23097.21412633</v>
      </c>
      <c r="AB43" s="39">
        <v>20864.143609170002</v>
      </c>
      <c r="AC43" s="39">
        <v>21021.485070229999</v>
      </c>
      <c r="AD43" s="39">
        <v>19092.835733959997</v>
      </c>
      <c r="AE43" s="39">
        <v>23017.285906659999</v>
      </c>
      <c r="AF43" s="39">
        <v>22782.326503240005</v>
      </c>
      <c r="AG43" s="39">
        <v>20674.441994300003</v>
      </c>
      <c r="AH43" s="39">
        <v>19604.010519719999</v>
      </c>
      <c r="AI43" s="39">
        <v>19823.062128279998</v>
      </c>
      <c r="AJ43" s="39">
        <v>18159.647433779999</v>
      </c>
      <c r="AK43" s="39">
        <v>17817.202063589997</v>
      </c>
      <c r="AL43" s="39">
        <v>18943.564670450003</v>
      </c>
      <c r="AM43" s="39">
        <v>20769.10667347</v>
      </c>
      <c r="AN43" s="39">
        <v>22105.99760907</v>
      </c>
      <c r="AO43" s="39">
        <v>20780.132576600005</v>
      </c>
      <c r="AP43" s="39">
        <v>19013.766716719998</v>
      </c>
      <c r="AQ43" s="39">
        <v>19643.245795839997</v>
      </c>
      <c r="AR43" s="39">
        <v>17377.730920739999</v>
      </c>
      <c r="AS43" s="39">
        <v>18700.269764249995</v>
      </c>
      <c r="AT43" s="39">
        <v>18937.300169209997</v>
      </c>
      <c r="AU43" s="39">
        <v>20051.623015899997</v>
      </c>
      <c r="AV43" s="39">
        <v>18069.66512243</v>
      </c>
      <c r="AW43" s="39">
        <v>18551.29468119</v>
      </c>
      <c r="AX43" s="39">
        <v>21619.496037479992</v>
      </c>
      <c r="AY43" s="39">
        <v>20145.475378629999</v>
      </c>
      <c r="AZ43" s="39">
        <v>18902.794601180001</v>
      </c>
      <c r="BA43" s="39">
        <v>18318.21515869</v>
      </c>
      <c r="BB43" s="39">
        <v>16863.591734900001</v>
      </c>
      <c r="BC43" s="39">
        <v>17048.117629799999</v>
      </c>
      <c r="BD43" s="39">
        <v>15840.820435420001</v>
      </c>
      <c r="BE43" s="39">
        <v>20907.42701874</v>
      </c>
      <c r="BF43" s="39">
        <v>20307.662091129998</v>
      </c>
      <c r="BG43" s="39">
        <v>20635.652125120003</v>
      </c>
      <c r="BH43" s="39">
        <v>18767.982557449999</v>
      </c>
      <c r="BI43" s="39">
        <v>19470.730688790001</v>
      </c>
      <c r="BJ43" s="39">
        <v>19213.13905976</v>
      </c>
      <c r="BK43" s="39">
        <v>18515.014779950001</v>
      </c>
      <c r="BL43" s="39">
        <v>18485.400885450003</v>
      </c>
      <c r="BM43" s="39">
        <v>20662.914501669999</v>
      </c>
      <c r="BN43" s="39">
        <v>19776.055670680002</v>
      </c>
      <c r="BO43" s="39">
        <v>15034.402425379998</v>
      </c>
      <c r="BP43" s="39">
        <v>21111.845732479997</v>
      </c>
      <c r="BQ43" s="39">
        <v>20356.692013090003</v>
      </c>
      <c r="BR43" s="39">
        <v>19734.363014459999</v>
      </c>
      <c r="BS43" s="39">
        <v>18737.414878080002</v>
      </c>
      <c r="BT43" s="39">
        <v>18129.959179310001</v>
      </c>
      <c r="BU43" s="39">
        <v>17394.821110140001</v>
      </c>
      <c r="BV43" s="39">
        <v>16123.625228179999</v>
      </c>
      <c r="BW43" s="39">
        <v>15832.864267119996</v>
      </c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</row>
    <row r="44" spans="1:459" x14ac:dyDescent="0.2">
      <c r="A44" s="40" t="s">
        <v>29</v>
      </c>
      <c r="B44" s="39">
        <v>37203.660086049997</v>
      </c>
      <c r="C44" s="39">
        <v>36022.709457749996</v>
      </c>
      <c r="D44" s="39">
        <v>33383.490900010001</v>
      </c>
      <c r="E44" s="39">
        <v>33384.923748269997</v>
      </c>
      <c r="F44" s="39">
        <v>31342.566590529997</v>
      </c>
      <c r="G44" s="39">
        <v>30997.87005473</v>
      </c>
      <c r="H44" s="39">
        <v>33744.143818700002</v>
      </c>
      <c r="I44" s="39">
        <v>34428.993766829997</v>
      </c>
      <c r="J44" s="39">
        <v>33014.031181539998</v>
      </c>
      <c r="K44" s="39">
        <v>28473.944357220003</v>
      </c>
      <c r="L44" s="39">
        <v>35139.180257</v>
      </c>
      <c r="M44" s="39">
        <v>35091.501742159999</v>
      </c>
      <c r="N44" s="39">
        <v>32989.033060479996</v>
      </c>
      <c r="O44" s="39">
        <v>31182.729423639998</v>
      </c>
      <c r="P44" s="39">
        <v>30904.684838909998</v>
      </c>
      <c r="Q44" s="39">
        <v>28959.486323659999</v>
      </c>
      <c r="R44" s="39">
        <v>27628.598472780002</v>
      </c>
      <c r="S44" s="39">
        <v>28275.218880510001</v>
      </c>
      <c r="T44" s="39">
        <v>35411.038133219998</v>
      </c>
      <c r="U44" s="39">
        <v>33937.227575149998</v>
      </c>
      <c r="V44" s="39">
        <v>32781.209074400002</v>
      </c>
      <c r="W44" s="39">
        <v>31741.227706219997</v>
      </c>
      <c r="X44" s="39">
        <v>29699.375352479998</v>
      </c>
      <c r="Y44" s="39">
        <v>28055.089373530001</v>
      </c>
      <c r="Z44" s="39">
        <v>27506.413539120003</v>
      </c>
      <c r="AA44" s="39">
        <v>31968.369042210004</v>
      </c>
      <c r="AB44" s="39">
        <v>30857.858226689998</v>
      </c>
      <c r="AC44" s="39">
        <v>27486.877929149996</v>
      </c>
      <c r="AD44" s="39">
        <v>30481.40784901</v>
      </c>
      <c r="AE44" s="39">
        <v>31922.677424239999</v>
      </c>
      <c r="AF44" s="39">
        <v>30884.933503840002</v>
      </c>
      <c r="AG44" s="39">
        <v>29501.065435360004</v>
      </c>
      <c r="AH44" s="39">
        <v>28332.239105970002</v>
      </c>
      <c r="AI44" s="39">
        <v>26234.394238419998</v>
      </c>
      <c r="AJ44" s="39">
        <v>25171.261982130007</v>
      </c>
      <c r="AK44" s="39">
        <v>24556.495079650002</v>
      </c>
      <c r="AL44" s="39">
        <v>25962.561278360005</v>
      </c>
      <c r="AM44" s="39">
        <v>34785.254913960001</v>
      </c>
      <c r="AN44" s="39">
        <v>32459.590915029999</v>
      </c>
      <c r="AO44" s="39">
        <v>29970.724934709997</v>
      </c>
      <c r="AP44" s="39">
        <v>30876.28488169</v>
      </c>
      <c r="AQ44" s="39">
        <v>28729.02521996</v>
      </c>
      <c r="AR44" s="39">
        <v>25357.502425429997</v>
      </c>
      <c r="AS44" s="39">
        <v>29475.026780739998</v>
      </c>
      <c r="AT44" s="39">
        <v>32241.583366520001</v>
      </c>
      <c r="AU44" s="39">
        <v>30924.208263989996</v>
      </c>
      <c r="AV44" s="39">
        <v>24651.658335719996</v>
      </c>
      <c r="AW44" s="39">
        <v>30916.114699339989</v>
      </c>
      <c r="AX44" s="39">
        <v>31497.112542720002</v>
      </c>
      <c r="AY44" s="39">
        <v>30426.916515829998</v>
      </c>
      <c r="AZ44" s="39">
        <v>29118.463565320002</v>
      </c>
      <c r="BA44" s="39">
        <v>28731.157843150006</v>
      </c>
      <c r="BB44" s="39">
        <v>25022.014632130002</v>
      </c>
      <c r="BC44" s="39">
        <v>26772.323014219997</v>
      </c>
      <c r="BD44" s="39">
        <v>24296.861757040002</v>
      </c>
      <c r="BE44" s="39">
        <v>39458.076037049999</v>
      </c>
      <c r="BF44" s="39">
        <v>38637.078107369991</v>
      </c>
      <c r="BG44" s="39">
        <v>35170.446626689998</v>
      </c>
      <c r="BH44" s="39">
        <v>34906.287428329997</v>
      </c>
      <c r="BI44" s="39">
        <v>33805.461260839998</v>
      </c>
      <c r="BJ44" s="39">
        <v>31525.063649389998</v>
      </c>
      <c r="BK44" s="39">
        <v>28895.506257180001</v>
      </c>
      <c r="BL44" s="39">
        <v>33671.568274969999</v>
      </c>
      <c r="BM44" s="39">
        <v>32845.257545660003</v>
      </c>
      <c r="BN44" s="39">
        <v>31238.693739489998</v>
      </c>
      <c r="BO44" s="39">
        <v>31906.625527999997</v>
      </c>
      <c r="BP44" s="39">
        <v>35822.588493390002</v>
      </c>
      <c r="BQ44" s="39">
        <v>34201.95130257999</v>
      </c>
      <c r="BR44" s="39">
        <v>32021.831629460004</v>
      </c>
      <c r="BS44" s="39">
        <v>31173.373301770003</v>
      </c>
      <c r="BT44" s="39">
        <v>28215.834760960002</v>
      </c>
      <c r="BU44" s="39">
        <v>27617.872881699997</v>
      </c>
      <c r="BV44" s="39">
        <v>26740.818361699996</v>
      </c>
      <c r="BW44" s="39">
        <v>28775.110067559996</v>
      </c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</row>
    <row r="45" spans="1:459" x14ac:dyDescent="0.2">
      <c r="A45" s="40" t="s">
        <v>32</v>
      </c>
      <c r="B45" s="39">
        <v>87581.85640116001</v>
      </c>
      <c r="C45" s="39">
        <v>83743.585997219983</v>
      </c>
      <c r="D45" s="39">
        <v>80900.816084009988</v>
      </c>
      <c r="E45" s="39">
        <v>76640.295307289998</v>
      </c>
      <c r="F45" s="39">
        <v>76323.405742589995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88368.878083350006</v>
      </c>
      <c r="U45" s="39">
        <v>86073.642137019997</v>
      </c>
      <c r="V45" s="39">
        <v>80549.335028489993</v>
      </c>
      <c r="W45" s="39">
        <v>76441.674678440002</v>
      </c>
      <c r="X45" s="39">
        <v>77774.759359820004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90122.08298028</v>
      </c>
      <c r="AN45" s="39">
        <v>86085.836619409994</v>
      </c>
      <c r="AO45" s="39">
        <v>82909.728024869983</v>
      </c>
      <c r="AP45" s="39">
        <v>79253.920103249984</v>
      </c>
      <c r="AQ45" s="39">
        <v>77469.377931340001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39">
        <v>0</v>
      </c>
      <c r="BE45" s="39">
        <v>86915.840233790004</v>
      </c>
      <c r="BF45" s="39">
        <v>87194.356554810016</v>
      </c>
      <c r="BG45" s="39">
        <v>79788.332252480002</v>
      </c>
      <c r="BH45" s="39">
        <v>76479.954912949994</v>
      </c>
      <c r="BI45" s="39">
        <v>74308.359156949999</v>
      </c>
      <c r="BJ45" s="39">
        <v>73259.562087350001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</row>
    <row r="46" spans="1:459" x14ac:dyDescent="0.2">
      <c r="A46" s="40" t="s">
        <v>33</v>
      </c>
      <c r="B46" s="39">
        <v>85741.356377980017</v>
      </c>
      <c r="C46" s="39">
        <v>81996.148937279999</v>
      </c>
      <c r="D46" s="39">
        <v>81939.583326870008</v>
      </c>
      <c r="E46" s="39">
        <v>83994.848341500008</v>
      </c>
      <c r="F46" s="39">
        <v>80278.690885700009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88211.867234699996</v>
      </c>
      <c r="U46" s="39">
        <v>84121.173034030013</v>
      </c>
      <c r="V46" s="39">
        <v>82178.626019850009</v>
      </c>
      <c r="W46" s="39">
        <v>86418.942769469984</v>
      </c>
      <c r="X46" s="39">
        <v>85588.423548239996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90546.260475200004</v>
      </c>
      <c r="AN46" s="39">
        <v>86288.659703289974</v>
      </c>
      <c r="AO46" s="39">
        <v>82792.900546879988</v>
      </c>
      <c r="AP46" s="39">
        <v>87679.585582089989</v>
      </c>
      <c r="AQ46" s="39">
        <v>85745.697541109985</v>
      </c>
      <c r="AR46" s="39">
        <v>0</v>
      </c>
      <c r="AS46" s="39">
        <v>0</v>
      </c>
      <c r="AT46" s="39">
        <v>0</v>
      </c>
      <c r="AU46" s="39">
        <v>0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39">
        <v>0</v>
      </c>
      <c r="BE46" s="39">
        <v>87242.590052249972</v>
      </c>
      <c r="BF46" s="39">
        <v>82438.180630269999</v>
      </c>
      <c r="BG46" s="39">
        <v>81354.598248979994</v>
      </c>
      <c r="BH46" s="39">
        <v>81243.577372370011</v>
      </c>
      <c r="BI46" s="39">
        <v>85072.876261599988</v>
      </c>
      <c r="BJ46" s="39">
        <v>80201.246439850016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</row>
    <row r="47" spans="1:459" x14ac:dyDescent="0.2">
      <c r="A47" s="40" t="s">
        <v>34</v>
      </c>
      <c r="B47" s="39">
        <v>51927.40665787999</v>
      </c>
      <c r="C47" s="39">
        <v>55169.862447159998</v>
      </c>
      <c r="D47" s="39">
        <v>54641.04111463001</v>
      </c>
      <c r="E47" s="39">
        <v>54787.144290419994</v>
      </c>
      <c r="F47" s="39">
        <v>56688.915467489998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54814.697485320001</v>
      </c>
      <c r="U47" s="39">
        <v>53323.086586979996</v>
      </c>
      <c r="V47" s="39">
        <v>56230.900895080005</v>
      </c>
      <c r="W47" s="39">
        <v>56860.305090229995</v>
      </c>
      <c r="X47" s="39">
        <v>56977.391012450011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54933.183352200009</v>
      </c>
      <c r="AN47" s="39">
        <v>54721.504057299993</v>
      </c>
      <c r="AO47" s="39">
        <v>54497.56364085</v>
      </c>
      <c r="AP47" s="39">
        <v>57659.280971</v>
      </c>
      <c r="AQ47" s="39">
        <v>57045.480504539999</v>
      </c>
      <c r="AR47" s="39">
        <v>0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39">
        <v>0</v>
      </c>
      <c r="BE47" s="39">
        <v>53126.260167179993</v>
      </c>
      <c r="BF47" s="39">
        <v>54102.533886119993</v>
      </c>
      <c r="BG47" s="39">
        <v>55622.530103509991</v>
      </c>
      <c r="BH47" s="39">
        <v>55525.683567479995</v>
      </c>
      <c r="BI47" s="39">
        <v>54332.523572800004</v>
      </c>
      <c r="BJ47" s="39">
        <v>57151.041558770004</v>
      </c>
      <c r="BK47" s="39">
        <v>0</v>
      </c>
      <c r="BL47" s="39">
        <v>0</v>
      </c>
      <c r="BM47" s="39">
        <v>0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9">
        <v>0</v>
      </c>
      <c r="BU47" s="39">
        <v>0</v>
      </c>
      <c r="BV47" s="39">
        <v>0</v>
      </c>
      <c r="BW47" s="39">
        <v>0</v>
      </c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</row>
    <row r="48" spans="1:459" x14ac:dyDescent="0.2">
      <c r="A48" s="40" t="s">
        <v>35</v>
      </c>
      <c r="B48" s="39">
        <v>73585.89369355001</v>
      </c>
      <c r="C48" s="39">
        <v>71765.29555183</v>
      </c>
      <c r="D48" s="39">
        <v>65179.737968200003</v>
      </c>
      <c r="E48" s="39">
        <v>65617.979067889988</v>
      </c>
      <c r="F48" s="39">
        <v>61925.601422770007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71152.88124023001</v>
      </c>
      <c r="U48" s="39">
        <v>72384.010661609995</v>
      </c>
      <c r="V48" s="39">
        <v>71388.476742649989</v>
      </c>
      <c r="W48" s="39">
        <v>64695.065738190009</v>
      </c>
      <c r="X48" s="39">
        <v>65461.759511410011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74013.339722029996</v>
      </c>
      <c r="AN48" s="39">
        <v>73175.87241399</v>
      </c>
      <c r="AO48" s="39">
        <v>69845.816729609985</v>
      </c>
      <c r="AP48" s="39">
        <v>67561.239658459992</v>
      </c>
      <c r="AQ48" s="39">
        <v>64755.003719359986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71172.03649713</v>
      </c>
      <c r="BF48" s="39">
        <v>72493.153684900011</v>
      </c>
      <c r="BG48" s="39">
        <v>70643.214180030016</v>
      </c>
      <c r="BH48" s="39">
        <v>65355.21636684001</v>
      </c>
      <c r="BI48" s="39">
        <v>64055.660699769993</v>
      </c>
      <c r="BJ48" s="39">
        <v>62505.587173080006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</row>
    <row r="49" spans="1:459" x14ac:dyDescent="0.2">
      <c r="A49" s="40" t="s">
        <v>36</v>
      </c>
      <c r="B49" s="39">
        <v>42721.155968139989</v>
      </c>
      <c r="C49" s="39">
        <v>44356.08475935</v>
      </c>
      <c r="D49" s="39">
        <v>42892.967917310001</v>
      </c>
      <c r="E49" s="39">
        <v>43399.374366019998</v>
      </c>
      <c r="F49" s="39">
        <v>43721.298669460004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45409.91381115</v>
      </c>
      <c r="U49" s="39">
        <v>44319.56455812999</v>
      </c>
      <c r="V49" s="39">
        <v>45004.895763580011</v>
      </c>
      <c r="W49" s="39">
        <v>46021.465562740006</v>
      </c>
      <c r="X49" s="39">
        <v>44151.083834290002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44754.480803030005</v>
      </c>
      <c r="AN49" s="39">
        <v>45343.144703899998</v>
      </c>
      <c r="AO49" s="39">
        <v>44234.873093529997</v>
      </c>
      <c r="AP49" s="39">
        <v>46482.940228539999</v>
      </c>
      <c r="AQ49" s="39">
        <v>45119.210581920008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45567.115263819993</v>
      </c>
      <c r="BF49" s="39">
        <v>41985.345426259999</v>
      </c>
      <c r="BG49" s="39">
        <v>44215.519433399997</v>
      </c>
      <c r="BH49" s="39">
        <v>43828.313981320003</v>
      </c>
      <c r="BI49" s="39">
        <v>43684.827440930007</v>
      </c>
      <c r="BJ49" s="39">
        <v>44348.786208440004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</row>
    <row r="50" spans="1:459" x14ac:dyDescent="0.2">
      <c r="A50" s="40" t="s">
        <v>30</v>
      </c>
      <c r="B50" s="39">
        <v>0</v>
      </c>
      <c r="C50" s="39">
        <v>0</v>
      </c>
      <c r="D50" s="39">
        <v>0</v>
      </c>
      <c r="E50" s="39">
        <v>0</v>
      </c>
      <c r="F50" s="39">
        <v>0</v>
      </c>
      <c r="G50" s="39">
        <v>318955.63442777004</v>
      </c>
      <c r="H50" s="39">
        <v>311773.54313000001</v>
      </c>
      <c r="I50" s="39">
        <v>306651.59242469008</v>
      </c>
      <c r="J50" s="39">
        <v>306202.10312785994</v>
      </c>
      <c r="K50" s="39">
        <v>303990.06391852</v>
      </c>
      <c r="L50" s="39">
        <v>293783.91226731997</v>
      </c>
      <c r="M50" s="39">
        <v>285829.80036493996</v>
      </c>
      <c r="N50" s="39">
        <v>277685.78183422005</v>
      </c>
      <c r="O50" s="39">
        <v>271526.02275752998</v>
      </c>
      <c r="P50" s="39">
        <v>265129.28822841001</v>
      </c>
      <c r="Q50" s="39">
        <v>262852.64111594995</v>
      </c>
      <c r="R50" s="39">
        <v>260117.72095904997</v>
      </c>
      <c r="S50" s="39">
        <v>252402.37724560002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325790.14144651004</v>
      </c>
      <c r="Z50" s="39">
        <v>324256.91625365999</v>
      </c>
      <c r="AA50" s="39">
        <v>316274.33504392998</v>
      </c>
      <c r="AB50" s="39">
        <v>307704.90054828004</v>
      </c>
      <c r="AC50" s="39">
        <v>308771.04906068003</v>
      </c>
      <c r="AD50" s="39">
        <v>300215.39338831999</v>
      </c>
      <c r="AE50" s="39">
        <v>294167.935711</v>
      </c>
      <c r="AF50" s="39">
        <v>287927.45342035999</v>
      </c>
      <c r="AG50" s="39">
        <v>281494.88451765</v>
      </c>
      <c r="AH50" s="39">
        <v>274983.24671629001</v>
      </c>
      <c r="AI50" s="39">
        <v>265971.76499254</v>
      </c>
      <c r="AJ50" s="39">
        <v>264163.29391629004</v>
      </c>
      <c r="AK50" s="39">
        <v>259897.49442946995</v>
      </c>
      <c r="AL50" s="39">
        <v>255833.05063787993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330157.41099787992</v>
      </c>
      <c r="AS50" s="39">
        <v>323815.69026815001</v>
      </c>
      <c r="AT50" s="39">
        <v>312991.31581458997</v>
      </c>
      <c r="AU50" s="39">
        <v>311039.16996865004</v>
      </c>
      <c r="AV50" s="39">
        <v>312393.85956922988</v>
      </c>
      <c r="AW50" s="39">
        <v>301602.19584738999</v>
      </c>
      <c r="AX50" s="39">
        <v>293996.74756257999</v>
      </c>
      <c r="AY50" s="39">
        <v>284461.17071586999</v>
      </c>
      <c r="AZ50" s="39">
        <v>277211.52954644</v>
      </c>
      <c r="BA50" s="39">
        <v>276286.83158592001</v>
      </c>
      <c r="BB50" s="39">
        <v>271088.74266644003</v>
      </c>
      <c r="BC50" s="39">
        <v>265446.76562927</v>
      </c>
      <c r="BD50" s="39">
        <v>262417.10076164006</v>
      </c>
      <c r="BE50" s="39">
        <v>0</v>
      </c>
      <c r="BF50" s="39">
        <v>0</v>
      </c>
      <c r="BG50" s="39">
        <v>0</v>
      </c>
      <c r="BH50" s="39">
        <v>0</v>
      </c>
      <c r="BI50" s="39">
        <v>0</v>
      </c>
      <c r="BJ50" s="39">
        <v>0</v>
      </c>
      <c r="BK50" s="39">
        <v>321429.47388407006</v>
      </c>
      <c r="BL50" s="39">
        <v>311256.70690636995</v>
      </c>
      <c r="BM50" s="39">
        <v>308349.09075287002</v>
      </c>
      <c r="BN50" s="39">
        <v>304502.90629571001</v>
      </c>
      <c r="BO50" s="39">
        <v>297694.90400382993</v>
      </c>
      <c r="BP50" s="39">
        <v>292894.09976894001</v>
      </c>
      <c r="BQ50" s="39">
        <v>284566.37928768003</v>
      </c>
      <c r="BR50" s="39">
        <v>279423.01924585004</v>
      </c>
      <c r="BS50" s="39">
        <v>274947.32543159998</v>
      </c>
      <c r="BT50" s="39">
        <v>263517.45870696998</v>
      </c>
      <c r="BU50" s="39">
        <v>259214.99848108005</v>
      </c>
      <c r="BV50" s="39">
        <v>257456.02176241</v>
      </c>
      <c r="BW50" s="39">
        <v>251116.73086647</v>
      </c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</row>
    <row r="51" spans="1:459" x14ac:dyDescent="0.2">
      <c r="A51" s="38" t="s">
        <v>43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</row>
    <row r="52" spans="1:459" x14ac:dyDescent="0.2">
      <c r="A52" s="40" t="s">
        <v>19</v>
      </c>
      <c r="B52" s="39">
        <v>14800.36852518</v>
      </c>
      <c r="C52" s="39">
        <v>14752.450761800001</v>
      </c>
      <c r="D52" s="39">
        <v>14095.326131619999</v>
      </c>
      <c r="E52" s="39">
        <v>14048.494389040005</v>
      </c>
      <c r="F52" s="39">
        <v>12505.720531139999</v>
      </c>
      <c r="G52" s="39">
        <v>12754.727231190003</v>
      </c>
      <c r="H52" s="39">
        <v>14501.54879434</v>
      </c>
      <c r="I52" s="39">
        <v>15006.561138620005</v>
      </c>
      <c r="J52" s="39">
        <v>14338.757811170004</v>
      </c>
      <c r="K52" s="39">
        <v>14170.174610310001</v>
      </c>
      <c r="L52" s="39">
        <v>13875.865769350001</v>
      </c>
      <c r="M52" s="39">
        <v>16208.40281288</v>
      </c>
      <c r="N52" s="39">
        <v>15032.79614627</v>
      </c>
      <c r="O52" s="39">
        <v>14585.636000250002</v>
      </c>
      <c r="P52" s="39">
        <v>13734.222011399999</v>
      </c>
      <c r="Q52" s="39">
        <v>13728.594453069998</v>
      </c>
      <c r="R52" s="39">
        <v>13332.318589409999</v>
      </c>
      <c r="S52" s="39">
        <v>13082.066758380002</v>
      </c>
      <c r="T52" s="39">
        <v>13852.88737368</v>
      </c>
      <c r="U52" s="39">
        <v>13636.879950010001</v>
      </c>
      <c r="V52" s="39">
        <v>14068.472411629999</v>
      </c>
      <c r="W52" s="39">
        <v>13150.76332034</v>
      </c>
      <c r="X52" s="39">
        <v>13500.852423819999</v>
      </c>
      <c r="Y52" s="39">
        <v>13940.290563079998</v>
      </c>
      <c r="Z52" s="39">
        <v>13085.872441060003</v>
      </c>
      <c r="AA52" s="39">
        <v>13477.339185780002</v>
      </c>
      <c r="AB52" s="39">
        <v>14759.559008079998</v>
      </c>
      <c r="AC52" s="39">
        <v>13906.821886239997</v>
      </c>
      <c r="AD52" s="39">
        <v>10851.575808379999</v>
      </c>
      <c r="AE52" s="39">
        <v>16057.563894670002</v>
      </c>
      <c r="AF52" s="39">
        <v>15340.06013195</v>
      </c>
      <c r="AG52" s="39">
        <v>13792.09756991</v>
      </c>
      <c r="AH52" s="39">
        <v>14644.035239819999</v>
      </c>
      <c r="AI52" s="39">
        <v>14021.62270566</v>
      </c>
      <c r="AJ52" s="39">
        <v>12612.488410810001</v>
      </c>
      <c r="AK52" s="39">
        <v>12949.593197300001</v>
      </c>
      <c r="AL52" s="39">
        <v>13014.098191339997</v>
      </c>
      <c r="AM52" s="39">
        <v>14756.094944350001</v>
      </c>
      <c r="AN52" s="39">
        <v>15875.101916209998</v>
      </c>
      <c r="AO52" s="39">
        <v>13961.824228099998</v>
      </c>
      <c r="AP52" s="39">
        <v>13775.774884260003</v>
      </c>
      <c r="AQ52" s="39">
        <v>14384.91032461</v>
      </c>
      <c r="AR52" s="39">
        <v>14147.097519090004</v>
      </c>
      <c r="AS52" s="39">
        <v>13851.837057390003</v>
      </c>
      <c r="AT52" s="39">
        <v>16124.36837559</v>
      </c>
      <c r="AU52" s="39">
        <v>14855.891017580003</v>
      </c>
      <c r="AV52" s="39">
        <v>14852.129768550003</v>
      </c>
      <c r="AW52" s="39">
        <v>13713.350611950002</v>
      </c>
      <c r="AX52" s="39">
        <v>18278.007476460003</v>
      </c>
      <c r="AY52" s="39">
        <v>18120.696793940002</v>
      </c>
      <c r="AZ52" s="39">
        <v>16770.984022059998</v>
      </c>
      <c r="BA52" s="39">
        <v>15006.290260560003</v>
      </c>
      <c r="BB52" s="39">
        <v>15472.179806519996</v>
      </c>
      <c r="BC52" s="39">
        <v>14745.94081192</v>
      </c>
      <c r="BD52" s="39">
        <v>13939.15786229</v>
      </c>
      <c r="BE52" s="39">
        <v>13854.1392873</v>
      </c>
      <c r="BF52" s="39">
        <v>14713.92501494</v>
      </c>
      <c r="BG52" s="39">
        <v>14936.726536290002</v>
      </c>
      <c r="BH52" s="39">
        <v>14250.406701089998</v>
      </c>
      <c r="BI52" s="39">
        <v>12559.695654179997</v>
      </c>
      <c r="BJ52" s="39">
        <v>13717.752497860001</v>
      </c>
      <c r="BK52" s="39">
        <v>13345.418669390003</v>
      </c>
      <c r="BL52" s="39">
        <v>14247.911119990003</v>
      </c>
      <c r="BM52" s="39">
        <v>14785.098619660001</v>
      </c>
      <c r="BN52" s="39">
        <v>14027.736139819999</v>
      </c>
      <c r="BO52" s="39">
        <v>12223.463031069999</v>
      </c>
      <c r="BP52" s="39">
        <v>15172.250849329997</v>
      </c>
      <c r="BQ52" s="39">
        <v>16090.734971489999</v>
      </c>
      <c r="BR52" s="39">
        <v>14747.760299429996</v>
      </c>
      <c r="BS52" s="39">
        <v>14419.253148150001</v>
      </c>
      <c r="BT52" s="39">
        <v>14745.60732569</v>
      </c>
      <c r="BU52" s="39">
        <v>13980.308396319997</v>
      </c>
      <c r="BV52" s="39">
        <v>13429.243961229999</v>
      </c>
      <c r="BW52" s="39">
        <v>13234.176014419998</v>
      </c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</row>
    <row r="53" spans="1:459" x14ac:dyDescent="0.2">
      <c r="A53" s="40" t="s">
        <v>28</v>
      </c>
      <c r="B53" s="39">
        <v>17813.697486429999</v>
      </c>
      <c r="C53" s="39">
        <v>18271.854128250001</v>
      </c>
      <c r="D53" s="39">
        <v>15698.907161409998</v>
      </c>
      <c r="E53" s="39">
        <v>15957.988235719999</v>
      </c>
      <c r="F53" s="39">
        <v>15262.853147930002</v>
      </c>
      <c r="G53" s="39">
        <v>14151.47553921</v>
      </c>
      <c r="H53" s="39">
        <v>16392.755106139997</v>
      </c>
      <c r="I53" s="39">
        <v>17364.362848069999</v>
      </c>
      <c r="J53" s="39">
        <v>16080.314406989999</v>
      </c>
      <c r="K53" s="39">
        <v>13193.508217440001</v>
      </c>
      <c r="L53" s="39">
        <v>17111.937898300002</v>
      </c>
      <c r="M53" s="39">
        <v>17244.596199839998</v>
      </c>
      <c r="N53" s="39">
        <v>16462.921552330001</v>
      </c>
      <c r="O53" s="39">
        <v>15136.198462870001</v>
      </c>
      <c r="P53" s="39">
        <v>15606.908073999997</v>
      </c>
      <c r="Q53" s="39">
        <v>13997.79026234</v>
      </c>
      <c r="R53" s="39">
        <v>14141.336453570002</v>
      </c>
      <c r="S53" s="39">
        <v>13664.683087659996</v>
      </c>
      <c r="T53" s="39">
        <v>18523.933435169998</v>
      </c>
      <c r="U53" s="39">
        <v>19366.67412571</v>
      </c>
      <c r="V53" s="39">
        <v>18758.884186910003</v>
      </c>
      <c r="W53" s="39">
        <v>16509.813588340003</v>
      </c>
      <c r="X53" s="39">
        <v>17390.61225685</v>
      </c>
      <c r="Y53" s="39">
        <v>16651.733496739998</v>
      </c>
      <c r="Z53" s="39">
        <v>16676.976804730002</v>
      </c>
      <c r="AA53" s="39">
        <v>18583.567148820002</v>
      </c>
      <c r="AB53" s="39">
        <v>16711.317903530002</v>
      </c>
      <c r="AC53" s="39">
        <v>17360.2640995</v>
      </c>
      <c r="AD53" s="39">
        <v>15274.803840709998</v>
      </c>
      <c r="AE53" s="39">
        <v>18874.521555699997</v>
      </c>
      <c r="AF53" s="39">
        <v>18687.803856650004</v>
      </c>
      <c r="AG53" s="39">
        <v>17139.073080910002</v>
      </c>
      <c r="AH53" s="39">
        <v>15935.332301619999</v>
      </c>
      <c r="AI53" s="39">
        <v>16353.524449349999</v>
      </c>
      <c r="AJ53" s="39">
        <v>14737.028632040001</v>
      </c>
      <c r="AK53" s="39">
        <v>14776.964563259999</v>
      </c>
      <c r="AL53" s="39">
        <v>15449.549861420004</v>
      </c>
      <c r="AM53" s="39">
        <v>16175.847677089998</v>
      </c>
      <c r="AN53" s="39">
        <v>17541.08451696</v>
      </c>
      <c r="AO53" s="39">
        <v>16419.262337590004</v>
      </c>
      <c r="AP53" s="39">
        <v>15053.412879599999</v>
      </c>
      <c r="AQ53" s="39">
        <v>15269.177139739999</v>
      </c>
      <c r="AR53" s="39">
        <v>13919.77196237</v>
      </c>
      <c r="AS53" s="39">
        <v>14743.041397669997</v>
      </c>
      <c r="AT53" s="39">
        <v>15254.624829539998</v>
      </c>
      <c r="AU53" s="39">
        <v>16233.768373039997</v>
      </c>
      <c r="AV53" s="39">
        <v>14176.791684530001</v>
      </c>
      <c r="AW53" s="39">
        <v>14919.08827133</v>
      </c>
      <c r="AX53" s="39">
        <v>17642.097009949994</v>
      </c>
      <c r="AY53" s="39">
        <v>16576.638881660001</v>
      </c>
      <c r="AZ53" s="39">
        <v>15072.712917999999</v>
      </c>
      <c r="BA53" s="39">
        <v>14775.350955040001</v>
      </c>
      <c r="BB53" s="39">
        <v>13786.346736140002</v>
      </c>
      <c r="BC53" s="39">
        <v>13722.716598680001</v>
      </c>
      <c r="BD53" s="39">
        <v>13306.07020314</v>
      </c>
      <c r="BE53" s="39">
        <v>16583.732605519999</v>
      </c>
      <c r="BF53" s="39">
        <v>15989.912272509999</v>
      </c>
      <c r="BG53" s="39">
        <v>16287.531247890003</v>
      </c>
      <c r="BH53" s="39">
        <v>14759.688950150001</v>
      </c>
      <c r="BI53" s="39">
        <v>15629.016499740001</v>
      </c>
      <c r="BJ53" s="39">
        <v>15580.857449309999</v>
      </c>
      <c r="BK53" s="39">
        <v>14614.62587639</v>
      </c>
      <c r="BL53" s="39">
        <v>15254.625394300001</v>
      </c>
      <c r="BM53" s="39">
        <v>17328.982229729998</v>
      </c>
      <c r="BN53" s="39">
        <v>16238.450090640001</v>
      </c>
      <c r="BO53" s="39">
        <v>11628.713603799999</v>
      </c>
      <c r="BP53" s="39">
        <v>17295.597096619997</v>
      </c>
      <c r="BQ53" s="39">
        <v>16665.109313540001</v>
      </c>
      <c r="BR53" s="39">
        <v>16202.775758010001</v>
      </c>
      <c r="BS53" s="39">
        <v>15445.299951900002</v>
      </c>
      <c r="BT53" s="39">
        <v>14989.68004313</v>
      </c>
      <c r="BU53" s="39">
        <v>14381.75221146</v>
      </c>
      <c r="BV53" s="39">
        <v>13199.453351569999</v>
      </c>
      <c r="BW53" s="39">
        <v>13095.756195109996</v>
      </c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</row>
    <row r="54" spans="1:459" x14ac:dyDescent="0.2">
      <c r="A54" s="40" t="s">
        <v>29</v>
      </c>
      <c r="B54" s="39">
        <v>30168.237905009995</v>
      </c>
      <c r="C54" s="39">
        <v>29471.533203919993</v>
      </c>
      <c r="D54" s="39">
        <v>26957.786758220002</v>
      </c>
      <c r="E54" s="39">
        <v>26778.765470609997</v>
      </c>
      <c r="F54" s="39">
        <v>25283.520524159998</v>
      </c>
      <c r="G54" s="39">
        <v>25409.988166119998</v>
      </c>
      <c r="H54" s="39">
        <v>28172.578878100001</v>
      </c>
      <c r="I54" s="39">
        <v>28558.990649309999</v>
      </c>
      <c r="J54" s="39">
        <v>27531.292176979998</v>
      </c>
      <c r="K54" s="39">
        <v>23350.188772720001</v>
      </c>
      <c r="L54" s="39">
        <v>29590.702738779997</v>
      </c>
      <c r="M54" s="39">
        <v>29604.00033427</v>
      </c>
      <c r="N54" s="39">
        <v>27582.130620799999</v>
      </c>
      <c r="O54" s="39">
        <v>25971.954421019997</v>
      </c>
      <c r="P54" s="39">
        <v>25821.079868389999</v>
      </c>
      <c r="Q54" s="39">
        <v>24436.45102688</v>
      </c>
      <c r="R54" s="39">
        <v>22995.060019420001</v>
      </c>
      <c r="S54" s="39">
        <v>23756.677713910001</v>
      </c>
      <c r="T54" s="39">
        <v>27497.724133379998</v>
      </c>
      <c r="U54" s="39">
        <v>26588.688721939998</v>
      </c>
      <c r="V54" s="39">
        <v>25952.700148110001</v>
      </c>
      <c r="W54" s="39">
        <v>24676.780367899999</v>
      </c>
      <c r="X54" s="39">
        <v>23658.472003070001</v>
      </c>
      <c r="Y54" s="39">
        <v>22613.209780749999</v>
      </c>
      <c r="Z54" s="39">
        <v>21787.065977620005</v>
      </c>
      <c r="AA54" s="39">
        <v>26734.349419180002</v>
      </c>
      <c r="AB54" s="39">
        <v>25307.76877436</v>
      </c>
      <c r="AC54" s="39">
        <v>22280.136239469997</v>
      </c>
      <c r="AD54" s="39">
        <v>24753.80411547</v>
      </c>
      <c r="AE54" s="39">
        <v>26378.851926709998</v>
      </c>
      <c r="AF54" s="39">
        <v>25534.80385158</v>
      </c>
      <c r="AG54" s="39">
        <v>24448.333408100003</v>
      </c>
      <c r="AH54" s="39">
        <v>23327.891941360002</v>
      </c>
      <c r="AI54" s="39">
        <v>21582.236293199996</v>
      </c>
      <c r="AJ54" s="39">
        <v>20517.330501160006</v>
      </c>
      <c r="AK54" s="39">
        <v>20159.124250910001</v>
      </c>
      <c r="AL54" s="39">
        <v>21571.618725330005</v>
      </c>
      <c r="AM54" s="39">
        <v>28107.489152250004</v>
      </c>
      <c r="AN54" s="39">
        <v>25447.87639799</v>
      </c>
      <c r="AO54" s="39">
        <v>23535.407469459999</v>
      </c>
      <c r="AP54" s="39">
        <v>24764.639167279998</v>
      </c>
      <c r="AQ54" s="39">
        <v>23056.885019360001</v>
      </c>
      <c r="AR54" s="39">
        <v>20596.484373019997</v>
      </c>
      <c r="AS54" s="39">
        <v>24076.834368569998</v>
      </c>
      <c r="AT54" s="39">
        <v>27087.611685669999</v>
      </c>
      <c r="AU54" s="39">
        <v>26063.396336769998</v>
      </c>
      <c r="AV54" s="39">
        <v>19803.032480199996</v>
      </c>
      <c r="AW54" s="39">
        <v>25767.00614592999</v>
      </c>
      <c r="AX54" s="39">
        <v>26136.783014980003</v>
      </c>
      <c r="AY54" s="39">
        <v>25635.641220279998</v>
      </c>
      <c r="AZ54" s="39">
        <v>24280.137368150001</v>
      </c>
      <c r="BA54" s="39">
        <v>24378.181140240005</v>
      </c>
      <c r="BB54" s="39">
        <v>20715.415131590002</v>
      </c>
      <c r="BC54" s="39">
        <v>22420.870763429997</v>
      </c>
      <c r="BD54" s="39">
        <v>20280.2825696</v>
      </c>
      <c r="BE54" s="39">
        <v>31313.980135619997</v>
      </c>
      <c r="BF54" s="39">
        <v>30507.549582659991</v>
      </c>
      <c r="BG54" s="39">
        <v>28307.426637690001</v>
      </c>
      <c r="BH54" s="39">
        <v>27839.121677529994</v>
      </c>
      <c r="BI54" s="39">
        <v>27040.667611069999</v>
      </c>
      <c r="BJ54" s="39">
        <v>25235.613056939997</v>
      </c>
      <c r="BK54" s="39">
        <v>23243.60101522</v>
      </c>
      <c r="BL54" s="39">
        <v>27699.747096560001</v>
      </c>
      <c r="BM54" s="39">
        <v>27161.338917470002</v>
      </c>
      <c r="BN54" s="39">
        <v>25601.948606279999</v>
      </c>
      <c r="BO54" s="39">
        <v>25797.109870039996</v>
      </c>
      <c r="BP54" s="39">
        <v>29810.165918830004</v>
      </c>
      <c r="BQ54" s="39">
        <v>28576.548585359993</v>
      </c>
      <c r="BR54" s="39">
        <v>26791.309217810005</v>
      </c>
      <c r="BS54" s="39">
        <v>25726.361935590005</v>
      </c>
      <c r="BT54" s="39">
        <v>22977.693870410003</v>
      </c>
      <c r="BU54" s="39">
        <v>22776.595423039998</v>
      </c>
      <c r="BV54" s="39">
        <v>21863.863025399998</v>
      </c>
      <c r="BW54" s="39">
        <v>23841.328830889997</v>
      </c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</row>
    <row r="55" spans="1:459" x14ac:dyDescent="0.2">
      <c r="A55" s="40" t="s">
        <v>32</v>
      </c>
      <c r="B55" s="39">
        <v>70663.332357880005</v>
      </c>
      <c r="C55" s="39">
        <v>68428.239165219988</v>
      </c>
      <c r="D55" s="39">
        <v>65293.567188529996</v>
      </c>
      <c r="E55" s="39">
        <v>62027.040514409993</v>
      </c>
      <c r="F55" s="39">
        <v>62800.410095219988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71106.679977580003</v>
      </c>
      <c r="U55" s="39">
        <v>69627.981108969994</v>
      </c>
      <c r="V55" s="39">
        <v>65951.325371409999</v>
      </c>
      <c r="W55" s="39">
        <v>62379.005634410001</v>
      </c>
      <c r="X55" s="39">
        <v>63491.173803030004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73577.195656180003</v>
      </c>
      <c r="AN55" s="39">
        <v>70441.605089019999</v>
      </c>
      <c r="AO55" s="39">
        <v>67456.113921769982</v>
      </c>
      <c r="AP55" s="39">
        <v>65318.668911459987</v>
      </c>
      <c r="AQ55" s="39">
        <v>63982.047762510003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70435.27104526</v>
      </c>
      <c r="BF55" s="39">
        <v>70906.463271080007</v>
      </c>
      <c r="BG55" s="39">
        <v>64840.837239169996</v>
      </c>
      <c r="BH55" s="39">
        <v>61999.638977819995</v>
      </c>
      <c r="BI55" s="39">
        <v>60712.74161805</v>
      </c>
      <c r="BJ55" s="39">
        <v>60142.796610310012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</row>
    <row r="56" spans="1:459" x14ac:dyDescent="0.2">
      <c r="A56" s="40" t="s">
        <v>33</v>
      </c>
      <c r="B56" s="39">
        <v>71715.385638080013</v>
      </c>
      <c r="C56" s="39">
        <v>68563.764097770007</v>
      </c>
      <c r="D56" s="39">
        <v>69501.868920370005</v>
      </c>
      <c r="E56" s="39">
        <v>71696.322204150012</v>
      </c>
      <c r="F56" s="39">
        <v>68154.854922260012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73783.23675584</v>
      </c>
      <c r="U56" s="39">
        <v>70675.430436580005</v>
      </c>
      <c r="V56" s="39">
        <v>68734.67635097001</v>
      </c>
      <c r="W56" s="39">
        <v>72805.16354437999</v>
      </c>
      <c r="X56" s="39">
        <v>72771.68679552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75735.546483979997</v>
      </c>
      <c r="AN56" s="39">
        <v>72556.236172769975</v>
      </c>
      <c r="AO56" s="39">
        <v>70246.321225889988</v>
      </c>
      <c r="AP56" s="39">
        <v>74406.108709499997</v>
      </c>
      <c r="AQ56" s="39">
        <v>73138.723030349982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73275.649470449978</v>
      </c>
      <c r="BF56" s="39">
        <v>68861.820719349998</v>
      </c>
      <c r="BG56" s="39">
        <v>68305.97194815999</v>
      </c>
      <c r="BH56" s="39">
        <v>68329.096733020007</v>
      </c>
      <c r="BI56" s="39">
        <v>72038.430166609993</v>
      </c>
      <c r="BJ56" s="39">
        <v>67418.065952890014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</row>
    <row r="57" spans="1:459" x14ac:dyDescent="0.2">
      <c r="A57" s="40" t="s">
        <v>34</v>
      </c>
      <c r="B57" s="39">
        <v>44737.059792999993</v>
      </c>
      <c r="C57" s="39">
        <v>47382.867191249999</v>
      </c>
      <c r="D57" s="39">
        <v>46566.584762120008</v>
      </c>
      <c r="E57" s="39">
        <v>46902.810945749996</v>
      </c>
      <c r="F57" s="39">
        <v>49140.572379860001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47540.407703290002</v>
      </c>
      <c r="U57" s="39">
        <v>45535.432537189998</v>
      </c>
      <c r="V57" s="39">
        <v>47908.690806090002</v>
      </c>
      <c r="W57" s="39">
        <v>48759.320024629997</v>
      </c>
      <c r="X57" s="39">
        <v>48702.843676370008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47345.848540960011</v>
      </c>
      <c r="AN57" s="39">
        <v>47153.695702269993</v>
      </c>
      <c r="AO57" s="39">
        <v>46661.756549879996</v>
      </c>
      <c r="AP57" s="39">
        <v>49789.524768889998</v>
      </c>
      <c r="AQ57" s="39">
        <v>48779.168498949999</v>
      </c>
      <c r="AR57" s="39">
        <v>0</v>
      </c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45050.857008829997</v>
      </c>
      <c r="BF57" s="39">
        <v>46211.048679459993</v>
      </c>
      <c r="BG57" s="39">
        <v>47605.602089169988</v>
      </c>
      <c r="BH57" s="39">
        <v>47597.431710909994</v>
      </c>
      <c r="BI57" s="39">
        <v>46052.208187070006</v>
      </c>
      <c r="BJ57" s="39">
        <v>49084.063152130002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</row>
    <row r="58" spans="1:459" x14ac:dyDescent="0.2">
      <c r="A58" s="40" t="s">
        <v>35</v>
      </c>
      <c r="B58" s="39">
        <v>63109.191864620007</v>
      </c>
      <c r="C58" s="39">
        <v>61770.162400009998</v>
      </c>
      <c r="D58" s="39">
        <v>55610.612530460006</v>
      </c>
      <c r="E58" s="39">
        <v>56679.429989359989</v>
      </c>
      <c r="F58" s="39">
        <v>53421.269228560006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60332.241246040016</v>
      </c>
      <c r="U58" s="39">
        <v>62162.506370030002</v>
      </c>
      <c r="V58" s="39">
        <v>61016.865021039986</v>
      </c>
      <c r="W58" s="39">
        <v>55416.284510030011</v>
      </c>
      <c r="X58" s="39">
        <v>56482.306136330008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63369.951284000002</v>
      </c>
      <c r="AN58" s="39">
        <v>62591.502671660004</v>
      </c>
      <c r="AO58" s="39">
        <v>59618.045456349988</v>
      </c>
      <c r="AP58" s="39">
        <v>57773.222559129987</v>
      </c>
      <c r="AQ58" s="39">
        <v>56727.931199349987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60664.840029009996</v>
      </c>
      <c r="BF58" s="39">
        <v>62065.636517830004</v>
      </c>
      <c r="BG58" s="39">
        <v>60603.109886570011</v>
      </c>
      <c r="BH58" s="39">
        <v>55833.840146660012</v>
      </c>
      <c r="BI58" s="39">
        <v>55323.621329959991</v>
      </c>
      <c r="BJ58" s="39">
        <v>53766.404586700002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</row>
    <row r="59" spans="1:459" x14ac:dyDescent="0.2">
      <c r="A59" s="40" t="s">
        <v>36</v>
      </c>
      <c r="B59" s="39">
        <v>37157.876553909991</v>
      </c>
      <c r="C59" s="39">
        <v>38569.52142574</v>
      </c>
      <c r="D59" s="39">
        <v>37435.780274260003</v>
      </c>
      <c r="E59" s="39">
        <v>38098.899080449999</v>
      </c>
      <c r="F59" s="39">
        <v>38497.997728000002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39169.810508800001</v>
      </c>
      <c r="U59" s="39">
        <v>38271.078654199991</v>
      </c>
      <c r="V59" s="39">
        <v>38626.047962430006</v>
      </c>
      <c r="W59" s="39">
        <v>40274.294296520005</v>
      </c>
      <c r="X59" s="39">
        <v>38604.989595880004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38816.379432470007</v>
      </c>
      <c r="AN59" s="39">
        <v>39490.00997508</v>
      </c>
      <c r="AO59" s="39">
        <v>38315.529353279999</v>
      </c>
      <c r="AP59" s="39">
        <v>40604.761916110001</v>
      </c>
      <c r="AQ59" s="39">
        <v>39689.28253003001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38900.149873499991</v>
      </c>
      <c r="BF59" s="39">
        <v>36447.23218105</v>
      </c>
      <c r="BG59" s="39">
        <v>38437.479990309999</v>
      </c>
      <c r="BH59" s="39">
        <v>37966.486099150003</v>
      </c>
      <c r="BI59" s="39">
        <v>38041.467558080003</v>
      </c>
      <c r="BJ59" s="39">
        <v>39070.450404150004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</row>
    <row r="60" spans="1:459" x14ac:dyDescent="0.2">
      <c r="A60" s="40" t="s">
        <v>30</v>
      </c>
      <c r="B60" s="39">
        <v>0</v>
      </c>
      <c r="C60" s="39">
        <v>0</v>
      </c>
      <c r="D60" s="39">
        <v>0</v>
      </c>
      <c r="E60" s="39">
        <v>0</v>
      </c>
      <c r="F60" s="39">
        <v>0</v>
      </c>
      <c r="G60" s="39">
        <v>272881.51492084004</v>
      </c>
      <c r="H60" s="39">
        <v>268953.84605769004</v>
      </c>
      <c r="I60" s="39">
        <v>263307.72087944008</v>
      </c>
      <c r="J60" s="39">
        <v>264256.89838185994</v>
      </c>
      <c r="K60" s="39">
        <v>263113.65424440999</v>
      </c>
      <c r="L60" s="39">
        <v>256301.36130910998</v>
      </c>
      <c r="M60" s="39">
        <v>249909.10989309996</v>
      </c>
      <c r="N60" s="39">
        <v>242220.17678878002</v>
      </c>
      <c r="O60" s="39">
        <v>237278.82552084001</v>
      </c>
      <c r="P60" s="39">
        <v>232828.44472827998</v>
      </c>
      <c r="Q60" s="39">
        <v>230295.91340803998</v>
      </c>
      <c r="R60" s="39">
        <v>227948.20457137996</v>
      </c>
      <c r="S60" s="39">
        <v>222731.81366365001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277708.45786501002</v>
      </c>
      <c r="Z60" s="39">
        <v>277942.24880788999</v>
      </c>
      <c r="AA60" s="39">
        <v>271470.93556531996</v>
      </c>
      <c r="AB60" s="39">
        <v>264487.81806386006</v>
      </c>
      <c r="AC60" s="39">
        <v>265492.29554304003</v>
      </c>
      <c r="AD60" s="39">
        <v>259936.37637418002</v>
      </c>
      <c r="AE60" s="39">
        <v>255986.94931107</v>
      </c>
      <c r="AF60" s="39">
        <v>251370.04898771</v>
      </c>
      <c r="AG60" s="39">
        <v>244548.21053272</v>
      </c>
      <c r="AH60" s="39">
        <v>239886.21537434004</v>
      </c>
      <c r="AI60" s="39">
        <v>232165.4207244</v>
      </c>
      <c r="AJ60" s="39">
        <v>230942.08589557002</v>
      </c>
      <c r="AK60" s="39">
        <v>228816.38373780996</v>
      </c>
      <c r="AL60" s="39">
        <v>226342.26583716992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282770.67452035996</v>
      </c>
      <c r="AS60" s="39">
        <v>278500.91453860002</v>
      </c>
      <c r="AT60" s="39">
        <v>269954.37400859996</v>
      </c>
      <c r="AU60" s="39">
        <v>269211.39901785005</v>
      </c>
      <c r="AV60" s="39">
        <v>269802.74004180991</v>
      </c>
      <c r="AW60" s="39">
        <v>262322.80226768</v>
      </c>
      <c r="AX60" s="39">
        <v>257009.32098573996</v>
      </c>
      <c r="AY60" s="39">
        <v>248543.11673015996</v>
      </c>
      <c r="AZ60" s="39">
        <v>242541.51865353002</v>
      </c>
      <c r="BA60" s="39">
        <v>242419.92793855999</v>
      </c>
      <c r="BB60" s="39">
        <v>237698.29563555002</v>
      </c>
      <c r="BC60" s="39">
        <v>233390.35312145998</v>
      </c>
      <c r="BD60" s="39">
        <v>231381.37751681005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275986.49618499004</v>
      </c>
      <c r="BL60" s="39">
        <v>266314.00796010997</v>
      </c>
      <c r="BM60" s="39">
        <v>264228.26482712</v>
      </c>
      <c r="BN60" s="39">
        <v>261439.13885464001</v>
      </c>
      <c r="BO60" s="39">
        <v>256142.25852961995</v>
      </c>
      <c r="BP60" s="39">
        <v>255063.50318313998</v>
      </c>
      <c r="BQ60" s="39">
        <v>247438.77375543001</v>
      </c>
      <c r="BR60" s="39">
        <v>242825.54182197002</v>
      </c>
      <c r="BS60" s="39">
        <v>238899.80524126996</v>
      </c>
      <c r="BT60" s="39">
        <v>230449.12126568001</v>
      </c>
      <c r="BU60" s="39">
        <v>226366.98031847004</v>
      </c>
      <c r="BV60" s="39">
        <v>225242.93383793</v>
      </c>
      <c r="BW60" s="39">
        <v>220783.13170467</v>
      </c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</row>
    <row r="61" spans="1:459" x14ac:dyDescent="0.2">
      <c r="A61" s="38" t="s">
        <v>44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</row>
    <row r="62" spans="1:459" x14ac:dyDescent="0.2">
      <c r="A62" s="40" t="s">
        <v>19</v>
      </c>
      <c r="B62" s="39">
        <v>4614.5792378200003</v>
      </c>
      <c r="C62" s="39">
        <v>4914.0650000599981</v>
      </c>
      <c r="D62" s="39">
        <v>4280.6851941499999</v>
      </c>
      <c r="E62" s="39">
        <v>4313.830045319999</v>
      </c>
      <c r="F62" s="39">
        <v>4056.6215890899998</v>
      </c>
      <c r="G62" s="39">
        <v>3557.8388907300005</v>
      </c>
      <c r="H62" s="39">
        <v>3996.06318569</v>
      </c>
      <c r="I62" s="39">
        <v>4130.3586882199988</v>
      </c>
      <c r="J62" s="39">
        <v>4165.7168761999992</v>
      </c>
      <c r="K62" s="39">
        <v>4168.0902582200006</v>
      </c>
      <c r="L62" s="39">
        <v>4114.326397849999</v>
      </c>
      <c r="M62" s="39">
        <v>4471.3262351299991</v>
      </c>
      <c r="N62" s="39">
        <v>4087.2189600300003</v>
      </c>
      <c r="O62" s="39">
        <v>4096.4483834799994</v>
      </c>
      <c r="P62" s="39">
        <v>4235.5374980599991</v>
      </c>
      <c r="Q62" s="39">
        <v>3810.6214807800006</v>
      </c>
      <c r="R62" s="39">
        <v>3744.9150888400004</v>
      </c>
      <c r="S62" s="39">
        <v>3659.6070347499999</v>
      </c>
      <c r="T62" s="39">
        <v>4206.1194509199995</v>
      </c>
      <c r="U62" s="39">
        <v>4580.8043262600004</v>
      </c>
      <c r="V62" s="39">
        <v>4249.06469827</v>
      </c>
      <c r="W62" s="39">
        <v>4038.5914756500006</v>
      </c>
      <c r="X62" s="39">
        <v>4005.5176698100004</v>
      </c>
      <c r="Y62" s="39">
        <v>3508.4467264799996</v>
      </c>
      <c r="Z62" s="39">
        <v>3478.7032750200001</v>
      </c>
      <c r="AA62" s="39">
        <v>3325.8334963100006</v>
      </c>
      <c r="AB62" s="39">
        <v>3716.8311372200005</v>
      </c>
      <c r="AC62" s="39">
        <v>3713.8887035399998</v>
      </c>
      <c r="AD62" s="39">
        <v>3113.8382380799999</v>
      </c>
      <c r="AE62" s="39">
        <v>4222.3495070300014</v>
      </c>
      <c r="AF62" s="39">
        <v>3726.5820569000007</v>
      </c>
      <c r="AG62" s="39">
        <v>3857.89610576</v>
      </c>
      <c r="AH62" s="39">
        <v>3657.0478859899995</v>
      </c>
      <c r="AI62" s="39">
        <v>3627.8722335399998</v>
      </c>
      <c r="AJ62" s="39">
        <v>3546.1095850800002</v>
      </c>
      <c r="AK62" s="39">
        <v>3421.8418884500002</v>
      </c>
      <c r="AL62" s="39">
        <v>3318.0446278000004</v>
      </c>
      <c r="AM62" s="39">
        <v>4400.1575630699999</v>
      </c>
      <c r="AN62" s="39">
        <v>4186.7665522399993</v>
      </c>
      <c r="AO62" s="39">
        <v>4084.5847622000006</v>
      </c>
      <c r="AP62" s="39">
        <v>3875.9128245399993</v>
      </c>
      <c r="AQ62" s="39">
        <v>4007.1724013099993</v>
      </c>
      <c r="AR62" s="39">
        <v>3578.7440398900007</v>
      </c>
      <c r="AS62" s="39">
        <v>3692.9206355600004</v>
      </c>
      <c r="AT62" s="39">
        <v>3863.2529155200009</v>
      </c>
      <c r="AU62" s="39">
        <v>3946.4322016799997</v>
      </c>
      <c r="AV62" s="39">
        <v>3759.4550488499999</v>
      </c>
      <c r="AW62" s="39">
        <v>3798.9460880699999</v>
      </c>
      <c r="AX62" s="39">
        <v>4290.2454455900006</v>
      </c>
      <c r="AY62" s="39">
        <v>4092.1980993499997</v>
      </c>
      <c r="AZ62" s="39">
        <v>3635.7832012699992</v>
      </c>
      <c r="BA62" s="39">
        <v>3830.2531483799999</v>
      </c>
      <c r="BB62" s="39">
        <v>3538.97694198</v>
      </c>
      <c r="BC62" s="39">
        <v>3674.4613608399995</v>
      </c>
      <c r="BD62" s="39">
        <v>3662.2469630000005</v>
      </c>
      <c r="BE62" s="39">
        <v>4146.5593083399999</v>
      </c>
      <c r="BF62" s="39">
        <v>4139.6259262099993</v>
      </c>
      <c r="BG62" s="39">
        <v>4622.1542095199984</v>
      </c>
      <c r="BH62" s="39">
        <v>4257.9523145899993</v>
      </c>
      <c r="BI62" s="39">
        <v>3962.4123442200003</v>
      </c>
      <c r="BJ62" s="39">
        <v>3640.870075849999</v>
      </c>
      <c r="BK62" s="39">
        <v>3749.5311328999996</v>
      </c>
      <c r="BL62" s="39">
        <v>3509.87705409</v>
      </c>
      <c r="BM62" s="39">
        <v>4269.1304115600005</v>
      </c>
      <c r="BN62" s="39">
        <v>3611.66909498</v>
      </c>
      <c r="BO62" s="39">
        <v>3416.31634661</v>
      </c>
      <c r="BP62" s="39">
        <v>4001.4053319400005</v>
      </c>
      <c r="BQ62" s="39">
        <v>3841.6852553199997</v>
      </c>
      <c r="BR62" s="39">
        <v>3837.3070670700004</v>
      </c>
      <c r="BS62" s="39">
        <v>3661.4723697599998</v>
      </c>
      <c r="BT62" s="39">
        <v>3652.7315929299998</v>
      </c>
      <c r="BU62" s="39">
        <v>3548.6490224899999</v>
      </c>
      <c r="BV62" s="39">
        <v>3484.57752372</v>
      </c>
      <c r="BW62" s="39">
        <v>3617.1852358700012</v>
      </c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</row>
    <row r="63" spans="1:459" x14ac:dyDescent="0.2">
      <c r="A63" s="40" t="s">
        <v>28</v>
      </c>
      <c r="B63" s="39">
        <v>4735.9706163999999</v>
      </c>
      <c r="C63" s="39">
        <v>4512.1761058700013</v>
      </c>
      <c r="D63" s="39">
        <v>4751.3722422100009</v>
      </c>
      <c r="E63" s="39">
        <v>4119.3241050899996</v>
      </c>
      <c r="F63" s="39">
        <v>3670.1911810000001</v>
      </c>
      <c r="G63" s="39">
        <v>3855.5436337700003</v>
      </c>
      <c r="H63" s="39">
        <v>3587.7489161799999</v>
      </c>
      <c r="I63" s="39">
        <v>3756.1116110499997</v>
      </c>
      <c r="J63" s="39">
        <v>3128.5751266000002</v>
      </c>
      <c r="K63" s="39">
        <v>3682.7577757600002</v>
      </c>
      <c r="L63" s="39">
        <v>3905.0413561800001</v>
      </c>
      <c r="M63" s="39">
        <v>3726.2967332499998</v>
      </c>
      <c r="N63" s="39">
        <v>3778.6322944200001</v>
      </c>
      <c r="O63" s="39">
        <v>3503.1244643199993</v>
      </c>
      <c r="P63" s="39">
        <v>3362.4114258999998</v>
      </c>
      <c r="Q63" s="39">
        <v>3012.0635089399998</v>
      </c>
      <c r="R63" s="39">
        <v>3245.6913107799996</v>
      </c>
      <c r="S63" s="39">
        <v>3037.6754778300005</v>
      </c>
      <c r="T63" s="39">
        <v>5004.1580909699996</v>
      </c>
      <c r="U63" s="39">
        <v>5460.8871879700009</v>
      </c>
      <c r="V63" s="39">
        <v>4898.9206571600007</v>
      </c>
      <c r="W63" s="39">
        <v>3937.2445660099997</v>
      </c>
      <c r="X63" s="39">
        <v>4362.1542933999999</v>
      </c>
      <c r="Y63" s="39">
        <v>4210.3872540900002</v>
      </c>
      <c r="Z63" s="39">
        <v>3858.0808986699999</v>
      </c>
      <c r="AA63" s="39">
        <v>4513.6469775099995</v>
      </c>
      <c r="AB63" s="39">
        <v>4152.8257056400007</v>
      </c>
      <c r="AC63" s="39">
        <v>3661.2209707299999</v>
      </c>
      <c r="AD63" s="39">
        <v>3818.0318932499999</v>
      </c>
      <c r="AE63" s="39">
        <v>4142.7643509600002</v>
      </c>
      <c r="AF63" s="39">
        <v>4094.52264659</v>
      </c>
      <c r="AG63" s="39">
        <v>3535.3689133899998</v>
      </c>
      <c r="AH63" s="39">
        <v>3668.6782181000003</v>
      </c>
      <c r="AI63" s="39">
        <v>3469.5376789300003</v>
      </c>
      <c r="AJ63" s="39">
        <v>3422.6188017399991</v>
      </c>
      <c r="AK63" s="39">
        <v>3040.2375003299999</v>
      </c>
      <c r="AL63" s="39">
        <v>3494.0148090299995</v>
      </c>
      <c r="AM63" s="39">
        <v>4593.258996380001</v>
      </c>
      <c r="AN63" s="39">
        <v>4564.9130921100004</v>
      </c>
      <c r="AO63" s="39">
        <v>4360.8702390099998</v>
      </c>
      <c r="AP63" s="39">
        <v>3960.3538371200002</v>
      </c>
      <c r="AQ63" s="39">
        <v>4374.0686561000002</v>
      </c>
      <c r="AR63" s="39">
        <v>3457.9589583700003</v>
      </c>
      <c r="AS63" s="39">
        <v>3957.2283665800001</v>
      </c>
      <c r="AT63" s="39">
        <v>3682.6753396699996</v>
      </c>
      <c r="AU63" s="39">
        <v>3817.8546428599998</v>
      </c>
      <c r="AV63" s="39">
        <v>3892.8734378999993</v>
      </c>
      <c r="AW63" s="39">
        <v>3632.2064098600003</v>
      </c>
      <c r="AX63" s="39">
        <v>3977.3990275299998</v>
      </c>
      <c r="AY63" s="39">
        <v>3568.8364969699992</v>
      </c>
      <c r="AZ63" s="39">
        <v>3830.0816831800003</v>
      </c>
      <c r="BA63" s="39">
        <v>3542.8642036500005</v>
      </c>
      <c r="BB63" s="39">
        <v>3077.2449987600007</v>
      </c>
      <c r="BC63" s="39">
        <v>3325.4010311199995</v>
      </c>
      <c r="BD63" s="39">
        <v>2534.7502322800005</v>
      </c>
      <c r="BE63" s="39">
        <v>4323.6944132199997</v>
      </c>
      <c r="BF63" s="39">
        <v>4317.74981862</v>
      </c>
      <c r="BG63" s="39">
        <v>4348.1208772299997</v>
      </c>
      <c r="BH63" s="39">
        <v>4008.2936072999996</v>
      </c>
      <c r="BI63" s="39">
        <v>3841.7141890500011</v>
      </c>
      <c r="BJ63" s="39">
        <v>3632.2816104500002</v>
      </c>
      <c r="BK63" s="39">
        <v>3900.38890356</v>
      </c>
      <c r="BL63" s="39">
        <v>3230.7754911500006</v>
      </c>
      <c r="BM63" s="39">
        <v>3333.9322719400002</v>
      </c>
      <c r="BN63" s="39">
        <v>3537.6055800399999</v>
      </c>
      <c r="BO63" s="39">
        <v>3405.68882158</v>
      </c>
      <c r="BP63" s="39">
        <v>3816.2486358599999</v>
      </c>
      <c r="BQ63" s="39">
        <v>3691.5826995500011</v>
      </c>
      <c r="BR63" s="39">
        <v>3531.5872564499996</v>
      </c>
      <c r="BS63" s="39">
        <v>3292.1149261799997</v>
      </c>
      <c r="BT63" s="39">
        <v>3140.2791361800005</v>
      </c>
      <c r="BU63" s="39">
        <v>3013.0688986800001</v>
      </c>
      <c r="BV63" s="39">
        <v>2924.1718766099998</v>
      </c>
      <c r="BW63" s="39">
        <v>2737.1080720099999</v>
      </c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</row>
    <row r="64" spans="1:459" x14ac:dyDescent="0.2">
      <c r="A64" s="40" t="s">
        <v>29</v>
      </c>
      <c r="B64" s="39">
        <v>7035.4221810399995</v>
      </c>
      <c r="C64" s="39">
        <v>6551.176253829999</v>
      </c>
      <c r="D64" s="39">
        <v>6425.70414179</v>
      </c>
      <c r="E64" s="39">
        <v>6606.1582776600007</v>
      </c>
      <c r="F64" s="39">
        <v>6059.0460663700005</v>
      </c>
      <c r="G64" s="39">
        <v>5587.8818886100007</v>
      </c>
      <c r="H64" s="39">
        <v>5571.5649406000002</v>
      </c>
      <c r="I64" s="39">
        <v>5870.0031175199993</v>
      </c>
      <c r="J64" s="39">
        <v>5482.7390045599996</v>
      </c>
      <c r="K64" s="39">
        <v>5123.7555845000015</v>
      </c>
      <c r="L64" s="39">
        <v>5548.4775182199992</v>
      </c>
      <c r="M64" s="39">
        <v>5487.5014078900003</v>
      </c>
      <c r="N64" s="39">
        <v>5406.9024396800005</v>
      </c>
      <c r="O64" s="39">
        <v>5210.775002620001</v>
      </c>
      <c r="P64" s="39">
        <v>5083.6049705199994</v>
      </c>
      <c r="Q64" s="39">
        <v>4523.03529678</v>
      </c>
      <c r="R64" s="39">
        <v>4633.538453359999</v>
      </c>
      <c r="S64" s="39">
        <v>4518.5411666</v>
      </c>
      <c r="T64" s="39">
        <v>7913.3139998400002</v>
      </c>
      <c r="U64" s="39">
        <v>7348.5388532099987</v>
      </c>
      <c r="V64" s="39">
        <v>6828.508926290001</v>
      </c>
      <c r="W64" s="39">
        <v>7064.4473383199993</v>
      </c>
      <c r="X64" s="39">
        <v>6040.9033494099986</v>
      </c>
      <c r="Y64" s="39">
        <v>5441.8795927800011</v>
      </c>
      <c r="Z64" s="39">
        <v>5719.3475615000007</v>
      </c>
      <c r="AA64" s="39">
        <v>5234.0196230300007</v>
      </c>
      <c r="AB64" s="39">
        <v>5550.0894523299994</v>
      </c>
      <c r="AC64" s="39">
        <v>5206.7416896799987</v>
      </c>
      <c r="AD64" s="39">
        <v>5727.6037335399997</v>
      </c>
      <c r="AE64" s="39">
        <v>5543.8254975299997</v>
      </c>
      <c r="AF64" s="39">
        <v>5350.1296522600005</v>
      </c>
      <c r="AG64" s="39">
        <v>5052.7320272600009</v>
      </c>
      <c r="AH64" s="39">
        <v>5004.3471646100006</v>
      </c>
      <c r="AI64" s="39">
        <v>4652.1579452200003</v>
      </c>
      <c r="AJ64" s="39">
        <v>4653.9314809700008</v>
      </c>
      <c r="AK64" s="39">
        <v>4397.3708287400004</v>
      </c>
      <c r="AL64" s="39">
        <v>4390.9425530299986</v>
      </c>
      <c r="AM64" s="39">
        <v>6677.7657617099994</v>
      </c>
      <c r="AN64" s="39">
        <v>7011.714517039999</v>
      </c>
      <c r="AO64" s="39">
        <v>6435.3174652499993</v>
      </c>
      <c r="AP64" s="39">
        <v>6111.6457144100004</v>
      </c>
      <c r="AQ64" s="39">
        <v>5672.1402005999998</v>
      </c>
      <c r="AR64" s="39">
        <v>4761.0180524100006</v>
      </c>
      <c r="AS64" s="39">
        <v>5398.1924121700004</v>
      </c>
      <c r="AT64" s="39">
        <v>5153.9716808500007</v>
      </c>
      <c r="AU64" s="39">
        <v>4860.8119272199992</v>
      </c>
      <c r="AV64" s="39">
        <v>4848.6258555200002</v>
      </c>
      <c r="AW64" s="39">
        <v>5149.1085534100002</v>
      </c>
      <c r="AX64" s="39">
        <v>5360.3295277400002</v>
      </c>
      <c r="AY64" s="39">
        <v>4791.2752955499991</v>
      </c>
      <c r="AZ64" s="39">
        <v>4838.3261971699994</v>
      </c>
      <c r="BA64" s="39">
        <v>4352.9767029100003</v>
      </c>
      <c r="BB64" s="39">
        <v>4306.59950054</v>
      </c>
      <c r="BC64" s="39">
        <v>4351.4522507900001</v>
      </c>
      <c r="BD64" s="39">
        <v>4016.5791874400006</v>
      </c>
      <c r="BE64" s="39">
        <v>8144.0959014300006</v>
      </c>
      <c r="BF64" s="39">
        <v>8129.5285247100001</v>
      </c>
      <c r="BG64" s="39">
        <v>6863.0199889999985</v>
      </c>
      <c r="BH64" s="39">
        <v>7067.1657507999998</v>
      </c>
      <c r="BI64" s="39">
        <v>6764.7936497700002</v>
      </c>
      <c r="BJ64" s="39">
        <v>6289.4505924500008</v>
      </c>
      <c r="BK64" s="39">
        <v>5651.9052419599993</v>
      </c>
      <c r="BL64" s="39">
        <v>5971.8211784099985</v>
      </c>
      <c r="BM64" s="39">
        <v>5683.9186281900002</v>
      </c>
      <c r="BN64" s="39">
        <v>5636.745133209999</v>
      </c>
      <c r="BO64" s="39">
        <v>6109.5156579599998</v>
      </c>
      <c r="BP64" s="39">
        <v>6012.4225745600006</v>
      </c>
      <c r="BQ64" s="39">
        <v>5625.4027172199994</v>
      </c>
      <c r="BR64" s="39">
        <v>5230.5224116500003</v>
      </c>
      <c r="BS64" s="39">
        <v>5447.0113661799996</v>
      </c>
      <c r="BT64" s="39">
        <v>5238.1408905500002</v>
      </c>
      <c r="BU64" s="39">
        <v>4841.277458659999</v>
      </c>
      <c r="BV64" s="39">
        <v>4876.9553362999986</v>
      </c>
      <c r="BW64" s="39">
        <v>4933.78123667</v>
      </c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</row>
    <row r="65" spans="1:459" x14ac:dyDescent="0.2">
      <c r="A65" s="40" t="s">
        <v>32</v>
      </c>
      <c r="B65" s="39">
        <v>16918.524043280002</v>
      </c>
      <c r="C65" s="39">
        <v>15315.346832000001</v>
      </c>
      <c r="D65" s="39">
        <v>15607.248895479997</v>
      </c>
      <c r="E65" s="39">
        <v>14613.254792880001</v>
      </c>
      <c r="F65" s="39">
        <v>13522.99564737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17262.198105770003</v>
      </c>
      <c r="U65" s="39">
        <v>16445.661028049999</v>
      </c>
      <c r="V65" s="39">
        <v>14598.009657080001</v>
      </c>
      <c r="W65" s="39">
        <v>14062.669044029999</v>
      </c>
      <c r="X65" s="39">
        <v>14283.58555679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16544.8873241</v>
      </c>
      <c r="AN65" s="39">
        <v>15644.231530390003</v>
      </c>
      <c r="AO65" s="39">
        <v>15453.614103099999</v>
      </c>
      <c r="AP65" s="39">
        <v>13935.251191789999</v>
      </c>
      <c r="AQ65" s="39">
        <v>13487.33016883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16480.569188530004</v>
      </c>
      <c r="BF65" s="39">
        <v>16287.893283730002</v>
      </c>
      <c r="BG65" s="39">
        <v>14947.495013309999</v>
      </c>
      <c r="BH65" s="39">
        <v>14480.31593513</v>
      </c>
      <c r="BI65" s="39">
        <v>13595.617538900002</v>
      </c>
      <c r="BJ65" s="39">
        <v>13116.765477039997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</row>
    <row r="66" spans="1:459" x14ac:dyDescent="0.2">
      <c r="A66" s="40" t="s">
        <v>33</v>
      </c>
      <c r="B66" s="39">
        <v>14025.9707399</v>
      </c>
      <c r="C66" s="39">
        <v>13432.384839509998</v>
      </c>
      <c r="D66" s="39">
        <v>12437.714406499999</v>
      </c>
      <c r="E66" s="39">
        <v>12298.52613735</v>
      </c>
      <c r="F66" s="39">
        <v>12123.835963440002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14428.630478859999</v>
      </c>
      <c r="U66" s="39">
        <v>13445.74259745</v>
      </c>
      <c r="V66" s="39">
        <v>13443.949668880001</v>
      </c>
      <c r="W66" s="39">
        <v>13613.779225089998</v>
      </c>
      <c r="X66" s="39">
        <v>12816.736752719999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14810.713991220002</v>
      </c>
      <c r="AN66" s="39">
        <v>13732.423530519996</v>
      </c>
      <c r="AO66" s="39">
        <v>12546.579320989998</v>
      </c>
      <c r="AP66" s="39">
        <v>13273.476872589999</v>
      </c>
      <c r="AQ66" s="39">
        <v>12606.974510759997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13966.9405818</v>
      </c>
      <c r="BF66" s="39">
        <v>13576.359910919999</v>
      </c>
      <c r="BG66" s="39">
        <v>13048.62630082</v>
      </c>
      <c r="BH66" s="39">
        <v>12914.48063935</v>
      </c>
      <c r="BI66" s="39">
        <v>13034.446094989999</v>
      </c>
      <c r="BJ66" s="39">
        <v>12783.180486959998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</row>
    <row r="67" spans="1:459" x14ac:dyDescent="0.2">
      <c r="A67" s="40" t="s">
        <v>34</v>
      </c>
      <c r="B67" s="39">
        <v>7190.346864879999</v>
      </c>
      <c r="C67" s="39">
        <v>7786.9952559099984</v>
      </c>
      <c r="D67" s="39">
        <v>8074.4563525099993</v>
      </c>
      <c r="E67" s="39">
        <v>7884.3333446700008</v>
      </c>
      <c r="F67" s="39">
        <v>7548.3430876299999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7274.2897820299995</v>
      </c>
      <c r="U67" s="39">
        <v>7787.6540497900005</v>
      </c>
      <c r="V67" s="39">
        <v>8322.2100889899993</v>
      </c>
      <c r="W67" s="39">
        <v>8100.9850655999999</v>
      </c>
      <c r="X67" s="39">
        <v>8274.5473360800006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7587.3348112400008</v>
      </c>
      <c r="AN67" s="39">
        <v>7567.8083550300016</v>
      </c>
      <c r="AO67" s="39">
        <v>7835.8070909700018</v>
      </c>
      <c r="AP67" s="39">
        <v>7869.7562021100011</v>
      </c>
      <c r="AQ67" s="39">
        <v>8266.3120055899999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8075.40315835</v>
      </c>
      <c r="BF67" s="39">
        <v>7891.4852066600006</v>
      </c>
      <c r="BG67" s="39">
        <v>8016.928014340001</v>
      </c>
      <c r="BH67" s="39">
        <v>7928.2518565699993</v>
      </c>
      <c r="BI67" s="39">
        <v>8280.3153857300003</v>
      </c>
      <c r="BJ67" s="39">
        <v>8066.9784066400016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</row>
    <row r="68" spans="1:459" x14ac:dyDescent="0.2">
      <c r="A68" s="40" t="s">
        <v>35</v>
      </c>
      <c r="B68" s="39">
        <v>10476.701828929999</v>
      </c>
      <c r="C68" s="39">
        <v>9995.1331518200004</v>
      </c>
      <c r="D68" s="39">
        <v>9569.1254377399982</v>
      </c>
      <c r="E68" s="39">
        <v>8938.549078529999</v>
      </c>
      <c r="F68" s="39">
        <v>8504.3321942100029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10820.63999419</v>
      </c>
      <c r="U68" s="39">
        <v>10221.504291579999</v>
      </c>
      <c r="V68" s="39">
        <v>10371.611721610001</v>
      </c>
      <c r="W68" s="39">
        <v>9278.7812281600018</v>
      </c>
      <c r="X68" s="39">
        <v>8979.4533750800001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10643.388438029997</v>
      </c>
      <c r="AN68" s="39">
        <v>10584.36974233</v>
      </c>
      <c r="AO68" s="39">
        <v>10227.771273260001</v>
      </c>
      <c r="AP68" s="39">
        <v>9788.0170993300017</v>
      </c>
      <c r="AQ68" s="39">
        <v>8027.0725200099996</v>
      </c>
      <c r="AR68" s="39">
        <v>0</v>
      </c>
      <c r="AS68" s="39">
        <v>0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10507.196468119999</v>
      </c>
      <c r="BF68" s="39">
        <v>10427.517167070002</v>
      </c>
      <c r="BG68" s="39">
        <v>10040.104293459999</v>
      </c>
      <c r="BH68" s="39">
        <v>9521.3762201799982</v>
      </c>
      <c r="BI68" s="39">
        <v>8732.0393698100015</v>
      </c>
      <c r="BJ68" s="39">
        <v>8739.1825863800022</v>
      </c>
      <c r="BK68" s="39">
        <v>0</v>
      </c>
      <c r="BL68" s="39">
        <v>0</v>
      </c>
      <c r="BM68" s="39">
        <v>0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</row>
    <row r="69" spans="1:459" x14ac:dyDescent="0.2">
      <c r="A69" s="40" t="s">
        <v>36</v>
      </c>
      <c r="B69" s="39">
        <v>5563.279414229999</v>
      </c>
      <c r="C69" s="39">
        <v>5786.5633336100009</v>
      </c>
      <c r="D69" s="39">
        <v>5457.1876430499997</v>
      </c>
      <c r="E69" s="39">
        <v>5300.4752855699999</v>
      </c>
      <c r="F69" s="39">
        <v>5223.3009414599992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6240.1033023499995</v>
      </c>
      <c r="U69" s="39">
        <v>6048.4859039299999</v>
      </c>
      <c r="V69" s="39">
        <v>6378.8478011500019</v>
      </c>
      <c r="W69" s="39">
        <v>5747.1712662200007</v>
      </c>
      <c r="X69" s="39">
        <v>5546.0942384099999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5938.1013705600008</v>
      </c>
      <c r="AN69" s="39">
        <v>5853.1347288199986</v>
      </c>
      <c r="AO69" s="39">
        <v>5919.3437402499994</v>
      </c>
      <c r="AP69" s="39">
        <v>5878.1783124300009</v>
      </c>
      <c r="AQ69" s="39">
        <v>5429.9280518900005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6666.9653903200015</v>
      </c>
      <c r="BF69" s="39">
        <v>5538.1132452100001</v>
      </c>
      <c r="BG69" s="39">
        <v>5778.0394430899996</v>
      </c>
      <c r="BH69" s="39">
        <v>5861.8278821700005</v>
      </c>
      <c r="BI69" s="39">
        <v>5643.3598828500008</v>
      </c>
      <c r="BJ69" s="39">
        <v>5278.3358042899999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</row>
    <row r="70" spans="1:459" x14ac:dyDescent="0.2">
      <c r="A70" s="40" t="s">
        <v>30</v>
      </c>
      <c r="B70" s="39">
        <v>0</v>
      </c>
      <c r="C70" s="39">
        <v>0</v>
      </c>
      <c r="D70" s="39">
        <v>0</v>
      </c>
      <c r="E70" s="39">
        <v>0</v>
      </c>
      <c r="F70" s="39">
        <v>0</v>
      </c>
      <c r="G70" s="39">
        <v>46074.119506929994</v>
      </c>
      <c r="H70" s="39">
        <v>42819.697072309995</v>
      </c>
      <c r="I70" s="39">
        <v>43343.871545249996</v>
      </c>
      <c r="J70" s="39">
        <v>41945.204746000003</v>
      </c>
      <c r="K70" s="39">
        <v>40876.409674109993</v>
      </c>
      <c r="L70" s="39">
        <v>37482.550958209991</v>
      </c>
      <c r="M70" s="39">
        <v>35920.690471840004</v>
      </c>
      <c r="N70" s="39">
        <v>35465.60504544001</v>
      </c>
      <c r="O70" s="39">
        <v>34247.197236690001</v>
      </c>
      <c r="P70" s="39">
        <v>32300.843500129999</v>
      </c>
      <c r="Q70" s="39">
        <v>32556.727707910002</v>
      </c>
      <c r="R70" s="39">
        <v>32169.516387670003</v>
      </c>
      <c r="S70" s="39">
        <v>29670.563581950002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48081.683581500001</v>
      </c>
      <c r="Z70" s="39">
        <v>46314.667445770006</v>
      </c>
      <c r="AA70" s="39">
        <v>44803.399478610008</v>
      </c>
      <c r="AB70" s="39">
        <v>43217.082484420003</v>
      </c>
      <c r="AC70" s="39">
        <v>43278.753517640005</v>
      </c>
      <c r="AD70" s="39">
        <v>40279.017014139994</v>
      </c>
      <c r="AE70" s="39">
        <v>38180.98639993</v>
      </c>
      <c r="AF70" s="39">
        <v>36557.404432650001</v>
      </c>
      <c r="AG70" s="39">
        <v>36946.673984929992</v>
      </c>
      <c r="AH70" s="39">
        <v>35097.031341949994</v>
      </c>
      <c r="AI70" s="39">
        <v>33806.344268140005</v>
      </c>
      <c r="AJ70" s="39">
        <v>33221.208020720005</v>
      </c>
      <c r="AK70" s="39">
        <v>31081.11069166</v>
      </c>
      <c r="AL70" s="39">
        <v>29490.78480071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47386.736477519989</v>
      </c>
      <c r="AS70" s="39">
        <v>45314.775729549998</v>
      </c>
      <c r="AT70" s="39">
        <v>43036.941805989998</v>
      </c>
      <c r="AU70" s="39">
        <v>41827.770950799997</v>
      </c>
      <c r="AV70" s="39">
        <v>42591.119527419993</v>
      </c>
      <c r="AW70" s="39">
        <v>39279.393579710006</v>
      </c>
      <c r="AX70" s="39">
        <v>36987.42657684</v>
      </c>
      <c r="AY70" s="39">
        <v>35918.053985710008</v>
      </c>
      <c r="AZ70" s="39">
        <v>34670.010892909995</v>
      </c>
      <c r="BA70" s="39">
        <v>33866.903647359999</v>
      </c>
      <c r="BB70" s="39">
        <v>33390.447030890005</v>
      </c>
      <c r="BC70" s="39">
        <v>32056.412507810001</v>
      </c>
      <c r="BD70" s="39">
        <v>31035.723244830002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45442.977699079995</v>
      </c>
      <c r="BL70" s="39">
        <v>44942.698946259996</v>
      </c>
      <c r="BM70" s="39">
        <v>44120.825925750003</v>
      </c>
      <c r="BN70" s="39">
        <v>43063.767441069998</v>
      </c>
      <c r="BO70" s="39">
        <v>41552.645474210003</v>
      </c>
      <c r="BP70" s="39">
        <v>37830.596585799998</v>
      </c>
      <c r="BQ70" s="39">
        <v>37127.605532250003</v>
      </c>
      <c r="BR70" s="39">
        <v>36597.477423879995</v>
      </c>
      <c r="BS70" s="39">
        <v>36047.520190329997</v>
      </c>
      <c r="BT70" s="39">
        <v>33068.337441289994</v>
      </c>
      <c r="BU70" s="39">
        <v>32848.018162610002</v>
      </c>
      <c r="BV70" s="39">
        <v>32213.087924480002</v>
      </c>
      <c r="BW70" s="39">
        <v>30333.599161799997</v>
      </c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</row>
    <row r="71" spans="1:459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</row>
    <row r="72" spans="1:459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</row>
    <row r="73" spans="1:459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</row>
    <row r="74" spans="1:459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</row>
    <row r="75" spans="1:459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</row>
    <row r="76" spans="1:459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</row>
    <row r="77" spans="1:459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</row>
    <row r="78" spans="1:459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</row>
    <row r="79" spans="1:459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</row>
    <row r="80" spans="1:459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</row>
    <row r="81" spans="1:459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</row>
    <row r="82" spans="1:459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</row>
    <row r="83" spans="1:459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</row>
    <row r="84" spans="1:459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</row>
    <row r="85" spans="1:459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</row>
    <row r="86" spans="1:459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</row>
    <row r="87" spans="1:459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</row>
    <row r="88" spans="1:459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</row>
    <row r="89" spans="1:459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</row>
    <row r="90" spans="1:459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</row>
    <row r="91" spans="1:459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</row>
    <row r="92" spans="1:459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</row>
    <row r="93" spans="1:459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</row>
    <row r="94" spans="1:459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</row>
    <row r="95" spans="1:459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</row>
    <row r="96" spans="1:459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</row>
    <row r="97" spans="1:459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</row>
    <row r="98" spans="1:459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</row>
    <row r="99" spans="1:459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</row>
    <row r="100" spans="1:459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</row>
    <row r="101" spans="1:459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</row>
    <row r="102" spans="1:459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</row>
    <row r="103" spans="1:459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</row>
    <row r="104" spans="1:459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</row>
    <row r="105" spans="1:459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</row>
    <row r="106" spans="1:459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</row>
    <row r="107" spans="1:459" x14ac:dyDescent="0.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</row>
    <row r="108" spans="1:459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</row>
    <row r="109" spans="1:459" x14ac:dyDescent="0.2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</row>
    <row r="110" spans="1:459" x14ac:dyDescent="0.2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  <c r="KP110" s="29"/>
      <c r="KQ110" s="29"/>
      <c r="KR110" s="29"/>
      <c r="KS110" s="29"/>
      <c r="KT110" s="29"/>
      <c r="KU110" s="29"/>
      <c r="KV110" s="29"/>
      <c r="KW110" s="29"/>
      <c r="KX110" s="29"/>
      <c r="KY110" s="29"/>
      <c r="KZ110" s="29"/>
      <c r="LA110" s="29"/>
      <c r="LB110" s="29"/>
      <c r="LC110" s="29"/>
      <c r="LD110" s="29"/>
      <c r="LE110" s="29"/>
      <c r="LF110" s="29"/>
      <c r="LG110" s="29"/>
      <c r="LH110" s="29"/>
      <c r="LI110" s="29"/>
      <c r="LJ110" s="29"/>
      <c r="LK110" s="29"/>
      <c r="LL110" s="29"/>
      <c r="LM110" s="29"/>
      <c r="LN110" s="29"/>
      <c r="LO110" s="29"/>
      <c r="LP110" s="29"/>
      <c r="LQ110" s="29"/>
      <c r="LR110" s="29"/>
      <c r="LS110" s="29"/>
      <c r="LT110" s="29"/>
      <c r="LU110" s="29"/>
      <c r="LV110" s="29"/>
      <c r="LW110" s="29"/>
      <c r="LX110" s="29"/>
      <c r="LY110" s="29"/>
      <c r="LZ110" s="29"/>
      <c r="MA110" s="29"/>
      <c r="MB110" s="29"/>
      <c r="MC110" s="29"/>
      <c r="MD110" s="29"/>
      <c r="ME110" s="29"/>
      <c r="MF110" s="29"/>
      <c r="MG110" s="29"/>
      <c r="MH110" s="29"/>
      <c r="MI110" s="29"/>
      <c r="MJ110" s="29"/>
      <c r="MK110" s="29"/>
      <c r="ML110" s="29"/>
      <c r="MM110" s="29"/>
      <c r="MN110" s="29"/>
      <c r="MO110" s="29"/>
      <c r="MP110" s="29"/>
      <c r="MQ110" s="29"/>
      <c r="MR110" s="29"/>
      <c r="MS110" s="29"/>
      <c r="MT110" s="29"/>
      <c r="MU110" s="29"/>
      <c r="MV110" s="29"/>
      <c r="MW110" s="29"/>
      <c r="MX110" s="29"/>
      <c r="MY110" s="29"/>
      <c r="MZ110" s="29"/>
      <c r="NA110" s="29"/>
      <c r="NB110" s="29"/>
      <c r="NC110" s="29"/>
      <c r="ND110" s="29"/>
      <c r="NE110" s="29"/>
      <c r="NF110" s="29"/>
      <c r="NG110" s="29"/>
      <c r="NH110" s="29"/>
      <c r="NI110" s="29"/>
      <c r="NJ110" s="29"/>
      <c r="NK110" s="29"/>
      <c r="NL110" s="29"/>
      <c r="NM110" s="29"/>
      <c r="NN110" s="29"/>
      <c r="NO110" s="29"/>
      <c r="NP110" s="29"/>
      <c r="NQ110" s="29"/>
      <c r="NR110" s="29"/>
      <c r="NS110" s="29"/>
      <c r="NT110" s="29"/>
      <c r="NU110" s="29"/>
      <c r="NV110" s="29"/>
      <c r="NW110" s="29"/>
      <c r="NX110" s="29"/>
      <c r="NY110" s="29"/>
      <c r="NZ110" s="29"/>
      <c r="OA110" s="29"/>
      <c r="OB110" s="29"/>
      <c r="OC110" s="29"/>
      <c r="OD110" s="29"/>
      <c r="OE110" s="29"/>
      <c r="OF110" s="29"/>
      <c r="OG110" s="29"/>
      <c r="OH110" s="29"/>
      <c r="OI110" s="29"/>
      <c r="OJ110" s="29"/>
      <c r="OK110" s="29"/>
      <c r="OL110" s="29"/>
      <c r="OM110" s="29"/>
      <c r="ON110" s="29"/>
      <c r="OO110" s="29"/>
      <c r="OP110" s="29"/>
      <c r="OQ110" s="29"/>
      <c r="OR110" s="29"/>
      <c r="OS110" s="29"/>
      <c r="OT110" s="29"/>
      <c r="OU110" s="29"/>
      <c r="OV110" s="29"/>
      <c r="OW110" s="29"/>
      <c r="OX110" s="29"/>
      <c r="OY110" s="29"/>
      <c r="OZ110" s="29"/>
      <c r="PA110" s="29"/>
      <c r="PB110" s="29"/>
      <c r="PC110" s="29"/>
      <c r="PD110" s="29"/>
      <c r="PE110" s="29"/>
      <c r="PF110" s="29"/>
      <c r="PG110" s="29"/>
      <c r="PH110" s="29"/>
      <c r="PI110" s="29"/>
      <c r="PJ110" s="29"/>
      <c r="PK110" s="29"/>
      <c r="PL110" s="29"/>
      <c r="PM110" s="29"/>
      <c r="PN110" s="29"/>
      <c r="PO110" s="29"/>
      <c r="PP110" s="29"/>
      <c r="PQ110" s="29"/>
      <c r="PR110" s="29"/>
      <c r="PS110" s="29"/>
      <c r="PT110" s="29"/>
      <c r="PU110" s="29"/>
      <c r="PV110" s="29"/>
      <c r="PW110" s="29"/>
      <c r="PX110" s="29"/>
      <c r="PY110" s="29"/>
      <c r="PZ110" s="29"/>
      <c r="QA110" s="29"/>
      <c r="QB110" s="29"/>
      <c r="QC110" s="29"/>
      <c r="QD110" s="29"/>
      <c r="QE110" s="29"/>
      <c r="QF110" s="29"/>
      <c r="QG110" s="29"/>
      <c r="QH110" s="29"/>
      <c r="QI110" s="29"/>
      <c r="QJ110" s="29"/>
      <c r="QK110" s="29"/>
      <c r="QL110" s="29"/>
      <c r="QM110" s="29"/>
      <c r="QN110" s="29"/>
      <c r="QO110" s="29"/>
      <c r="QP110" s="29"/>
      <c r="QQ110" s="29"/>
    </row>
    <row r="111" spans="1:459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</row>
    <row r="112" spans="1:459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</row>
    <row r="113" spans="1:459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</row>
    <row r="114" spans="1:459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</row>
    <row r="115" spans="1:459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</row>
    <row r="116" spans="1:459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</row>
    <row r="117" spans="1:459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</row>
    <row r="118" spans="1:459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  <c r="KP118" s="29"/>
      <c r="KQ118" s="29"/>
      <c r="KR118" s="29"/>
      <c r="KS118" s="29"/>
      <c r="KT118" s="29"/>
      <c r="KU118" s="29"/>
      <c r="KV118" s="29"/>
      <c r="KW118" s="29"/>
      <c r="KX118" s="29"/>
      <c r="KY118" s="29"/>
      <c r="KZ118" s="29"/>
      <c r="LA118" s="29"/>
      <c r="LB118" s="29"/>
      <c r="LC118" s="29"/>
      <c r="LD118" s="29"/>
      <c r="LE118" s="29"/>
      <c r="LF118" s="29"/>
      <c r="LG118" s="29"/>
      <c r="LH118" s="29"/>
      <c r="LI118" s="29"/>
      <c r="LJ118" s="29"/>
      <c r="LK118" s="29"/>
      <c r="LL118" s="29"/>
      <c r="LM118" s="29"/>
      <c r="LN118" s="29"/>
      <c r="LO118" s="29"/>
      <c r="LP118" s="29"/>
      <c r="LQ118" s="29"/>
      <c r="LR118" s="29"/>
      <c r="LS118" s="29"/>
      <c r="LT118" s="29"/>
      <c r="LU118" s="29"/>
      <c r="LV118" s="29"/>
      <c r="LW118" s="29"/>
      <c r="LX118" s="29"/>
      <c r="LY118" s="29"/>
      <c r="LZ118" s="29"/>
      <c r="MA118" s="29"/>
      <c r="MB118" s="29"/>
      <c r="MC118" s="29"/>
      <c r="MD118" s="29"/>
      <c r="ME118" s="29"/>
      <c r="MF118" s="29"/>
      <c r="MG118" s="29"/>
      <c r="MH118" s="29"/>
      <c r="MI118" s="29"/>
      <c r="MJ118" s="29"/>
      <c r="MK118" s="29"/>
      <c r="ML118" s="29"/>
      <c r="MM118" s="29"/>
      <c r="MN118" s="29"/>
      <c r="MO118" s="29"/>
      <c r="MP118" s="29"/>
      <c r="MQ118" s="29"/>
      <c r="MR118" s="29"/>
      <c r="MS118" s="29"/>
      <c r="MT118" s="29"/>
      <c r="MU118" s="29"/>
      <c r="MV118" s="29"/>
      <c r="MW118" s="29"/>
      <c r="MX118" s="29"/>
      <c r="MY118" s="29"/>
      <c r="MZ118" s="29"/>
      <c r="NA118" s="29"/>
      <c r="NB118" s="29"/>
      <c r="NC118" s="29"/>
      <c r="ND118" s="29"/>
      <c r="NE118" s="29"/>
      <c r="NF118" s="29"/>
      <c r="NG118" s="29"/>
      <c r="NH118" s="29"/>
      <c r="NI118" s="29"/>
      <c r="NJ118" s="29"/>
      <c r="NK118" s="29"/>
      <c r="NL118" s="29"/>
      <c r="NM118" s="29"/>
      <c r="NN118" s="29"/>
      <c r="NO118" s="29"/>
      <c r="NP118" s="29"/>
      <c r="NQ118" s="29"/>
      <c r="NR118" s="29"/>
      <c r="NS118" s="29"/>
      <c r="NT118" s="29"/>
      <c r="NU118" s="29"/>
      <c r="NV118" s="29"/>
      <c r="NW118" s="29"/>
      <c r="NX118" s="29"/>
      <c r="NY118" s="29"/>
      <c r="NZ118" s="29"/>
      <c r="OA118" s="29"/>
      <c r="OB118" s="29"/>
      <c r="OC118" s="29"/>
      <c r="OD118" s="29"/>
      <c r="OE118" s="29"/>
      <c r="OF118" s="29"/>
      <c r="OG118" s="29"/>
      <c r="OH118" s="29"/>
      <c r="OI118" s="29"/>
      <c r="OJ118" s="29"/>
      <c r="OK118" s="29"/>
      <c r="OL118" s="29"/>
      <c r="OM118" s="29"/>
      <c r="ON118" s="29"/>
      <c r="OO118" s="29"/>
      <c r="OP118" s="29"/>
      <c r="OQ118" s="29"/>
      <c r="OR118" s="29"/>
      <c r="OS118" s="29"/>
      <c r="OT118" s="29"/>
      <c r="OU118" s="29"/>
      <c r="OV118" s="29"/>
      <c r="OW118" s="29"/>
      <c r="OX118" s="29"/>
      <c r="OY118" s="29"/>
      <c r="OZ118" s="29"/>
      <c r="PA118" s="29"/>
      <c r="PB118" s="29"/>
      <c r="PC118" s="29"/>
      <c r="PD118" s="29"/>
      <c r="PE118" s="29"/>
      <c r="PF118" s="29"/>
      <c r="PG118" s="29"/>
      <c r="PH118" s="29"/>
      <c r="PI118" s="29"/>
      <c r="PJ118" s="29"/>
      <c r="PK118" s="29"/>
      <c r="PL118" s="29"/>
      <c r="PM118" s="29"/>
      <c r="PN118" s="29"/>
      <c r="PO118" s="29"/>
      <c r="PP118" s="29"/>
      <c r="PQ118" s="29"/>
      <c r="PR118" s="29"/>
      <c r="PS118" s="29"/>
      <c r="PT118" s="29"/>
      <c r="PU118" s="29"/>
      <c r="PV118" s="29"/>
      <c r="PW118" s="29"/>
      <c r="PX118" s="29"/>
      <c r="PY118" s="29"/>
      <c r="PZ118" s="29"/>
      <c r="QA118" s="29"/>
      <c r="QB118" s="29"/>
      <c r="QC118" s="29"/>
      <c r="QD118" s="29"/>
      <c r="QE118" s="29"/>
      <c r="QF118" s="29"/>
      <c r="QG118" s="29"/>
      <c r="QH118" s="29"/>
      <c r="QI118" s="29"/>
      <c r="QJ118" s="29"/>
      <c r="QK118" s="29"/>
      <c r="QL118" s="29"/>
      <c r="QM118" s="29"/>
      <c r="QN118" s="29"/>
      <c r="QO118" s="29"/>
      <c r="QP118" s="29"/>
      <c r="QQ118" s="29"/>
    </row>
    <row r="119" spans="1:459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</row>
    <row r="120" spans="1:459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  <c r="KP120" s="29"/>
      <c r="KQ120" s="29"/>
      <c r="KR120" s="29"/>
      <c r="KS120" s="29"/>
      <c r="KT120" s="29"/>
      <c r="KU120" s="29"/>
      <c r="KV120" s="29"/>
      <c r="KW120" s="29"/>
      <c r="KX120" s="29"/>
      <c r="KY120" s="29"/>
      <c r="KZ120" s="29"/>
      <c r="LA120" s="29"/>
      <c r="LB120" s="29"/>
      <c r="LC120" s="29"/>
      <c r="LD120" s="29"/>
      <c r="LE120" s="29"/>
      <c r="LF120" s="29"/>
      <c r="LG120" s="29"/>
      <c r="LH120" s="29"/>
      <c r="LI120" s="29"/>
      <c r="LJ120" s="29"/>
      <c r="LK120" s="29"/>
      <c r="LL120" s="29"/>
      <c r="LM120" s="29"/>
      <c r="LN120" s="29"/>
      <c r="LO120" s="29"/>
      <c r="LP120" s="29"/>
      <c r="LQ120" s="29"/>
      <c r="LR120" s="29"/>
      <c r="LS120" s="29"/>
      <c r="LT120" s="29"/>
      <c r="LU120" s="29"/>
      <c r="LV120" s="29"/>
      <c r="LW120" s="29"/>
      <c r="LX120" s="29"/>
      <c r="LY120" s="29"/>
      <c r="LZ120" s="29"/>
      <c r="MA120" s="29"/>
      <c r="MB120" s="29"/>
      <c r="MC120" s="29"/>
      <c r="MD120" s="29"/>
      <c r="ME120" s="29"/>
      <c r="MF120" s="29"/>
      <c r="MG120" s="29"/>
      <c r="MH120" s="29"/>
      <c r="MI120" s="29"/>
      <c r="MJ120" s="29"/>
      <c r="MK120" s="29"/>
      <c r="ML120" s="29"/>
      <c r="MM120" s="29"/>
      <c r="MN120" s="29"/>
      <c r="MO120" s="29"/>
      <c r="MP120" s="29"/>
      <c r="MQ120" s="29"/>
      <c r="MR120" s="29"/>
      <c r="MS120" s="29"/>
      <c r="MT120" s="29"/>
      <c r="MU120" s="29"/>
      <c r="MV120" s="29"/>
      <c r="MW120" s="29"/>
      <c r="MX120" s="29"/>
      <c r="MY120" s="29"/>
      <c r="MZ120" s="29"/>
      <c r="NA120" s="29"/>
      <c r="NB120" s="29"/>
      <c r="NC120" s="29"/>
      <c r="ND120" s="29"/>
      <c r="NE120" s="29"/>
      <c r="NF120" s="29"/>
      <c r="NG120" s="29"/>
      <c r="NH120" s="29"/>
      <c r="NI120" s="29"/>
      <c r="NJ120" s="29"/>
      <c r="NK120" s="29"/>
      <c r="NL120" s="29"/>
      <c r="NM120" s="29"/>
      <c r="NN120" s="29"/>
      <c r="NO120" s="29"/>
      <c r="NP120" s="29"/>
      <c r="NQ120" s="29"/>
      <c r="NR120" s="29"/>
      <c r="NS120" s="29"/>
      <c r="NT120" s="29"/>
      <c r="NU120" s="29"/>
      <c r="NV120" s="29"/>
      <c r="NW120" s="29"/>
      <c r="NX120" s="29"/>
      <c r="NY120" s="29"/>
      <c r="NZ120" s="29"/>
      <c r="OA120" s="29"/>
      <c r="OB120" s="29"/>
      <c r="OC120" s="29"/>
      <c r="OD120" s="29"/>
      <c r="OE120" s="29"/>
      <c r="OF120" s="29"/>
      <c r="OG120" s="29"/>
      <c r="OH120" s="29"/>
      <c r="OI120" s="29"/>
      <c r="OJ120" s="29"/>
      <c r="OK120" s="29"/>
      <c r="OL120" s="29"/>
      <c r="OM120" s="29"/>
      <c r="ON120" s="29"/>
      <c r="OO120" s="29"/>
      <c r="OP120" s="29"/>
      <c r="OQ120" s="29"/>
      <c r="OR120" s="29"/>
      <c r="OS120" s="29"/>
      <c r="OT120" s="29"/>
      <c r="OU120" s="29"/>
      <c r="OV120" s="29"/>
      <c r="OW120" s="29"/>
      <c r="OX120" s="29"/>
      <c r="OY120" s="29"/>
      <c r="OZ120" s="29"/>
      <c r="PA120" s="29"/>
      <c r="PB120" s="29"/>
      <c r="PC120" s="29"/>
      <c r="PD120" s="29"/>
      <c r="PE120" s="29"/>
      <c r="PF120" s="29"/>
      <c r="PG120" s="29"/>
      <c r="PH120" s="29"/>
      <c r="PI120" s="29"/>
      <c r="PJ120" s="29"/>
      <c r="PK120" s="29"/>
      <c r="PL120" s="29"/>
      <c r="PM120" s="29"/>
      <c r="PN120" s="29"/>
      <c r="PO120" s="29"/>
      <c r="PP120" s="29"/>
      <c r="PQ120" s="29"/>
      <c r="PR120" s="29"/>
      <c r="PS120" s="29"/>
      <c r="PT120" s="29"/>
      <c r="PU120" s="29"/>
      <c r="PV120" s="29"/>
      <c r="PW120" s="29"/>
      <c r="PX120" s="29"/>
      <c r="PY120" s="29"/>
      <c r="PZ120" s="29"/>
      <c r="QA120" s="29"/>
      <c r="QB120" s="29"/>
      <c r="QC120" s="29"/>
      <c r="QD120" s="29"/>
      <c r="QE120" s="29"/>
      <c r="QF120" s="29"/>
      <c r="QG120" s="29"/>
      <c r="QH120" s="29"/>
      <c r="QI120" s="29"/>
      <c r="QJ120" s="29"/>
      <c r="QK120" s="29"/>
      <c r="QL120" s="29"/>
      <c r="QM120" s="29"/>
      <c r="QN120" s="29"/>
      <c r="QO120" s="29"/>
      <c r="QP120" s="29"/>
      <c r="QQ120" s="29"/>
    </row>
    <row r="121" spans="1:459" x14ac:dyDescent="0.2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  <c r="KP121" s="29"/>
      <c r="KQ121" s="29"/>
      <c r="KR121" s="29"/>
      <c r="KS121" s="29"/>
      <c r="KT121" s="29"/>
      <c r="KU121" s="29"/>
      <c r="KV121" s="29"/>
      <c r="KW121" s="29"/>
      <c r="KX121" s="29"/>
      <c r="KY121" s="29"/>
      <c r="KZ121" s="29"/>
      <c r="LA121" s="29"/>
      <c r="LB121" s="29"/>
      <c r="LC121" s="29"/>
      <c r="LD121" s="29"/>
      <c r="LE121" s="29"/>
      <c r="LF121" s="29"/>
      <c r="LG121" s="29"/>
      <c r="LH121" s="29"/>
      <c r="LI121" s="29"/>
      <c r="LJ121" s="29"/>
      <c r="LK121" s="29"/>
      <c r="LL121" s="29"/>
      <c r="LM121" s="29"/>
      <c r="LN121" s="29"/>
      <c r="LO121" s="29"/>
      <c r="LP121" s="29"/>
      <c r="LQ121" s="29"/>
      <c r="LR121" s="29"/>
      <c r="LS121" s="29"/>
      <c r="LT121" s="29"/>
      <c r="LU121" s="29"/>
      <c r="LV121" s="29"/>
      <c r="LW121" s="29"/>
      <c r="LX121" s="29"/>
      <c r="LY121" s="29"/>
      <c r="LZ121" s="29"/>
      <c r="MA121" s="29"/>
      <c r="MB121" s="29"/>
      <c r="MC121" s="29"/>
      <c r="MD121" s="29"/>
      <c r="ME121" s="29"/>
      <c r="MF121" s="29"/>
      <c r="MG121" s="29"/>
      <c r="MH121" s="29"/>
      <c r="MI121" s="29"/>
      <c r="MJ121" s="29"/>
      <c r="MK121" s="29"/>
      <c r="ML121" s="29"/>
      <c r="MM121" s="29"/>
      <c r="MN121" s="29"/>
      <c r="MO121" s="29"/>
      <c r="MP121" s="29"/>
      <c r="MQ121" s="29"/>
      <c r="MR121" s="29"/>
      <c r="MS121" s="29"/>
      <c r="MT121" s="29"/>
      <c r="MU121" s="29"/>
      <c r="MV121" s="29"/>
      <c r="MW121" s="29"/>
      <c r="MX121" s="29"/>
      <c r="MY121" s="29"/>
      <c r="MZ121" s="29"/>
      <c r="NA121" s="29"/>
      <c r="NB121" s="29"/>
      <c r="NC121" s="29"/>
      <c r="ND121" s="29"/>
      <c r="NE121" s="29"/>
      <c r="NF121" s="29"/>
      <c r="NG121" s="29"/>
      <c r="NH121" s="29"/>
      <c r="NI121" s="29"/>
      <c r="NJ121" s="29"/>
      <c r="NK121" s="29"/>
      <c r="NL121" s="29"/>
      <c r="NM121" s="29"/>
      <c r="NN121" s="29"/>
      <c r="NO121" s="29"/>
      <c r="NP121" s="29"/>
      <c r="NQ121" s="29"/>
      <c r="NR121" s="29"/>
      <c r="NS121" s="29"/>
      <c r="NT121" s="29"/>
      <c r="NU121" s="29"/>
      <c r="NV121" s="29"/>
      <c r="NW121" s="29"/>
      <c r="NX121" s="29"/>
      <c r="NY121" s="29"/>
      <c r="NZ121" s="29"/>
      <c r="OA121" s="29"/>
      <c r="OB121" s="29"/>
      <c r="OC121" s="29"/>
      <c r="OD121" s="29"/>
      <c r="OE121" s="29"/>
      <c r="OF121" s="29"/>
      <c r="OG121" s="29"/>
      <c r="OH121" s="29"/>
      <c r="OI121" s="29"/>
      <c r="OJ121" s="29"/>
      <c r="OK121" s="29"/>
      <c r="OL121" s="29"/>
      <c r="OM121" s="29"/>
      <c r="ON121" s="29"/>
      <c r="OO121" s="29"/>
      <c r="OP121" s="29"/>
      <c r="OQ121" s="29"/>
      <c r="OR121" s="29"/>
      <c r="OS121" s="29"/>
      <c r="OT121" s="29"/>
      <c r="OU121" s="29"/>
      <c r="OV121" s="29"/>
      <c r="OW121" s="29"/>
      <c r="OX121" s="29"/>
      <c r="OY121" s="29"/>
      <c r="OZ121" s="29"/>
      <c r="PA121" s="29"/>
      <c r="PB121" s="29"/>
      <c r="PC121" s="29"/>
      <c r="PD121" s="29"/>
      <c r="PE121" s="29"/>
      <c r="PF121" s="29"/>
      <c r="PG121" s="29"/>
      <c r="PH121" s="29"/>
      <c r="PI121" s="29"/>
      <c r="PJ121" s="29"/>
      <c r="PK121" s="29"/>
      <c r="PL121" s="29"/>
      <c r="PM121" s="29"/>
      <c r="PN121" s="29"/>
      <c r="PO121" s="29"/>
      <c r="PP121" s="29"/>
      <c r="PQ121" s="29"/>
      <c r="PR121" s="29"/>
      <c r="PS121" s="29"/>
      <c r="PT121" s="29"/>
      <c r="PU121" s="29"/>
      <c r="PV121" s="29"/>
      <c r="PW121" s="29"/>
      <c r="PX121" s="29"/>
      <c r="PY121" s="29"/>
      <c r="PZ121" s="29"/>
      <c r="QA121" s="29"/>
      <c r="QB121" s="29"/>
      <c r="QC121" s="29"/>
      <c r="QD121" s="29"/>
      <c r="QE121" s="29"/>
      <c r="QF121" s="29"/>
      <c r="QG121" s="29"/>
      <c r="QH121" s="29"/>
      <c r="QI121" s="29"/>
      <c r="QJ121" s="29"/>
      <c r="QK121" s="29"/>
      <c r="QL121" s="29"/>
      <c r="QM121" s="29"/>
      <c r="QN121" s="29"/>
      <c r="QO121" s="29"/>
      <c r="QP121" s="29"/>
      <c r="QQ121" s="29"/>
    </row>
    <row r="122" spans="1:459" x14ac:dyDescent="0.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</row>
    <row r="123" spans="1:459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  <c r="KP123" s="29"/>
      <c r="KQ123" s="29"/>
      <c r="KR123" s="29"/>
      <c r="KS123" s="29"/>
      <c r="KT123" s="29"/>
      <c r="KU123" s="29"/>
      <c r="KV123" s="29"/>
      <c r="KW123" s="29"/>
      <c r="KX123" s="29"/>
      <c r="KY123" s="29"/>
      <c r="KZ123" s="29"/>
      <c r="LA123" s="29"/>
      <c r="LB123" s="29"/>
      <c r="LC123" s="29"/>
      <c r="LD123" s="29"/>
      <c r="LE123" s="29"/>
      <c r="LF123" s="29"/>
      <c r="LG123" s="29"/>
      <c r="LH123" s="29"/>
      <c r="LI123" s="29"/>
      <c r="LJ123" s="29"/>
      <c r="LK123" s="29"/>
      <c r="LL123" s="29"/>
      <c r="LM123" s="29"/>
      <c r="LN123" s="29"/>
      <c r="LO123" s="29"/>
      <c r="LP123" s="29"/>
      <c r="LQ123" s="29"/>
      <c r="LR123" s="29"/>
      <c r="LS123" s="29"/>
      <c r="LT123" s="29"/>
      <c r="LU123" s="29"/>
      <c r="LV123" s="29"/>
      <c r="LW123" s="29"/>
      <c r="LX123" s="29"/>
      <c r="LY123" s="29"/>
      <c r="LZ123" s="29"/>
      <c r="MA123" s="29"/>
      <c r="MB123" s="29"/>
      <c r="MC123" s="29"/>
      <c r="MD123" s="29"/>
      <c r="ME123" s="29"/>
      <c r="MF123" s="29"/>
      <c r="MG123" s="29"/>
      <c r="MH123" s="29"/>
      <c r="MI123" s="29"/>
      <c r="MJ123" s="29"/>
      <c r="MK123" s="29"/>
      <c r="ML123" s="29"/>
      <c r="MM123" s="29"/>
      <c r="MN123" s="29"/>
      <c r="MO123" s="29"/>
      <c r="MP123" s="29"/>
      <c r="MQ123" s="29"/>
      <c r="MR123" s="29"/>
      <c r="MS123" s="29"/>
      <c r="MT123" s="29"/>
      <c r="MU123" s="29"/>
      <c r="MV123" s="29"/>
      <c r="MW123" s="29"/>
      <c r="MX123" s="29"/>
      <c r="MY123" s="29"/>
      <c r="MZ123" s="29"/>
      <c r="NA123" s="29"/>
      <c r="NB123" s="29"/>
      <c r="NC123" s="29"/>
      <c r="ND123" s="29"/>
      <c r="NE123" s="29"/>
      <c r="NF123" s="29"/>
      <c r="NG123" s="29"/>
      <c r="NH123" s="29"/>
      <c r="NI123" s="29"/>
      <c r="NJ123" s="29"/>
      <c r="NK123" s="29"/>
      <c r="NL123" s="29"/>
      <c r="NM123" s="29"/>
      <c r="NN123" s="29"/>
      <c r="NO123" s="29"/>
      <c r="NP123" s="29"/>
      <c r="NQ123" s="29"/>
      <c r="NR123" s="29"/>
      <c r="NS123" s="29"/>
      <c r="NT123" s="29"/>
      <c r="NU123" s="29"/>
      <c r="NV123" s="29"/>
      <c r="NW123" s="29"/>
      <c r="NX123" s="29"/>
      <c r="NY123" s="29"/>
      <c r="NZ123" s="29"/>
      <c r="OA123" s="29"/>
      <c r="OB123" s="29"/>
      <c r="OC123" s="29"/>
      <c r="OD123" s="29"/>
      <c r="OE123" s="29"/>
      <c r="OF123" s="29"/>
      <c r="OG123" s="29"/>
      <c r="OH123" s="29"/>
      <c r="OI123" s="29"/>
      <c r="OJ123" s="29"/>
      <c r="OK123" s="29"/>
      <c r="OL123" s="29"/>
      <c r="OM123" s="29"/>
      <c r="ON123" s="29"/>
      <c r="OO123" s="29"/>
      <c r="OP123" s="29"/>
      <c r="OQ123" s="29"/>
      <c r="OR123" s="29"/>
      <c r="OS123" s="29"/>
      <c r="OT123" s="29"/>
      <c r="OU123" s="29"/>
      <c r="OV123" s="29"/>
      <c r="OW123" s="29"/>
      <c r="OX123" s="29"/>
      <c r="OY123" s="29"/>
      <c r="OZ123" s="29"/>
      <c r="PA123" s="29"/>
      <c r="PB123" s="29"/>
      <c r="PC123" s="29"/>
      <c r="PD123" s="29"/>
      <c r="PE123" s="29"/>
      <c r="PF123" s="29"/>
      <c r="PG123" s="29"/>
      <c r="PH123" s="29"/>
      <c r="PI123" s="29"/>
      <c r="PJ123" s="29"/>
      <c r="PK123" s="29"/>
      <c r="PL123" s="29"/>
      <c r="PM123" s="29"/>
      <c r="PN123" s="29"/>
      <c r="PO123" s="29"/>
      <c r="PP123" s="29"/>
      <c r="PQ123" s="29"/>
      <c r="PR123" s="29"/>
      <c r="PS123" s="29"/>
      <c r="PT123" s="29"/>
      <c r="PU123" s="29"/>
      <c r="PV123" s="29"/>
      <c r="PW123" s="29"/>
      <c r="PX123" s="29"/>
      <c r="PY123" s="29"/>
      <c r="PZ123" s="29"/>
      <c r="QA123" s="29"/>
      <c r="QB123" s="29"/>
      <c r="QC123" s="29"/>
      <c r="QD123" s="29"/>
      <c r="QE123" s="29"/>
      <c r="QF123" s="29"/>
      <c r="QG123" s="29"/>
      <c r="QH123" s="29"/>
      <c r="QI123" s="29"/>
      <c r="QJ123" s="29"/>
      <c r="QK123" s="29"/>
      <c r="QL123" s="29"/>
      <c r="QM123" s="29"/>
      <c r="QN123" s="29"/>
      <c r="QO123" s="29"/>
      <c r="QP123" s="29"/>
      <c r="QQ123" s="29"/>
    </row>
    <row r="124" spans="1:459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</row>
    <row r="125" spans="1:459" x14ac:dyDescent="0.2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</row>
    <row r="126" spans="1:459" x14ac:dyDescent="0.2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</row>
    <row r="127" spans="1:459" x14ac:dyDescent="0.2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29"/>
      <c r="JC127" s="29"/>
      <c r="JD127" s="29"/>
      <c r="JE127" s="29"/>
      <c r="JF127" s="29"/>
      <c r="JG127" s="29"/>
      <c r="JH127" s="29"/>
      <c r="JI127" s="29"/>
      <c r="JJ127" s="29"/>
      <c r="JK127" s="29"/>
      <c r="JL127" s="29"/>
      <c r="JM127" s="29"/>
      <c r="JN127" s="29"/>
      <c r="JO127" s="29"/>
      <c r="JP127" s="29"/>
      <c r="JQ127" s="29"/>
      <c r="JR127" s="29"/>
      <c r="JS127" s="29"/>
      <c r="JT127" s="29"/>
      <c r="JU127" s="29"/>
      <c r="JV127" s="29"/>
      <c r="JW127" s="29"/>
      <c r="JX127" s="29"/>
      <c r="JY127" s="29"/>
      <c r="JZ127" s="29"/>
      <c r="KA127" s="29"/>
      <c r="KB127" s="29"/>
      <c r="KC127" s="29"/>
      <c r="KD127" s="29"/>
      <c r="KE127" s="29"/>
      <c r="KF127" s="29"/>
      <c r="KG127" s="29"/>
      <c r="KH127" s="29"/>
      <c r="KI127" s="29"/>
      <c r="KJ127" s="29"/>
      <c r="KK127" s="29"/>
      <c r="KL127" s="29"/>
      <c r="KM127" s="29"/>
      <c r="KN127" s="29"/>
      <c r="KO127" s="29"/>
      <c r="KP127" s="29"/>
      <c r="KQ127" s="29"/>
      <c r="KR127" s="29"/>
      <c r="KS127" s="29"/>
      <c r="KT127" s="29"/>
      <c r="KU127" s="29"/>
      <c r="KV127" s="29"/>
      <c r="KW127" s="29"/>
      <c r="KX127" s="29"/>
      <c r="KY127" s="29"/>
      <c r="KZ127" s="29"/>
      <c r="LA127" s="29"/>
      <c r="LB127" s="29"/>
      <c r="LC127" s="29"/>
      <c r="LD127" s="29"/>
      <c r="LE127" s="29"/>
      <c r="LF127" s="29"/>
      <c r="LG127" s="29"/>
      <c r="LH127" s="29"/>
      <c r="LI127" s="29"/>
      <c r="LJ127" s="29"/>
      <c r="LK127" s="29"/>
      <c r="LL127" s="29"/>
      <c r="LM127" s="29"/>
      <c r="LN127" s="29"/>
      <c r="LO127" s="29"/>
      <c r="LP127" s="29"/>
      <c r="LQ127" s="29"/>
      <c r="LR127" s="29"/>
      <c r="LS127" s="29"/>
      <c r="LT127" s="29"/>
      <c r="LU127" s="29"/>
      <c r="LV127" s="29"/>
      <c r="LW127" s="29"/>
      <c r="LX127" s="29"/>
      <c r="LY127" s="29"/>
      <c r="LZ127" s="29"/>
      <c r="MA127" s="29"/>
      <c r="MB127" s="29"/>
      <c r="MC127" s="29"/>
      <c r="MD127" s="29"/>
      <c r="ME127" s="29"/>
      <c r="MF127" s="29"/>
      <c r="MG127" s="29"/>
      <c r="MH127" s="29"/>
      <c r="MI127" s="29"/>
      <c r="MJ127" s="29"/>
      <c r="MK127" s="29"/>
      <c r="ML127" s="29"/>
      <c r="MM127" s="29"/>
      <c r="MN127" s="29"/>
      <c r="MO127" s="29"/>
      <c r="MP127" s="29"/>
      <c r="MQ127" s="29"/>
      <c r="MR127" s="29"/>
      <c r="MS127" s="29"/>
      <c r="MT127" s="29"/>
      <c r="MU127" s="29"/>
      <c r="MV127" s="29"/>
      <c r="MW127" s="29"/>
      <c r="MX127" s="29"/>
      <c r="MY127" s="29"/>
      <c r="MZ127" s="29"/>
      <c r="NA127" s="29"/>
      <c r="NB127" s="29"/>
      <c r="NC127" s="29"/>
      <c r="ND127" s="29"/>
      <c r="NE127" s="29"/>
      <c r="NF127" s="29"/>
      <c r="NG127" s="29"/>
      <c r="NH127" s="29"/>
      <c r="NI127" s="29"/>
      <c r="NJ127" s="29"/>
      <c r="NK127" s="29"/>
      <c r="NL127" s="29"/>
      <c r="NM127" s="29"/>
      <c r="NN127" s="29"/>
      <c r="NO127" s="29"/>
      <c r="NP127" s="29"/>
      <c r="NQ127" s="29"/>
      <c r="NR127" s="29"/>
      <c r="NS127" s="29"/>
      <c r="NT127" s="29"/>
      <c r="NU127" s="29"/>
      <c r="NV127" s="29"/>
      <c r="NW127" s="29"/>
      <c r="NX127" s="29"/>
      <c r="NY127" s="29"/>
      <c r="NZ127" s="29"/>
      <c r="OA127" s="29"/>
      <c r="OB127" s="29"/>
      <c r="OC127" s="29"/>
      <c r="OD127" s="29"/>
      <c r="OE127" s="29"/>
      <c r="OF127" s="29"/>
      <c r="OG127" s="29"/>
      <c r="OH127" s="29"/>
      <c r="OI127" s="29"/>
      <c r="OJ127" s="29"/>
      <c r="OK127" s="29"/>
      <c r="OL127" s="29"/>
      <c r="OM127" s="29"/>
      <c r="ON127" s="29"/>
      <c r="OO127" s="29"/>
      <c r="OP127" s="29"/>
      <c r="OQ127" s="29"/>
      <c r="OR127" s="29"/>
      <c r="OS127" s="29"/>
      <c r="OT127" s="29"/>
      <c r="OU127" s="29"/>
      <c r="OV127" s="29"/>
      <c r="OW127" s="29"/>
      <c r="OX127" s="29"/>
      <c r="OY127" s="29"/>
      <c r="OZ127" s="29"/>
      <c r="PA127" s="29"/>
      <c r="PB127" s="29"/>
      <c r="PC127" s="29"/>
      <c r="PD127" s="29"/>
      <c r="PE127" s="29"/>
      <c r="PF127" s="29"/>
      <c r="PG127" s="29"/>
      <c r="PH127" s="29"/>
      <c r="PI127" s="29"/>
      <c r="PJ127" s="29"/>
      <c r="PK127" s="29"/>
      <c r="PL127" s="29"/>
      <c r="PM127" s="29"/>
      <c r="PN127" s="29"/>
      <c r="PO127" s="29"/>
      <c r="PP127" s="29"/>
      <c r="PQ127" s="29"/>
      <c r="PR127" s="29"/>
      <c r="PS127" s="29"/>
      <c r="PT127" s="29"/>
      <c r="PU127" s="29"/>
      <c r="PV127" s="29"/>
      <c r="PW127" s="29"/>
      <c r="PX127" s="29"/>
      <c r="PY127" s="29"/>
      <c r="PZ127" s="29"/>
      <c r="QA127" s="29"/>
      <c r="QB127" s="29"/>
      <c r="QC127" s="29"/>
      <c r="QD127" s="29"/>
      <c r="QE127" s="29"/>
      <c r="QF127" s="29"/>
      <c r="QG127" s="29"/>
      <c r="QH127" s="29"/>
      <c r="QI127" s="29"/>
      <c r="QJ127" s="29"/>
      <c r="QK127" s="29"/>
      <c r="QL127" s="29"/>
      <c r="QM127" s="29"/>
      <c r="QN127" s="29"/>
      <c r="QO127" s="29"/>
      <c r="QP127" s="29"/>
      <c r="QQ127" s="29"/>
    </row>
    <row r="128" spans="1:459" x14ac:dyDescent="0.2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  <c r="KP128" s="29"/>
      <c r="KQ128" s="29"/>
      <c r="KR128" s="29"/>
      <c r="KS128" s="29"/>
      <c r="KT128" s="29"/>
      <c r="KU128" s="29"/>
      <c r="KV128" s="29"/>
      <c r="KW128" s="29"/>
      <c r="KX128" s="29"/>
      <c r="KY128" s="29"/>
      <c r="KZ128" s="29"/>
      <c r="LA128" s="29"/>
      <c r="LB128" s="29"/>
      <c r="LC128" s="29"/>
      <c r="LD128" s="29"/>
      <c r="LE128" s="29"/>
      <c r="LF128" s="29"/>
      <c r="LG128" s="29"/>
      <c r="LH128" s="29"/>
      <c r="LI128" s="29"/>
      <c r="LJ128" s="29"/>
      <c r="LK128" s="29"/>
      <c r="LL128" s="29"/>
      <c r="LM128" s="29"/>
      <c r="LN128" s="29"/>
      <c r="LO128" s="29"/>
      <c r="LP128" s="29"/>
      <c r="LQ128" s="29"/>
      <c r="LR128" s="29"/>
      <c r="LS128" s="29"/>
      <c r="LT128" s="29"/>
      <c r="LU128" s="29"/>
      <c r="LV128" s="29"/>
      <c r="LW128" s="29"/>
      <c r="LX128" s="29"/>
      <c r="LY128" s="29"/>
      <c r="LZ128" s="29"/>
      <c r="MA128" s="29"/>
      <c r="MB128" s="29"/>
      <c r="MC128" s="29"/>
      <c r="MD128" s="29"/>
      <c r="ME128" s="29"/>
      <c r="MF128" s="29"/>
      <c r="MG128" s="29"/>
      <c r="MH128" s="29"/>
      <c r="MI128" s="29"/>
      <c r="MJ128" s="29"/>
      <c r="MK128" s="29"/>
      <c r="ML128" s="29"/>
      <c r="MM128" s="29"/>
      <c r="MN128" s="29"/>
      <c r="MO128" s="29"/>
      <c r="MP128" s="29"/>
      <c r="MQ128" s="29"/>
      <c r="MR128" s="29"/>
      <c r="MS128" s="29"/>
      <c r="MT128" s="29"/>
      <c r="MU128" s="29"/>
      <c r="MV128" s="29"/>
      <c r="MW128" s="29"/>
      <c r="MX128" s="29"/>
      <c r="MY128" s="29"/>
      <c r="MZ128" s="29"/>
      <c r="NA128" s="29"/>
      <c r="NB128" s="29"/>
      <c r="NC128" s="29"/>
      <c r="ND128" s="29"/>
      <c r="NE128" s="29"/>
      <c r="NF128" s="29"/>
      <c r="NG128" s="29"/>
      <c r="NH128" s="29"/>
      <c r="NI128" s="29"/>
      <c r="NJ128" s="29"/>
      <c r="NK128" s="29"/>
      <c r="NL128" s="29"/>
      <c r="NM128" s="29"/>
      <c r="NN128" s="29"/>
      <c r="NO128" s="29"/>
      <c r="NP128" s="29"/>
      <c r="NQ128" s="29"/>
      <c r="NR128" s="29"/>
      <c r="NS128" s="29"/>
      <c r="NT128" s="29"/>
      <c r="NU128" s="29"/>
      <c r="NV128" s="29"/>
      <c r="NW128" s="29"/>
      <c r="NX128" s="29"/>
      <c r="NY128" s="29"/>
      <c r="NZ128" s="29"/>
      <c r="OA128" s="29"/>
      <c r="OB128" s="29"/>
      <c r="OC128" s="29"/>
      <c r="OD128" s="29"/>
      <c r="OE128" s="29"/>
      <c r="OF128" s="29"/>
      <c r="OG128" s="29"/>
      <c r="OH128" s="29"/>
      <c r="OI128" s="29"/>
      <c r="OJ128" s="29"/>
      <c r="OK128" s="29"/>
      <c r="OL128" s="29"/>
      <c r="OM128" s="29"/>
      <c r="ON128" s="29"/>
      <c r="OO128" s="29"/>
      <c r="OP128" s="29"/>
      <c r="OQ128" s="29"/>
      <c r="OR128" s="29"/>
      <c r="OS128" s="29"/>
      <c r="OT128" s="29"/>
      <c r="OU128" s="29"/>
      <c r="OV128" s="29"/>
      <c r="OW128" s="29"/>
      <c r="OX128" s="29"/>
      <c r="OY128" s="29"/>
      <c r="OZ128" s="29"/>
      <c r="PA128" s="29"/>
      <c r="PB128" s="29"/>
      <c r="PC128" s="29"/>
      <c r="PD128" s="29"/>
      <c r="PE128" s="29"/>
      <c r="PF128" s="29"/>
      <c r="PG128" s="29"/>
      <c r="PH128" s="29"/>
      <c r="PI128" s="29"/>
      <c r="PJ128" s="29"/>
      <c r="PK128" s="29"/>
      <c r="PL128" s="29"/>
      <c r="PM128" s="29"/>
      <c r="PN128" s="29"/>
      <c r="PO128" s="29"/>
      <c r="PP128" s="29"/>
      <c r="PQ128" s="29"/>
      <c r="PR128" s="29"/>
      <c r="PS128" s="29"/>
      <c r="PT128" s="29"/>
      <c r="PU128" s="29"/>
      <c r="PV128" s="29"/>
      <c r="PW128" s="29"/>
      <c r="PX128" s="29"/>
      <c r="PY128" s="29"/>
      <c r="PZ128" s="29"/>
      <c r="QA128" s="29"/>
      <c r="QB128" s="29"/>
      <c r="QC128" s="29"/>
      <c r="QD128" s="29"/>
      <c r="QE128" s="29"/>
      <c r="QF128" s="29"/>
      <c r="QG128" s="29"/>
      <c r="QH128" s="29"/>
      <c r="QI128" s="29"/>
      <c r="QJ128" s="29"/>
      <c r="QK128" s="29"/>
      <c r="QL128" s="29"/>
      <c r="QM128" s="29"/>
      <c r="QN128" s="29"/>
      <c r="QO128" s="29"/>
      <c r="QP128" s="29"/>
      <c r="QQ128" s="29"/>
    </row>
    <row r="129" spans="1:459" x14ac:dyDescent="0.2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  <c r="JE129" s="29"/>
      <c r="JF129" s="29"/>
      <c r="JG129" s="29"/>
      <c r="JH129" s="29"/>
      <c r="JI129" s="29"/>
      <c r="JJ129" s="29"/>
      <c r="JK129" s="29"/>
      <c r="JL129" s="29"/>
      <c r="JM129" s="29"/>
      <c r="JN129" s="29"/>
      <c r="JO129" s="29"/>
      <c r="JP129" s="29"/>
      <c r="JQ129" s="29"/>
      <c r="JR129" s="29"/>
      <c r="JS129" s="29"/>
      <c r="JT129" s="29"/>
      <c r="JU129" s="29"/>
      <c r="JV129" s="29"/>
      <c r="JW129" s="29"/>
      <c r="JX129" s="29"/>
      <c r="JY129" s="29"/>
      <c r="JZ129" s="29"/>
      <c r="KA129" s="29"/>
      <c r="KB129" s="29"/>
      <c r="KC129" s="29"/>
      <c r="KD129" s="29"/>
      <c r="KE129" s="29"/>
      <c r="KF129" s="29"/>
      <c r="KG129" s="29"/>
      <c r="KH129" s="29"/>
      <c r="KI129" s="29"/>
      <c r="KJ129" s="29"/>
      <c r="KK129" s="29"/>
      <c r="KL129" s="29"/>
      <c r="KM129" s="29"/>
      <c r="KN129" s="29"/>
      <c r="KO129" s="29"/>
      <c r="KP129" s="29"/>
      <c r="KQ129" s="29"/>
      <c r="KR129" s="29"/>
      <c r="KS129" s="29"/>
      <c r="KT129" s="29"/>
      <c r="KU129" s="29"/>
      <c r="KV129" s="29"/>
      <c r="KW129" s="29"/>
      <c r="KX129" s="29"/>
      <c r="KY129" s="29"/>
      <c r="KZ129" s="29"/>
      <c r="LA129" s="29"/>
      <c r="LB129" s="29"/>
      <c r="LC129" s="29"/>
      <c r="LD129" s="29"/>
      <c r="LE129" s="29"/>
      <c r="LF129" s="29"/>
      <c r="LG129" s="29"/>
      <c r="LH129" s="29"/>
      <c r="LI129" s="29"/>
      <c r="LJ129" s="29"/>
      <c r="LK129" s="29"/>
      <c r="LL129" s="29"/>
      <c r="LM129" s="29"/>
      <c r="LN129" s="29"/>
      <c r="LO129" s="29"/>
      <c r="LP129" s="29"/>
      <c r="LQ129" s="29"/>
      <c r="LR129" s="29"/>
      <c r="LS129" s="29"/>
      <c r="LT129" s="29"/>
      <c r="LU129" s="29"/>
      <c r="LV129" s="29"/>
      <c r="LW129" s="29"/>
      <c r="LX129" s="29"/>
      <c r="LY129" s="29"/>
      <c r="LZ129" s="29"/>
      <c r="MA129" s="29"/>
      <c r="MB129" s="29"/>
      <c r="MC129" s="29"/>
      <c r="MD129" s="29"/>
      <c r="ME129" s="29"/>
      <c r="MF129" s="29"/>
      <c r="MG129" s="29"/>
      <c r="MH129" s="29"/>
      <c r="MI129" s="29"/>
      <c r="MJ129" s="29"/>
      <c r="MK129" s="29"/>
      <c r="ML129" s="29"/>
      <c r="MM129" s="29"/>
      <c r="MN129" s="29"/>
      <c r="MO129" s="29"/>
      <c r="MP129" s="29"/>
      <c r="MQ129" s="29"/>
      <c r="MR129" s="29"/>
      <c r="MS129" s="29"/>
      <c r="MT129" s="29"/>
      <c r="MU129" s="29"/>
      <c r="MV129" s="29"/>
      <c r="MW129" s="29"/>
      <c r="MX129" s="29"/>
      <c r="MY129" s="29"/>
      <c r="MZ129" s="29"/>
      <c r="NA129" s="29"/>
      <c r="NB129" s="29"/>
      <c r="NC129" s="29"/>
      <c r="ND129" s="29"/>
      <c r="NE129" s="29"/>
      <c r="NF129" s="29"/>
      <c r="NG129" s="29"/>
      <c r="NH129" s="29"/>
      <c r="NI129" s="29"/>
      <c r="NJ129" s="29"/>
      <c r="NK129" s="29"/>
      <c r="NL129" s="29"/>
      <c r="NM129" s="29"/>
      <c r="NN129" s="29"/>
      <c r="NO129" s="29"/>
      <c r="NP129" s="29"/>
      <c r="NQ129" s="29"/>
      <c r="NR129" s="29"/>
      <c r="NS129" s="29"/>
      <c r="NT129" s="29"/>
      <c r="NU129" s="29"/>
      <c r="NV129" s="29"/>
      <c r="NW129" s="29"/>
      <c r="NX129" s="29"/>
      <c r="NY129" s="29"/>
      <c r="NZ129" s="29"/>
      <c r="OA129" s="29"/>
      <c r="OB129" s="29"/>
      <c r="OC129" s="29"/>
      <c r="OD129" s="29"/>
      <c r="OE129" s="29"/>
      <c r="OF129" s="29"/>
      <c r="OG129" s="29"/>
      <c r="OH129" s="29"/>
      <c r="OI129" s="29"/>
      <c r="OJ129" s="29"/>
      <c r="OK129" s="29"/>
      <c r="OL129" s="29"/>
      <c r="OM129" s="29"/>
      <c r="ON129" s="29"/>
      <c r="OO129" s="29"/>
      <c r="OP129" s="29"/>
      <c r="OQ129" s="29"/>
      <c r="OR129" s="29"/>
      <c r="OS129" s="29"/>
      <c r="OT129" s="29"/>
      <c r="OU129" s="29"/>
      <c r="OV129" s="29"/>
      <c r="OW129" s="29"/>
      <c r="OX129" s="29"/>
      <c r="OY129" s="29"/>
      <c r="OZ129" s="29"/>
      <c r="PA129" s="29"/>
      <c r="PB129" s="29"/>
      <c r="PC129" s="29"/>
      <c r="PD129" s="29"/>
      <c r="PE129" s="29"/>
      <c r="PF129" s="29"/>
      <c r="PG129" s="29"/>
      <c r="PH129" s="29"/>
      <c r="PI129" s="29"/>
      <c r="PJ129" s="29"/>
      <c r="PK129" s="29"/>
      <c r="PL129" s="29"/>
      <c r="PM129" s="29"/>
      <c r="PN129" s="29"/>
      <c r="PO129" s="29"/>
      <c r="PP129" s="29"/>
      <c r="PQ129" s="29"/>
      <c r="PR129" s="29"/>
      <c r="PS129" s="29"/>
      <c r="PT129" s="29"/>
      <c r="PU129" s="29"/>
      <c r="PV129" s="29"/>
      <c r="PW129" s="29"/>
      <c r="PX129" s="29"/>
      <c r="PY129" s="29"/>
      <c r="PZ129" s="29"/>
      <c r="QA129" s="29"/>
      <c r="QB129" s="29"/>
      <c r="QC129" s="29"/>
      <c r="QD129" s="29"/>
      <c r="QE129" s="29"/>
      <c r="QF129" s="29"/>
      <c r="QG129" s="29"/>
      <c r="QH129" s="29"/>
      <c r="QI129" s="29"/>
      <c r="QJ129" s="29"/>
      <c r="QK129" s="29"/>
      <c r="QL129" s="29"/>
      <c r="QM129" s="29"/>
      <c r="QN129" s="29"/>
      <c r="QO129" s="29"/>
      <c r="QP129" s="29"/>
      <c r="QQ129" s="29"/>
    </row>
    <row r="130" spans="1:459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</row>
    <row r="131" spans="1:459" x14ac:dyDescent="0.2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  <c r="JE131" s="29"/>
      <c r="JF131" s="29"/>
      <c r="JG131" s="29"/>
      <c r="JH131" s="29"/>
      <c r="JI131" s="29"/>
      <c r="JJ131" s="29"/>
      <c r="JK131" s="29"/>
      <c r="JL131" s="29"/>
      <c r="JM131" s="29"/>
      <c r="JN131" s="29"/>
      <c r="JO131" s="29"/>
      <c r="JP131" s="29"/>
      <c r="JQ131" s="29"/>
      <c r="JR131" s="29"/>
      <c r="JS131" s="29"/>
      <c r="JT131" s="29"/>
      <c r="JU131" s="29"/>
      <c r="JV131" s="29"/>
      <c r="JW131" s="29"/>
      <c r="JX131" s="29"/>
      <c r="JY131" s="29"/>
      <c r="JZ131" s="29"/>
      <c r="KA131" s="29"/>
      <c r="KB131" s="29"/>
      <c r="KC131" s="29"/>
      <c r="KD131" s="29"/>
      <c r="KE131" s="29"/>
      <c r="KF131" s="29"/>
      <c r="KG131" s="29"/>
      <c r="KH131" s="29"/>
      <c r="KI131" s="29"/>
      <c r="KJ131" s="29"/>
      <c r="KK131" s="29"/>
      <c r="KL131" s="29"/>
      <c r="KM131" s="29"/>
      <c r="KN131" s="29"/>
      <c r="KO131" s="29"/>
      <c r="KP131" s="29"/>
      <c r="KQ131" s="29"/>
      <c r="KR131" s="29"/>
      <c r="KS131" s="29"/>
      <c r="KT131" s="29"/>
      <c r="KU131" s="29"/>
      <c r="KV131" s="29"/>
      <c r="KW131" s="29"/>
      <c r="KX131" s="29"/>
      <c r="KY131" s="29"/>
      <c r="KZ131" s="29"/>
      <c r="LA131" s="29"/>
      <c r="LB131" s="29"/>
      <c r="LC131" s="29"/>
      <c r="LD131" s="29"/>
      <c r="LE131" s="29"/>
      <c r="LF131" s="29"/>
      <c r="LG131" s="29"/>
      <c r="LH131" s="29"/>
      <c r="LI131" s="29"/>
      <c r="LJ131" s="29"/>
      <c r="LK131" s="29"/>
      <c r="LL131" s="29"/>
      <c r="LM131" s="29"/>
      <c r="LN131" s="29"/>
      <c r="LO131" s="29"/>
      <c r="LP131" s="29"/>
      <c r="LQ131" s="29"/>
      <c r="LR131" s="29"/>
      <c r="LS131" s="29"/>
      <c r="LT131" s="29"/>
      <c r="LU131" s="29"/>
      <c r="LV131" s="29"/>
      <c r="LW131" s="29"/>
      <c r="LX131" s="29"/>
      <c r="LY131" s="29"/>
      <c r="LZ131" s="29"/>
      <c r="MA131" s="29"/>
      <c r="MB131" s="29"/>
      <c r="MC131" s="29"/>
      <c r="MD131" s="29"/>
      <c r="ME131" s="29"/>
      <c r="MF131" s="29"/>
      <c r="MG131" s="29"/>
      <c r="MH131" s="29"/>
      <c r="MI131" s="29"/>
      <c r="MJ131" s="29"/>
      <c r="MK131" s="29"/>
      <c r="ML131" s="29"/>
      <c r="MM131" s="29"/>
      <c r="MN131" s="29"/>
      <c r="MO131" s="29"/>
      <c r="MP131" s="29"/>
      <c r="MQ131" s="29"/>
      <c r="MR131" s="29"/>
      <c r="MS131" s="29"/>
      <c r="MT131" s="29"/>
      <c r="MU131" s="29"/>
      <c r="MV131" s="29"/>
      <c r="MW131" s="29"/>
      <c r="MX131" s="29"/>
      <c r="MY131" s="29"/>
      <c r="MZ131" s="29"/>
      <c r="NA131" s="29"/>
      <c r="NB131" s="29"/>
      <c r="NC131" s="29"/>
      <c r="ND131" s="29"/>
      <c r="NE131" s="29"/>
      <c r="NF131" s="29"/>
      <c r="NG131" s="29"/>
      <c r="NH131" s="29"/>
      <c r="NI131" s="29"/>
      <c r="NJ131" s="29"/>
      <c r="NK131" s="29"/>
      <c r="NL131" s="29"/>
      <c r="NM131" s="29"/>
      <c r="NN131" s="29"/>
      <c r="NO131" s="29"/>
      <c r="NP131" s="29"/>
      <c r="NQ131" s="29"/>
      <c r="NR131" s="29"/>
      <c r="NS131" s="29"/>
      <c r="NT131" s="29"/>
      <c r="NU131" s="29"/>
      <c r="NV131" s="29"/>
      <c r="NW131" s="29"/>
      <c r="NX131" s="29"/>
      <c r="NY131" s="29"/>
      <c r="NZ131" s="29"/>
      <c r="OA131" s="29"/>
      <c r="OB131" s="29"/>
      <c r="OC131" s="29"/>
      <c r="OD131" s="29"/>
      <c r="OE131" s="29"/>
      <c r="OF131" s="29"/>
      <c r="OG131" s="29"/>
      <c r="OH131" s="29"/>
      <c r="OI131" s="29"/>
      <c r="OJ131" s="29"/>
      <c r="OK131" s="29"/>
      <c r="OL131" s="29"/>
      <c r="OM131" s="29"/>
      <c r="ON131" s="29"/>
      <c r="OO131" s="29"/>
      <c r="OP131" s="29"/>
      <c r="OQ131" s="29"/>
      <c r="OR131" s="29"/>
      <c r="OS131" s="29"/>
      <c r="OT131" s="29"/>
      <c r="OU131" s="29"/>
      <c r="OV131" s="29"/>
      <c r="OW131" s="29"/>
      <c r="OX131" s="29"/>
      <c r="OY131" s="29"/>
      <c r="OZ131" s="29"/>
      <c r="PA131" s="29"/>
      <c r="PB131" s="29"/>
      <c r="PC131" s="29"/>
      <c r="PD131" s="29"/>
      <c r="PE131" s="29"/>
      <c r="PF131" s="29"/>
      <c r="PG131" s="29"/>
      <c r="PH131" s="29"/>
      <c r="PI131" s="29"/>
      <c r="PJ131" s="29"/>
      <c r="PK131" s="29"/>
      <c r="PL131" s="29"/>
      <c r="PM131" s="29"/>
      <c r="PN131" s="29"/>
      <c r="PO131" s="29"/>
      <c r="PP131" s="29"/>
      <c r="PQ131" s="29"/>
      <c r="PR131" s="29"/>
      <c r="PS131" s="29"/>
      <c r="PT131" s="29"/>
      <c r="PU131" s="29"/>
      <c r="PV131" s="29"/>
      <c r="PW131" s="29"/>
      <c r="PX131" s="29"/>
      <c r="PY131" s="29"/>
      <c r="PZ131" s="29"/>
      <c r="QA131" s="29"/>
      <c r="QB131" s="29"/>
      <c r="QC131" s="29"/>
      <c r="QD131" s="29"/>
      <c r="QE131" s="29"/>
      <c r="QF131" s="29"/>
      <c r="QG131" s="29"/>
      <c r="QH131" s="29"/>
      <c r="QI131" s="29"/>
      <c r="QJ131" s="29"/>
      <c r="QK131" s="29"/>
      <c r="QL131" s="29"/>
      <c r="QM131" s="29"/>
      <c r="QN131" s="29"/>
      <c r="QO131" s="29"/>
      <c r="QP131" s="29"/>
      <c r="QQ131" s="29"/>
    </row>
    <row r="132" spans="1:459" x14ac:dyDescent="0.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</row>
    <row r="133" spans="1:459" x14ac:dyDescent="0.2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</row>
    <row r="134" spans="1:459" x14ac:dyDescent="0.2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</row>
    <row r="135" spans="1:459" x14ac:dyDescent="0.2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29"/>
      <c r="JC135" s="29"/>
      <c r="JD135" s="29"/>
      <c r="JE135" s="29"/>
      <c r="JF135" s="29"/>
      <c r="JG135" s="29"/>
      <c r="JH135" s="29"/>
      <c r="JI135" s="29"/>
      <c r="JJ135" s="29"/>
      <c r="JK135" s="29"/>
      <c r="JL135" s="29"/>
      <c r="JM135" s="29"/>
      <c r="JN135" s="29"/>
      <c r="JO135" s="29"/>
      <c r="JP135" s="29"/>
      <c r="JQ135" s="29"/>
      <c r="JR135" s="29"/>
      <c r="JS135" s="29"/>
      <c r="JT135" s="29"/>
      <c r="JU135" s="29"/>
      <c r="JV135" s="29"/>
      <c r="JW135" s="29"/>
      <c r="JX135" s="29"/>
      <c r="JY135" s="29"/>
      <c r="JZ135" s="29"/>
      <c r="KA135" s="29"/>
      <c r="KB135" s="29"/>
      <c r="KC135" s="29"/>
      <c r="KD135" s="29"/>
      <c r="KE135" s="29"/>
      <c r="KF135" s="29"/>
      <c r="KG135" s="29"/>
      <c r="KH135" s="29"/>
      <c r="KI135" s="29"/>
      <c r="KJ135" s="29"/>
      <c r="KK135" s="29"/>
      <c r="KL135" s="29"/>
      <c r="KM135" s="29"/>
      <c r="KN135" s="29"/>
      <c r="KO135" s="29"/>
      <c r="KP135" s="29"/>
      <c r="KQ135" s="29"/>
      <c r="KR135" s="29"/>
      <c r="KS135" s="29"/>
      <c r="KT135" s="29"/>
      <c r="KU135" s="29"/>
      <c r="KV135" s="29"/>
      <c r="KW135" s="29"/>
      <c r="KX135" s="29"/>
      <c r="KY135" s="29"/>
      <c r="KZ135" s="29"/>
      <c r="LA135" s="29"/>
      <c r="LB135" s="29"/>
      <c r="LC135" s="29"/>
      <c r="LD135" s="29"/>
      <c r="LE135" s="29"/>
      <c r="LF135" s="29"/>
      <c r="LG135" s="29"/>
      <c r="LH135" s="29"/>
      <c r="LI135" s="29"/>
      <c r="LJ135" s="29"/>
      <c r="LK135" s="29"/>
      <c r="LL135" s="29"/>
      <c r="LM135" s="29"/>
      <c r="LN135" s="29"/>
      <c r="LO135" s="29"/>
      <c r="LP135" s="29"/>
      <c r="LQ135" s="29"/>
      <c r="LR135" s="29"/>
      <c r="LS135" s="29"/>
      <c r="LT135" s="29"/>
      <c r="LU135" s="29"/>
      <c r="LV135" s="29"/>
      <c r="LW135" s="29"/>
      <c r="LX135" s="29"/>
      <c r="LY135" s="29"/>
      <c r="LZ135" s="29"/>
      <c r="MA135" s="29"/>
      <c r="MB135" s="29"/>
      <c r="MC135" s="29"/>
      <c r="MD135" s="29"/>
      <c r="ME135" s="29"/>
      <c r="MF135" s="29"/>
      <c r="MG135" s="29"/>
      <c r="MH135" s="29"/>
      <c r="MI135" s="29"/>
      <c r="MJ135" s="29"/>
      <c r="MK135" s="29"/>
      <c r="ML135" s="29"/>
      <c r="MM135" s="29"/>
      <c r="MN135" s="29"/>
      <c r="MO135" s="29"/>
      <c r="MP135" s="29"/>
      <c r="MQ135" s="29"/>
      <c r="MR135" s="29"/>
      <c r="MS135" s="29"/>
      <c r="MT135" s="29"/>
      <c r="MU135" s="29"/>
      <c r="MV135" s="29"/>
      <c r="MW135" s="29"/>
      <c r="MX135" s="29"/>
      <c r="MY135" s="29"/>
      <c r="MZ135" s="29"/>
      <c r="NA135" s="29"/>
      <c r="NB135" s="29"/>
      <c r="NC135" s="29"/>
      <c r="ND135" s="29"/>
      <c r="NE135" s="29"/>
      <c r="NF135" s="29"/>
      <c r="NG135" s="29"/>
      <c r="NH135" s="29"/>
      <c r="NI135" s="29"/>
      <c r="NJ135" s="29"/>
      <c r="NK135" s="29"/>
      <c r="NL135" s="29"/>
      <c r="NM135" s="29"/>
      <c r="NN135" s="29"/>
      <c r="NO135" s="29"/>
      <c r="NP135" s="29"/>
      <c r="NQ135" s="29"/>
      <c r="NR135" s="29"/>
      <c r="NS135" s="29"/>
      <c r="NT135" s="29"/>
      <c r="NU135" s="29"/>
      <c r="NV135" s="29"/>
      <c r="NW135" s="29"/>
      <c r="NX135" s="29"/>
      <c r="NY135" s="29"/>
      <c r="NZ135" s="29"/>
      <c r="OA135" s="29"/>
      <c r="OB135" s="29"/>
      <c r="OC135" s="29"/>
      <c r="OD135" s="29"/>
      <c r="OE135" s="29"/>
      <c r="OF135" s="29"/>
      <c r="OG135" s="29"/>
      <c r="OH135" s="29"/>
      <c r="OI135" s="29"/>
      <c r="OJ135" s="29"/>
      <c r="OK135" s="29"/>
      <c r="OL135" s="29"/>
      <c r="OM135" s="29"/>
      <c r="ON135" s="29"/>
      <c r="OO135" s="29"/>
      <c r="OP135" s="29"/>
      <c r="OQ135" s="29"/>
      <c r="OR135" s="29"/>
      <c r="OS135" s="29"/>
      <c r="OT135" s="29"/>
      <c r="OU135" s="29"/>
      <c r="OV135" s="29"/>
      <c r="OW135" s="29"/>
      <c r="OX135" s="29"/>
      <c r="OY135" s="29"/>
      <c r="OZ135" s="29"/>
      <c r="PA135" s="29"/>
      <c r="PB135" s="29"/>
      <c r="PC135" s="29"/>
      <c r="PD135" s="29"/>
      <c r="PE135" s="29"/>
      <c r="PF135" s="29"/>
      <c r="PG135" s="29"/>
      <c r="PH135" s="29"/>
      <c r="PI135" s="29"/>
      <c r="PJ135" s="29"/>
      <c r="PK135" s="29"/>
      <c r="PL135" s="29"/>
      <c r="PM135" s="29"/>
      <c r="PN135" s="29"/>
      <c r="PO135" s="29"/>
      <c r="PP135" s="29"/>
      <c r="PQ135" s="29"/>
      <c r="PR135" s="29"/>
      <c r="PS135" s="29"/>
      <c r="PT135" s="29"/>
      <c r="PU135" s="29"/>
      <c r="PV135" s="29"/>
      <c r="PW135" s="29"/>
      <c r="PX135" s="29"/>
      <c r="PY135" s="29"/>
      <c r="PZ135" s="29"/>
      <c r="QA135" s="29"/>
      <c r="QB135" s="29"/>
      <c r="QC135" s="29"/>
      <c r="QD135" s="29"/>
      <c r="QE135" s="29"/>
      <c r="QF135" s="29"/>
      <c r="QG135" s="29"/>
      <c r="QH135" s="29"/>
      <c r="QI135" s="29"/>
      <c r="QJ135" s="29"/>
      <c r="QK135" s="29"/>
      <c r="QL135" s="29"/>
      <c r="QM135" s="29"/>
      <c r="QN135" s="29"/>
      <c r="QO135" s="29"/>
      <c r="QP135" s="29"/>
      <c r="QQ135" s="29"/>
    </row>
    <row r="136" spans="1:459" x14ac:dyDescent="0.2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  <c r="IS136" s="29"/>
      <c r="IT136" s="29"/>
      <c r="IU136" s="29"/>
      <c r="IV136" s="29"/>
      <c r="IW136" s="29"/>
      <c r="IX136" s="29"/>
      <c r="IY136" s="29"/>
      <c r="IZ136" s="29"/>
      <c r="JA136" s="29"/>
      <c r="JB136" s="29"/>
      <c r="JC136" s="29"/>
      <c r="JD136" s="29"/>
      <c r="JE136" s="29"/>
      <c r="JF136" s="29"/>
      <c r="JG136" s="29"/>
      <c r="JH136" s="29"/>
      <c r="JI136" s="29"/>
      <c r="JJ136" s="29"/>
      <c r="JK136" s="29"/>
      <c r="JL136" s="29"/>
      <c r="JM136" s="29"/>
      <c r="JN136" s="29"/>
      <c r="JO136" s="29"/>
      <c r="JP136" s="29"/>
      <c r="JQ136" s="29"/>
      <c r="JR136" s="29"/>
      <c r="JS136" s="29"/>
      <c r="JT136" s="29"/>
      <c r="JU136" s="29"/>
      <c r="JV136" s="29"/>
      <c r="JW136" s="29"/>
      <c r="JX136" s="29"/>
      <c r="JY136" s="29"/>
      <c r="JZ136" s="29"/>
      <c r="KA136" s="29"/>
      <c r="KB136" s="29"/>
      <c r="KC136" s="29"/>
      <c r="KD136" s="29"/>
      <c r="KE136" s="29"/>
      <c r="KF136" s="29"/>
      <c r="KG136" s="29"/>
      <c r="KH136" s="29"/>
      <c r="KI136" s="29"/>
      <c r="KJ136" s="29"/>
      <c r="KK136" s="29"/>
      <c r="KL136" s="29"/>
      <c r="KM136" s="29"/>
      <c r="KN136" s="29"/>
      <c r="KO136" s="29"/>
      <c r="KP136" s="29"/>
      <c r="KQ136" s="29"/>
      <c r="KR136" s="29"/>
      <c r="KS136" s="29"/>
      <c r="KT136" s="29"/>
      <c r="KU136" s="29"/>
      <c r="KV136" s="29"/>
      <c r="KW136" s="29"/>
      <c r="KX136" s="29"/>
      <c r="KY136" s="29"/>
      <c r="KZ136" s="29"/>
      <c r="LA136" s="29"/>
      <c r="LB136" s="29"/>
      <c r="LC136" s="29"/>
      <c r="LD136" s="29"/>
      <c r="LE136" s="29"/>
      <c r="LF136" s="29"/>
      <c r="LG136" s="29"/>
      <c r="LH136" s="29"/>
      <c r="LI136" s="29"/>
      <c r="LJ136" s="29"/>
      <c r="LK136" s="29"/>
      <c r="LL136" s="29"/>
      <c r="LM136" s="29"/>
      <c r="LN136" s="29"/>
      <c r="LO136" s="29"/>
      <c r="LP136" s="29"/>
      <c r="LQ136" s="29"/>
      <c r="LR136" s="29"/>
      <c r="LS136" s="29"/>
      <c r="LT136" s="29"/>
      <c r="LU136" s="29"/>
      <c r="LV136" s="29"/>
      <c r="LW136" s="29"/>
      <c r="LX136" s="29"/>
      <c r="LY136" s="29"/>
      <c r="LZ136" s="29"/>
      <c r="MA136" s="29"/>
      <c r="MB136" s="29"/>
      <c r="MC136" s="29"/>
      <c r="MD136" s="29"/>
      <c r="ME136" s="29"/>
      <c r="MF136" s="29"/>
      <c r="MG136" s="29"/>
      <c r="MH136" s="29"/>
      <c r="MI136" s="29"/>
      <c r="MJ136" s="29"/>
      <c r="MK136" s="29"/>
      <c r="ML136" s="29"/>
      <c r="MM136" s="29"/>
      <c r="MN136" s="29"/>
      <c r="MO136" s="29"/>
      <c r="MP136" s="29"/>
      <c r="MQ136" s="29"/>
      <c r="MR136" s="29"/>
      <c r="MS136" s="29"/>
      <c r="MT136" s="29"/>
      <c r="MU136" s="29"/>
      <c r="MV136" s="29"/>
      <c r="MW136" s="29"/>
      <c r="MX136" s="29"/>
      <c r="MY136" s="29"/>
      <c r="MZ136" s="29"/>
      <c r="NA136" s="29"/>
      <c r="NB136" s="29"/>
      <c r="NC136" s="29"/>
      <c r="ND136" s="29"/>
      <c r="NE136" s="29"/>
      <c r="NF136" s="29"/>
      <c r="NG136" s="29"/>
      <c r="NH136" s="29"/>
      <c r="NI136" s="29"/>
      <c r="NJ136" s="29"/>
      <c r="NK136" s="29"/>
      <c r="NL136" s="29"/>
      <c r="NM136" s="29"/>
      <c r="NN136" s="29"/>
      <c r="NO136" s="29"/>
      <c r="NP136" s="29"/>
      <c r="NQ136" s="29"/>
      <c r="NR136" s="29"/>
      <c r="NS136" s="29"/>
      <c r="NT136" s="29"/>
      <c r="NU136" s="29"/>
      <c r="NV136" s="29"/>
      <c r="NW136" s="29"/>
      <c r="NX136" s="29"/>
      <c r="NY136" s="29"/>
      <c r="NZ136" s="29"/>
      <c r="OA136" s="29"/>
      <c r="OB136" s="29"/>
      <c r="OC136" s="29"/>
      <c r="OD136" s="29"/>
      <c r="OE136" s="29"/>
      <c r="OF136" s="29"/>
      <c r="OG136" s="29"/>
      <c r="OH136" s="29"/>
      <c r="OI136" s="29"/>
      <c r="OJ136" s="29"/>
      <c r="OK136" s="29"/>
      <c r="OL136" s="29"/>
      <c r="OM136" s="29"/>
      <c r="ON136" s="29"/>
      <c r="OO136" s="29"/>
      <c r="OP136" s="29"/>
      <c r="OQ136" s="29"/>
      <c r="OR136" s="29"/>
      <c r="OS136" s="29"/>
      <c r="OT136" s="29"/>
      <c r="OU136" s="29"/>
      <c r="OV136" s="29"/>
      <c r="OW136" s="29"/>
      <c r="OX136" s="29"/>
      <c r="OY136" s="29"/>
      <c r="OZ136" s="29"/>
      <c r="PA136" s="29"/>
      <c r="PB136" s="29"/>
      <c r="PC136" s="29"/>
      <c r="PD136" s="29"/>
      <c r="PE136" s="29"/>
      <c r="PF136" s="29"/>
      <c r="PG136" s="29"/>
      <c r="PH136" s="29"/>
      <c r="PI136" s="29"/>
      <c r="PJ136" s="29"/>
      <c r="PK136" s="29"/>
      <c r="PL136" s="29"/>
      <c r="PM136" s="29"/>
      <c r="PN136" s="29"/>
      <c r="PO136" s="29"/>
      <c r="PP136" s="29"/>
      <c r="PQ136" s="29"/>
      <c r="PR136" s="29"/>
      <c r="PS136" s="29"/>
      <c r="PT136" s="29"/>
      <c r="PU136" s="29"/>
      <c r="PV136" s="29"/>
      <c r="PW136" s="29"/>
      <c r="PX136" s="29"/>
      <c r="PY136" s="29"/>
      <c r="PZ136" s="29"/>
      <c r="QA136" s="29"/>
      <c r="QB136" s="29"/>
      <c r="QC136" s="29"/>
      <c r="QD136" s="29"/>
      <c r="QE136" s="29"/>
      <c r="QF136" s="29"/>
      <c r="QG136" s="29"/>
      <c r="QH136" s="29"/>
      <c r="QI136" s="29"/>
      <c r="QJ136" s="29"/>
      <c r="QK136" s="29"/>
      <c r="QL136" s="29"/>
      <c r="QM136" s="29"/>
      <c r="QN136" s="29"/>
      <c r="QO136" s="29"/>
      <c r="QP136" s="29"/>
      <c r="QQ136" s="29"/>
    </row>
    <row r="137" spans="1:459" x14ac:dyDescent="0.2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29"/>
      <c r="JC137" s="29"/>
      <c r="JD137" s="29"/>
      <c r="JE137" s="29"/>
      <c r="JF137" s="29"/>
      <c r="JG137" s="29"/>
      <c r="JH137" s="29"/>
      <c r="JI137" s="29"/>
      <c r="JJ137" s="29"/>
      <c r="JK137" s="29"/>
      <c r="JL137" s="29"/>
      <c r="JM137" s="29"/>
      <c r="JN137" s="29"/>
      <c r="JO137" s="29"/>
      <c r="JP137" s="29"/>
      <c r="JQ137" s="29"/>
      <c r="JR137" s="29"/>
      <c r="JS137" s="29"/>
      <c r="JT137" s="29"/>
      <c r="JU137" s="29"/>
      <c r="JV137" s="29"/>
      <c r="JW137" s="29"/>
      <c r="JX137" s="29"/>
      <c r="JY137" s="29"/>
      <c r="JZ137" s="29"/>
      <c r="KA137" s="29"/>
      <c r="KB137" s="29"/>
      <c r="KC137" s="29"/>
      <c r="KD137" s="29"/>
      <c r="KE137" s="29"/>
      <c r="KF137" s="29"/>
      <c r="KG137" s="29"/>
      <c r="KH137" s="29"/>
      <c r="KI137" s="29"/>
      <c r="KJ137" s="29"/>
      <c r="KK137" s="29"/>
      <c r="KL137" s="29"/>
      <c r="KM137" s="29"/>
      <c r="KN137" s="29"/>
      <c r="KO137" s="29"/>
      <c r="KP137" s="29"/>
      <c r="KQ137" s="29"/>
      <c r="KR137" s="29"/>
      <c r="KS137" s="29"/>
      <c r="KT137" s="29"/>
      <c r="KU137" s="29"/>
      <c r="KV137" s="29"/>
      <c r="KW137" s="29"/>
      <c r="KX137" s="29"/>
      <c r="KY137" s="29"/>
      <c r="KZ137" s="29"/>
      <c r="LA137" s="29"/>
      <c r="LB137" s="29"/>
      <c r="LC137" s="29"/>
      <c r="LD137" s="29"/>
      <c r="LE137" s="29"/>
      <c r="LF137" s="29"/>
      <c r="LG137" s="29"/>
      <c r="LH137" s="29"/>
      <c r="LI137" s="29"/>
      <c r="LJ137" s="29"/>
      <c r="LK137" s="29"/>
      <c r="LL137" s="29"/>
      <c r="LM137" s="29"/>
      <c r="LN137" s="29"/>
      <c r="LO137" s="29"/>
      <c r="LP137" s="29"/>
      <c r="LQ137" s="29"/>
      <c r="LR137" s="29"/>
      <c r="LS137" s="29"/>
      <c r="LT137" s="29"/>
      <c r="LU137" s="29"/>
      <c r="LV137" s="29"/>
      <c r="LW137" s="29"/>
      <c r="LX137" s="29"/>
      <c r="LY137" s="29"/>
      <c r="LZ137" s="29"/>
      <c r="MA137" s="29"/>
      <c r="MB137" s="29"/>
      <c r="MC137" s="29"/>
      <c r="MD137" s="29"/>
      <c r="ME137" s="29"/>
      <c r="MF137" s="29"/>
      <c r="MG137" s="29"/>
      <c r="MH137" s="29"/>
      <c r="MI137" s="29"/>
      <c r="MJ137" s="29"/>
      <c r="MK137" s="29"/>
      <c r="ML137" s="29"/>
      <c r="MM137" s="29"/>
      <c r="MN137" s="29"/>
      <c r="MO137" s="29"/>
      <c r="MP137" s="29"/>
      <c r="MQ137" s="29"/>
      <c r="MR137" s="29"/>
      <c r="MS137" s="29"/>
      <c r="MT137" s="29"/>
      <c r="MU137" s="29"/>
      <c r="MV137" s="29"/>
      <c r="MW137" s="29"/>
      <c r="MX137" s="29"/>
      <c r="MY137" s="29"/>
      <c r="MZ137" s="29"/>
      <c r="NA137" s="29"/>
      <c r="NB137" s="29"/>
      <c r="NC137" s="29"/>
      <c r="ND137" s="29"/>
      <c r="NE137" s="29"/>
      <c r="NF137" s="29"/>
      <c r="NG137" s="29"/>
      <c r="NH137" s="29"/>
      <c r="NI137" s="29"/>
      <c r="NJ137" s="29"/>
      <c r="NK137" s="29"/>
      <c r="NL137" s="29"/>
      <c r="NM137" s="29"/>
      <c r="NN137" s="29"/>
      <c r="NO137" s="29"/>
      <c r="NP137" s="29"/>
      <c r="NQ137" s="29"/>
      <c r="NR137" s="29"/>
      <c r="NS137" s="29"/>
      <c r="NT137" s="29"/>
      <c r="NU137" s="29"/>
      <c r="NV137" s="29"/>
      <c r="NW137" s="29"/>
      <c r="NX137" s="29"/>
      <c r="NY137" s="29"/>
      <c r="NZ137" s="29"/>
      <c r="OA137" s="29"/>
      <c r="OB137" s="29"/>
      <c r="OC137" s="29"/>
      <c r="OD137" s="29"/>
      <c r="OE137" s="29"/>
      <c r="OF137" s="29"/>
      <c r="OG137" s="29"/>
      <c r="OH137" s="29"/>
      <c r="OI137" s="29"/>
      <c r="OJ137" s="29"/>
      <c r="OK137" s="29"/>
      <c r="OL137" s="29"/>
      <c r="OM137" s="29"/>
      <c r="ON137" s="29"/>
      <c r="OO137" s="29"/>
      <c r="OP137" s="29"/>
      <c r="OQ137" s="29"/>
      <c r="OR137" s="29"/>
      <c r="OS137" s="29"/>
      <c r="OT137" s="29"/>
      <c r="OU137" s="29"/>
      <c r="OV137" s="29"/>
      <c r="OW137" s="29"/>
      <c r="OX137" s="29"/>
      <c r="OY137" s="29"/>
      <c r="OZ137" s="29"/>
      <c r="PA137" s="29"/>
      <c r="PB137" s="29"/>
      <c r="PC137" s="29"/>
      <c r="PD137" s="29"/>
      <c r="PE137" s="29"/>
      <c r="PF137" s="29"/>
      <c r="PG137" s="29"/>
      <c r="PH137" s="29"/>
      <c r="PI137" s="29"/>
      <c r="PJ137" s="29"/>
      <c r="PK137" s="29"/>
      <c r="PL137" s="29"/>
      <c r="PM137" s="29"/>
      <c r="PN137" s="29"/>
      <c r="PO137" s="29"/>
      <c r="PP137" s="29"/>
      <c r="PQ137" s="29"/>
      <c r="PR137" s="29"/>
      <c r="PS137" s="29"/>
      <c r="PT137" s="29"/>
      <c r="PU137" s="29"/>
      <c r="PV137" s="29"/>
      <c r="PW137" s="29"/>
      <c r="PX137" s="29"/>
      <c r="PY137" s="29"/>
      <c r="PZ137" s="29"/>
      <c r="QA137" s="29"/>
      <c r="QB137" s="29"/>
      <c r="QC137" s="29"/>
      <c r="QD137" s="29"/>
      <c r="QE137" s="29"/>
      <c r="QF137" s="29"/>
      <c r="QG137" s="29"/>
      <c r="QH137" s="29"/>
      <c r="QI137" s="29"/>
      <c r="QJ137" s="29"/>
      <c r="QK137" s="29"/>
      <c r="QL137" s="29"/>
      <c r="QM137" s="29"/>
      <c r="QN137" s="29"/>
      <c r="QO137" s="29"/>
      <c r="QP137" s="29"/>
      <c r="QQ137" s="29"/>
    </row>
    <row r="138" spans="1:459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</row>
    <row r="139" spans="1:459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</row>
    <row r="140" spans="1:459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  <c r="IS140" s="29"/>
      <c r="IT140" s="29"/>
      <c r="IU140" s="29"/>
      <c r="IV140" s="29"/>
      <c r="IW140" s="29"/>
      <c r="IX140" s="29"/>
      <c r="IY140" s="29"/>
      <c r="IZ140" s="29"/>
      <c r="JA140" s="29"/>
      <c r="JB140" s="29"/>
      <c r="JC140" s="29"/>
      <c r="JD140" s="29"/>
      <c r="JE140" s="29"/>
      <c r="JF140" s="29"/>
      <c r="JG140" s="29"/>
      <c r="JH140" s="29"/>
      <c r="JI140" s="29"/>
      <c r="JJ140" s="29"/>
      <c r="JK140" s="29"/>
      <c r="JL140" s="29"/>
      <c r="JM140" s="29"/>
      <c r="JN140" s="29"/>
      <c r="JO140" s="29"/>
      <c r="JP140" s="29"/>
      <c r="JQ140" s="29"/>
      <c r="JR140" s="29"/>
      <c r="JS140" s="29"/>
      <c r="JT140" s="29"/>
      <c r="JU140" s="29"/>
      <c r="JV140" s="29"/>
      <c r="JW140" s="29"/>
      <c r="JX140" s="29"/>
      <c r="JY140" s="29"/>
      <c r="JZ140" s="29"/>
      <c r="KA140" s="29"/>
      <c r="KB140" s="29"/>
      <c r="KC140" s="29"/>
      <c r="KD140" s="29"/>
      <c r="KE140" s="29"/>
      <c r="KF140" s="29"/>
      <c r="KG140" s="29"/>
      <c r="KH140" s="29"/>
      <c r="KI140" s="29"/>
      <c r="KJ140" s="29"/>
      <c r="KK140" s="29"/>
      <c r="KL140" s="29"/>
      <c r="KM140" s="29"/>
      <c r="KN140" s="29"/>
      <c r="KO140" s="29"/>
      <c r="KP140" s="29"/>
      <c r="KQ140" s="29"/>
      <c r="KR140" s="29"/>
      <c r="KS140" s="29"/>
      <c r="KT140" s="29"/>
      <c r="KU140" s="29"/>
      <c r="KV140" s="29"/>
      <c r="KW140" s="29"/>
      <c r="KX140" s="29"/>
      <c r="KY140" s="29"/>
      <c r="KZ140" s="29"/>
      <c r="LA140" s="29"/>
      <c r="LB140" s="29"/>
      <c r="LC140" s="29"/>
      <c r="LD140" s="29"/>
      <c r="LE140" s="29"/>
      <c r="LF140" s="29"/>
      <c r="LG140" s="29"/>
      <c r="LH140" s="29"/>
      <c r="LI140" s="29"/>
      <c r="LJ140" s="29"/>
      <c r="LK140" s="29"/>
      <c r="LL140" s="29"/>
      <c r="LM140" s="29"/>
      <c r="LN140" s="29"/>
      <c r="LO140" s="29"/>
      <c r="LP140" s="29"/>
      <c r="LQ140" s="29"/>
      <c r="LR140" s="29"/>
      <c r="LS140" s="29"/>
      <c r="LT140" s="29"/>
      <c r="LU140" s="29"/>
      <c r="LV140" s="29"/>
      <c r="LW140" s="29"/>
      <c r="LX140" s="29"/>
      <c r="LY140" s="29"/>
      <c r="LZ140" s="29"/>
      <c r="MA140" s="29"/>
      <c r="MB140" s="29"/>
      <c r="MC140" s="29"/>
      <c r="MD140" s="29"/>
      <c r="ME140" s="29"/>
      <c r="MF140" s="29"/>
      <c r="MG140" s="29"/>
      <c r="MH140" s="29"/>
      <c r="MI140" s="29"/>
      <c r="MJ140" s="29"/>
      <c r="MK140" s="29"/>
      <c r="ML140" s="29"/>
      <c r="MM140" s="29"/>
      <c r="MN140" s="29"/>
      <c r="MO140" s="29"/>
      <c r="MP140" s="29"/>
      <c r="MQ140" s="29"/>
      <c r="MR140" s="29"/>
      <c r="MS140" s="29"/>
      <c r="MT140" s="29"/>
      <c r="MU140" s="29"/>
      <c r="MV140" s="29"/>
      <c r="MW140" s="29"/>
      <c r="MX140" s="29"/>
      <c r="MY140" s="29"/>
      <c r="MZ140" s="29"/>
      <c r="NA140" s="29"/>
      <c r="NB140" s="29"/>
      <c r="NC140" s="29"/>
      <c r="ND140" s="29"/>
      <c r="NE140" s="29"/>
      <c r="NF140" s="29"/>
      <c r="NG140" s="29"/>
      <c r="NH140" s="29"/>
      <c r="NI140" s="29"/>
      <c r="NJ140" s="29"/>
      <c r="NK140" s="29"/>
      <c r="NL140" s="29"/>
      <c r="NM140" s="29"/>
      <c r="NN140" s="29"/>
      <c r="NO140" s="29"/>
      <c r="NP140" s="29"/>
      <c r="NQ140" s="29"/>
      <c r="NR140" s="29"/>
      <c r="NS140" s="29"/>
      <c r="NT140" s="29"/>
      <c r="NU140" s="29"/>
      <c r="NV140" s="29"/>
      <c r="NW140" s="29"/>
      <c r="NX140" s="29"/>
      <c r="NY140" s="29"/>
      <c r="NZ140" s="29"/>
      <c r="OA140" s="29"/>
      <c r="OB140" s="29"/>
      <c r="OC140" s="29"/>
      <c r="OD140" s="29"/>
      <c r="OE140" s="29"/>
      <c r="OF140" s="29"/>
      <c r="OG140" s="29"/>
      <c r="OH140" s="29"/>
      <c r="OI140" s="29"/>
      <c r="OJ140" s="29"/>
      <c r="OK140" s="29"/>
      <c r="OL140" s="29"/>
      <c r="OM140" s="29"/>
      <c r="ON140" s="29"/>
      <c r="OO140" s="29"/>
      <c r="OP140" s="29"/>
      <c r="OQ140" s="29"/>
      <c r="OR140" s="29"/>
      <c r="OS140" s="29"/>
      <c r="OT140" s="29"/>
      <c r="OU140" s="29"/>
      <c r="OV140" s="29"/>
      <c r="OW140" s="29"/>
      <c r="OX140" s="29"/>
      <c r="OY140" s="29"/>
      <c r="OZ140" s="29"/>
      <c r="PA140" s="29"/>
      <c r="PB140" s="29"/>
      <c r="PC140" s="29"/>
      <c r="PD140" s="29"/>
      <c r="PE140" s="29"/>
      <c r="PF140" s="29"/>
      <c r="PG140" s="29"/>
      <c r="PH140" s="29"/>
      <c r="PI140" s="29"/>
      <c r="PJ140" s="29"/>
      <c r="PK140" s="29"/>
      <c r="PL140" s="29"/>
      <c r="PM140" s="29"/>
      <c r="PN140" s="29"/>
      <c r="PO140" s="29"/>
      <c r="PP140" s="29"/>
      <c r="PQ140" s="29"/>
      <c r="PR140" s="29"/>
      <c r="PS140" s="29"/>
      <c r="PT140" s="29"/>
      <c r="PU140" s="29"/>
      <c r="PV140" s="29"/>
      <c r="PW140" s="29"/>
      <c r="PX140" s="29"/>
      <c r="PY140" s="29"/>
      <c r="PZ140" s="29"/>
      <c r="QA140" s="29"/>
      <c r="QB140" s="29"/>
      <c r="QC140" s="29"/>
      <c r="QD140" s="29"/>
      <c r="QE140" s="29"/>
      <c r="QF140" s="29"/>
      <c r="QG140" s="29"/>
      <c r="QH140" s="29"/>
      <c r="QI140" s="29"/>
      <c r="QJ140" s="29"/>
      <c r="QK140" s="29"/>
      <c r="QL140" s="29"/>
      <c r="QM140" s="29"/>
      <c r="QN140" s="29"/>
      <c r="QO140" s="29"/>
      <c r="QP140" s="29"/>
      <c r="QQ140" s="29"/>
    </row>
    <row r="141" spans="1:459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29"/>
      <c r="IW141" s="29"/>
      <c r="IX141" s="29"/>
      <c r="IY141" s="29"/>
      <c r="IZ141" s="29"/>
      <c r="JA141" s="29"/>
      <c r="JB141" s="29"/>
      <c r="JC141" s="29"/>
      <c r="JD141" s="29"/>
      <c r="JE141" s="29"/>
      <c r="JF141" s="29"/>
      <c r="JG141" s="29"/>
      <c r="JH141" s="29"/>
      <c r="JI141" s="29"/>
      <c r="JJ141" s="29"/>
      <c r="JK141" s="29"/>
      <c r="JL141" s="29"/>
      <c r="JM141" s="29"/>
      <c r="JN141" s="29"/>
      <c r="JO141" s="29"/>
      <c r="JP141" s="29"/>
      <c r="JQ141" s="29"/>
      <c r="JR141" s="29"/>
      <c r="JS141" s="29"/>
      <c r="JT141" s="29"/>
      <c r="JU141" s="29"/>
      <c r="JV141" s="29"/>
      <c r="JW141" s="29"/>
      <c r="JX141" s="29"/>
      <c r="JY141" s="29"/>
      <c r="JZ141" s="29"/>
      <c r="KA141" s="29"/>
      <c r="KB141" s="29"/>
      <c r="KC141" s="29"/>
      <c r="KD141" s="29"/>
      <c r="KE141" s="29"/>
      <c r="KF141" s="29"/>
      <c r="KG141" s="29"/>
      <c r="KH141" s="29"/>
      <c r="KI141" s="29"/>
      <c r="KJ141" s="29"/>
      <c r="KK141" s="29"/>
      <c r="KL141" s="29"/>
      <c r="KM141" s="29"/>
      <c r="KN141" s="29"/>
      <c r="KO141" s="29"/>
      <c r="KP141" s="29"/>
      <c r="KQ141" s="29"/>
      <c r="KR141" s="29"/>
      <c r="KS141" s="29"/>
      <c r="KT141" s="29"/>
      <c r="KU141" s="29"/>
      <c r="KV141" s="29"/>
      <c r="KW141" s="29"/>
      <c r="KX141" s="29"/>
      <c r="KY141" s="29"/>
      <c r="KZ141" s="29"/>
      <c r="LA141" s="29"/>
      <c r="LB141" s="29"/>
      <c r="LC141" s="29"/>
      <c r="LD141" s="29"/>
      <c r="LE141" s="29"/>
      <c r="LF141" s="29"/>
      <c r="LG141" s="29"/>
      <c r="LH141" s="29"/>
      <c r="LI141" s="29"/>
      <c r="LJ141" s="29"/>
      <c r="LK141" s="29"/>
      <c r="LL141" s="29"/>
      <c r="LM141" s="29"/>
      <c r="LN141" s="29"/>
      <c r="LO141" s="29"/>
      <c r="LP141" s="29"/>
      <c r="LQ141" s="29"/>
      <c r="LR141" s="29"/>
      <c r="LS141" s="29"/>
      <c r="LT141" s="29"/>
      <c r="LU141" s="29"/>
      <c r="LV141" s="29"/>
      <c r="LW141" s="29"/>
      <c r="LX141" s="29"/>
      <c r="LY141" s="29"/>
      <c r="LZ141" s="29"/>
      <c r="MA141" s="29"/>
      <c r="MB141" s="29"/>
      <c r="MC141" s="29"/>
      <c r="MD141" s="29"/>
      <c r="ME141" s="29"/>
      <c r="MF141" s="29"/>
      <c r="MG141" s="29"/>
      <c r="MH141" s="29"/>
      <c r="MI141" s="29"/>
      <c r="MJ141" s="29"/>
      <c r="MK141" s="29"/>
      <c r="ML141" s="29"/>
      <c r="MM141" s="29"/>
      <c r="MN141" s="29"/>
      <c r="MO141" s="29"/>
      <c r="MP141" s="29"/>
      <c r="MQ141" s="29"/>
      <c r="MR141" s="29"/>
      <c r="MS141" s="29"/>
      <c r="MT141" s="29"/>
      <c r="MU141" s="29"/>
      <c r="MV141" s="29"/>
      <c r="MW141" s="29"/>
      <c r="MX141" s="29"/>
      <c r="MY141" s="29"/>
      <c r="MZ141" s="29"/>
      <c r="NA141" s="29"/>
      <c r="NB141" s="29"/>
      <c r="NC141" s="29"/>
      <c r="ND141" s="29"/>
      <c r="NE141" s="29"/>
      <c r="NF141" s="29"/>
      <c r="NG141" s="29"/>
      <c r="NH141" s="29"/>
      <c r="NI141" s="29"/>
      <c r="NJ141" s="29"/>
      <c r="NK141" s="29"/>
      <c r="NL141" s="29"/>
      <c r="NM141" s="29"/>
      <c r="NN141" s="29"/>
      <c r="NO141" s="29"/>
      <c r="NP141" s="29"/>
      <c r="NQ141" s="29"/>
      <c r="NR141" s="29"/>
      <c r="NS141" s="29"/>
      <c r="NT141" s="29"/>
      <c r="NU141" s="29"/>
      <c r="NV141" s="29"/>
      <c r="NW141" s="29"/>
      <c r="NX141" s="29"/>
      <c r="NY141" s="29"/>
      <c r="NZ141" s="29"/>
      <c r="OA141" s="29"/>
      <c r="OB141" s="29"/>
      <c r="OC141" s="29"/>
      <c r="OD141" s="29"/>
      <c r="OE141" s="29"/>
      <c r="OF141" s="29"/>
      <c r="OG141" s="29"/>
      <c r="OH141" s="29"/>
      <c r="OI141" s="29"/>
      <c r="OJ141" s="29"/>
      <c r="OK141" s="29"/>
      <c r="OL141" s="29"/>
      <c r="OM141" s="29"/>
      <c r="ON141" s="29"/>
      <c r="OO141" s="29"/>
      <c r="OP141" s="29"/>
      <c r="OQ141" s="29"/>
      <c r="OR141" s="29"/>
      <c r="OS141" s="29"/>
      <c r="OT141" s="29"/>
      <c r="OU141" s="29"/>
      <c r="OV141" s="29"/>
      <c r="OW141" s="29"/>
      <c r="OX141" s="29"/>
      <c r="OY141" s="29"/>
      <c r="OZ141" s="29"/>
      <c r="PA141" s="29"/>
      <c r="PB141" s="29"/>
      <c r="PC141" s="29"/>
      <c r="PD141" s="29"/>
      <c r="PE141" s="29"/>
      <c r="PF141" s="29"/>
      <c r="PG141" s="29"/>
      <c r="PH141" s="29"/>
      <c r="PI141" s="29"/>
      <c r="PJ141" s="29"/>
      <c r="PK141" s="29"/>
      <c r="PL141" s="29"/>
      <c r="PM141" s="29"/>
      <c r="PN141" s="29"/>
      <c r="PO141" s="29"/>
      <c r="PP141" s="29"/>
      <c r="PQ141" s="29"/>
      <c r="PR141" s="29"/>
      <c r="PS141" s="29"/>
      <c r="PT141" s="29"/>
      <c r="PU141" s="29"/>
      <c r="PV141" s="29"/>
      <c r="PW141" s="29"/>
      <c r="PX141" s="29"/>
      <c r="PY141" s="29"/>
      <c r="PZ141" s="29"/>
      <c r="QA141" s="29"/>
      <c r="QB141" s="29"/>
      <c r="QC141" s="29"/>
      <c r="QD141" s="29"/>
      <c r="QE141" s="29"/>
      <c r="QF141" s="29"/>
      <c r="QG141" s="29"/>
      <c r="QH141" s="29"/>
      <c r="QI141" s="29"/>
      <c r="QJ141" s="29"/>
      <c r="QK141" s="29"/>
      <c r="QL141" s="29"/>
      <c r="QM141" s="29"/>
      <c r="QN141" s="29"/>
      <c r="QO141" s="29"/>
      <c r="QP141" s="29"/>
      <c r="QQ141" s="29"/>
    </row>
    <row r="142" spans="1:459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  <c r="IS142" s="29"/>
      <c r="IT142" s="29"/>
      <c r="IU142" s="29"/>
      <c r="IV142" s="29"/>
      <c r="IW142" s="29"/>
      <c r="IX142" s="29"/>
      <c r="IY142" s="29"/>
      <c r="IZ142" s="29"/>
      <c r="JA142" s="29"/>
      <c r="JB142" s="29"/>
      <c r="JC142" s="29"/>
      <c r="JD142" s="29"/>
      <c r="JE142" s="29"/>
      <c r="JF142" s="29"/>
      <c r="JG142" s="29"/>
      <c r="JH142" s="29"/>
      <c r="JI142" s="29"/>
      <c r="JJ142" s="29"/>
      <c r="JK142" s="29"/>
      <c r="JL142" s="29"/>
      <c r="JM142" s="29"/>
      <c r="JN142" s="29"/>
      <c r="JO142" s="29"/>
      <c r="JP142" s="29"/>
      <c r="JQ142" s="29"/>
      <c r="JR142" s="29"/>
      <c r="JS142" s="29"/>
      <c r="JT142" s="29"/>
      <c r="JU142" s="29"/>
      <c r="JV142" s="29"/>
      <c r="JW142" s="29"/>
      <c r="JX142" s="29"/>
      <c r="JY142" s="29"/>
      <c r="JZ142" s="29"/>
      <c r="KA142" s="29"/>
      <c r="KB142" s="29"/>
      <c r="KC142" s="29"/>
      <c r="KD142" s="29"/>
      <c r="KE142" s="29"/>
      <c r="KF142" s="29"/>
      <c r="KG142" s="29"/>
      <c r="KH142" s="29"/>
      <c r="KI142" s="29"/>
      <c r="KJ142" s="29"/>
      <c r="KK142" s="29"/>
      <c r="KL142" s="29"/>
      <c r="KM142" s="29"/>
      <c r="KN142" s="29"/>
      <c r="KO142" s="29"/>
      <c r="KP142" s="29"/>
      <c r="KQ142" s="29"/>
      <c r="KR142" s="29"/>
      <c r="KS142" s="29"/>
      <c r="KT142" s="29"/>
      <c r="KU142" s="29"/>
      <c r="KV142" s="29"/>
      <c r="KW142" s="29"/>
      <c r="KX142" s="29"/>
      <c r="KY142" s="29"/>
      <c r="KZ142" s="29"/>
      <c r="LA142" s="29"/>
      <c r="LB142" s="29"/>
      <c r="LC142" s="29"/>
      <c r="LD142" s="29"/>
      <c r="LE142" s="29"/>
      <c r="LF142" s="29"/>
      <c r="LG142" s="29"/>
      <c r="LH142" s="29"/>
      <c r="LI142" s="29"/>
      <c r="LJ142" s="29"/>
      <c r="LK142" s="29"/>
      <c r="LL142" s="29"/>
      <c r="LM142" s="29"/>
      <c r="LN142" s="29"/>
      <c r="LO142" s="29"/>
      <c r="LP142" s="29"/>
      <c r="LQ142" s="29"/>
      <c r="LR142" s="29"/>
      <c r="LS142" s="29"/>
      <c r="LT142" s="29"/>
      <c r="LU142" s="29"/>
      <c r="LV142" s="29"/>
      <c r="LW142" s="29"/>
      <c r="LX142" s="29"/>
      <c r="LY142" s="29"/>
      <c r="LZ142" s="29"/>
      <c r="MA142" s="29"/>
      <c r="MB142" s="29"/>
      <c r="MC142" s="29"/>
      <c r="MD142" s="29"/>
      <c r="ME142" s="29"/>
      <c r="MF142" s="29"/>
      <c r="MG142" s="29"/>
      <c r="MH142" s="29"/>
      <c r="MI142" s="29"/>
      <c r="MJ142" s="29"/>
      <c r="MK142" s="29"/>
      <c r="ML142" s="29"/>
      <c r="MM142" s="29"/>
      <c r="MN142" s="29"/>
      <c r="MO142" s="29"/>
      <c r="MP142" s="29"/>
      <c r="MQ142" s="29"/>
      <c r="MR142" s="29"/>
      <c r="MS142" s="29"/>
      <c r="MT142" s="29"/>
      <c r="MU142" s="29"/>
      <c r="MV142" s="29"/>
      <c r="MW142" s="29"/>
      <c r="MX142" s="29"/>
      <c r="MY142" s="29"/>
      <c r="MZ142" s="29"/>
      <c r="NA142" s="29"/>
      <c r="NB142" s="29"/>
      <c r="NC142" s="29"/>
      <c r="ND142" s="29"/>
      <c r="NE142" s="29"/>
      <c r="NF142" s="29"/>
      <c r="NG142" s="29"/>
      <c r="NH142" s="29"/>
      <c r="NI142" s="29"/>
      <c r="NJ142" s="29"/>
      <c r="NK142" s="29"/>
      <c r="NL142" s="29"/>
      <c r="NM142" s="29"/>
      <c r="NN142" s="29"/>
      <c r="NO142" s="29"/>
      <c r="NP142" s="29"/>
      <c r="NQ142" s="29"/>
      <c r="NR142" s="29"/>
      <c r="NS142" s="29"/>
      <c r="NT142" s="29"/>
      <c r="NU142" s="29"/>
      <c r="NV142" s="29"/>
      <c r="NW142" s="29"/>
      <c r="NX142" s="29"/>
      <c r="NY142" s="29"/>
      <c r="NZ142" s="29"/>
      <c r="OA142" s="29"/>
      <c r="OB142" s="29"/>
      <c r="OC142" s="29"/>
      <c r="OD142" s="29"/>
      <c r="OE142" s="29"/>
      <c r="OF142" s="29"/>
      <c r="OG142" s="29"/>
      <c r="OH142" s="29"/>
      <c r="OI142" s="29"/>
      <c r="OJ142" s="29"/>
      <c r="OK142" s="29"/>
      <c r="OL142" s="29"/>
      <c r="OM142" s="29"/>
      <c r="ON142" s="29"/>
      <c r="OO142" s="29"/>
      <c r="OP142" s="29"/>
      <c r="OQ142" s="29"/>
      <c r="OR142" s="29"/>
      <c r="OS142" s="29"/>
      <c r="OT142" s="29"/>
      <c r="OU142" s="29"/>
      <c r="OV142" s="29"/>
      <c r="OW142" s="29"/>
      <c r="OX142" s="29"/>
      <c r="OY142" s="29"/>
      <c r="OZ142" s="29"/>
      <c r="PA142" s="29"/>
      <c r="PB142" s="29"/>
      <c r="PC142" s="29"/>
      <c r="PD142" s="29"/>
      <c r="PE142" s="29"/>
      <c r="PF142" s="29"/>
      <c r="PG142" s="29"/>
      <c r="PH142" s="29"/>
      <c r="PI142" s="29"/>
      <c r="PJ142" s="29"/>
      <c r="PK142" s="29"/>
      <c r="PL142" s="29"/>
      <c r="PM142" s="29"/>
      <c r="PN142" s="29"/>
      <c r="PO142" s="29"/>
      <c r="PP142" s="29"/>
      <c r="PQ142" s="29"/>
      <c r="PR142" s="29"/>
      <c r="PS142" s="29"/>
      <c r="PT142" s="29"/>
      <c r="PU142" s="29"/>
      <c r="PV142" s="29"/>
      <c r="PW142" s="29"/>
      <c r="PX142" s="29"/>
      <c r="PY142" s="29"/>
      <c r="PZ142" s="29"/>
      <c r="QA142" s="29"/>
      <c r="QB142" s="29"/>
      <c r="QC142" s="29"/>
      <c r="QD142" s="29"/>
      <c r="QE142" s="29"/>
      <c r="QF142" s="29"/>
      <c r="QG142" s="29"/>
      <c r="QH142" s="29"/>
      <c r="QI142" s="29"/>
      <c r="QJ142" s="29"/>
      <c r="QK142" s="29"/>
      <c r="QL142" s="29"/>
      <c r="QM142" s="29"/>
      <c r="QN142" s="29"/>
      <c r="QO142" s="29"/>
      <c r="QP142" s="29"/>
      <c r="QQ142" s="29"/>
    </row>
    <row r="143" spans="1:459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29"/>
      <c r="JC143" s="29"/>
      <c r="JD143" s="29"/>
      <c r="JE143" s="29"/>
      <c r="JF143" s="29"/>
      <c r="JG143" s="29"/>
      <c r="JH143" s="29"/>
      <c r="JI143" s="29"/>
      <c r="JJ143" s="29"/>
      <c r="JK143" s="29"/>
      <c r="JL143" s="29"/>
      <c r="JM143" s="29"/>
      <c r="JN143" s="29"/>
      <c r="JO143" s="29"/>
      <c r="JP143" s="29"/>
      <c r="JQ143" s="29"/>
      <c r="JR143" s="29"/>
      <c r="JS143" s="29"/>
      <c r="JT143" s="29"/>
      <c r="JU143" s="29"/>
      <c r="JV143" s="29"/>
      <c r="JW143" s="29"/>
      <c r="JX143" s="29"/>
      <c r="JY143" s="29"/>
      <c r="JZ143" s="29"/>
      <c r="KA143" s="29"/>
      <c r="KB143" s="29"/>
      <c r="KC143" s="29"/>
      <c r="KD143" s="29"/>
      <c r="KE143" s="29"/>
      <c r="KF143" s="29"/>
      <c r="KG143" s="29"/>
      <c r="KH143" s="29"/>
      <c r="KI143" s="29"/>
      <c r="KJ143" s="29"/>
      <c r="KK143" s="29"/>
      <c r="KL143" s="29"/>
      <c r="KM143" s="29"/>
      <c r="KN143" s="29"/>
      <c r="KO143" s="29"/>
      <c r="KP143" s="29"/>
      <c r="KQ143" s="29"/>
      <c r="KR143" s="29"/>
      <c r="KS143" s="29"/>
      <c r="KT143" s="29"/>
      <c r="KU143" s="29"/>
      <c r="KV143" s="29"/>
      <c r="KW143" s="29"/>
      <c r="KX143" s="29"/>
      <c r="KY143" s="29"/>
      <c r="KZ143" s="29"/>
      <c r="LA143" s="29"/>
      <c r="LB143" s="29"/>
      <c r="LC143" s="29"/>
      <c r="LD143" s="29"/>
      <c r="LE143" s="29"/>
      <c r="LF143" s="29"/>
      <c r="LG143" s="29"/>
      <c r="LH143" s="29"/>
      <c r="LI143" s="29"/>
      <c r="LJ143" s="29"/>
      <c r="LK143" s="29"/>
      <c r="LL143" s="29"/>
      <c r="LM143" s="29"/>
      <c r="LN143" s="29"/>
      <c r="LO143" s="29"/>
      <c r="LP143" s="29"/>
      <c r="LQ143" s="29"/>
      <c r="LR143" s="29"/>
      <c r="LS143" s="29"/>
      <c r="LT143" s="29"/>
      <c r="LU143" s="29"/>
      <c r="LV143" s="29"/>
      <c r="LW143" s="29"/>
      <c r="LX143" s="29"/>
      <c r="LY143" s="29"/>
      <c r="LZ143" s="29"/>
      <c r="MA143" s="29"/>
      <c r="MB143" s="29"/>
      <c r="MC143" s="29"/>
      <c r="MD143" s="29"/>
      <c r="ME143" s="29"/>
      <c r="MF143" s="29"/>
      <c r="MG143" s="29"/>
      <c r="MH143" s="29"/>
      <c r="MI143" s="29"/>
      <c r="MJ143" s="29"/>
      <c r="MK143" s="29"/>
      <c r="ML143" s="29"/>
      <c r="MM143" s="29"/>
      <c r="MN143" s="29"/>
      <c r="MO143" s="29"/>
      <c r="MP143" s="29"/>
      <c r="MQ143" s="29"/>
      <c r="MR143" s="29"/>
      <c r="MS143" s="29"/>
      <c r="MT143" s="29"/>
      <c r="MU143" s="29"/>
      <c r="MV143" s="29"/>
      <c r="MW143" s="29"/>
      <c r="MX143" s="29"/>
      <c r="MY143" s="29"/>
      <c r="MZ143" s="29"/>
      <c r="NA143" s="29"/>
      <c r="NB143" s="29"/>
      <c r="NC143" s="29"/>
      <c r="ND143" s="29"/>
      <c r="NE143" s="29"/>
      <c r="NF143" s="29"/>
      <c r="NG143" s="29"/>
      <c r="NH143" s="29"/>
      <c r="NI143" s="29"/>
      <c r="NJ143" s="29"/>
      <c r="NK143" s="29"/>
      <c r="NL143" s="29"/>
      <c r="NM143" s="29"/>
      <c r="NN143" s="29"/>
      <c r="NO143" s="29"/>
      <c r="NP143" s="29"/>
      <c r="NQ143" s="29"/>
      <c r="NR143" s="29"/>
      <c r="NS143" s="29"/>
      <c r="NT143" s="29"/>
      <c r="NU143" s="29"/>
      <c r="NV143" s="29"/>
      <c r="NW143" s="29"/>
      <c r="NX143" s="29"/>
      <c r="NY143" s="29"/>
      <c r="NZ143" s="29"/>
      <c r="OA143" s="29"/>
      <c r="OB143" s="29"/>
      <c r="OC143" s="29"/>
      <c r="OD143" s="29"/>
      <c r="OE143" s="29"/>
      <c r="OF143" s="29"/>
      <c r="OG143" s="29"/>
      <c r="OH143" s="29"/>
      <c r="OI143" s="29"/>
      <c r="OJ143" s="29"/>
      <c r="OK143" s="29"/>
      <c r="OL143" s="29"/>
      <c r="OM143" s="29"/>
      <c r="ON143" s="29"/>
      <c r="OO143" s="29"/>
      <c r="OP143" s="29"/>
      <c r="OQ143" s="29"/>
      <c r="OR143" s="29"/>
      <c r="OS143" s="29"/>
      <c r="OT143" s="29"/>
      <c r="OU143" s="29"/>
      <c r="OV143" s="29"/>
      <c r="OW143" s="29"/>
      <c r="OX143" s="29"/>
      <c r="OY143" s="29"/>
      <c r="OZ143" s="29"/>
      <c r="PA143" s="29"/>
      <c r="PB143" s="29"/>
      <c r="PC143" s="29"/>
      <c r="PD143" s="29"/>
      <c r="PE143" s="29"/>
      <c r="PF143" s="29"/>
      <c r="PG143" s="29"/>
      <c r="PH143" s="29"/>
      <c r="PI143" s="29"/>
      <c r="PJ143" s="29"/>
      <c r="PK143" s="29"/>
      <c r="PL143" s="29"/>
      <c r="PM143" s="29"/>
      <c r="PN143" s="29"/>
      <c r="PO143" s="29"/>
      <c r="PP143" s="29"/>
      <c r="PQ143" s="29"/>
      <c r="PR143" s="29"/>
      <c r="PS143" s="29"/>
      <c r="PT143" s="29"/>
      <c r="PU143" s="29"/>
      <c r="PV143" s="29"/>
      <c r="PW143" s="29"/>
      <c r="PX143" s="29"/>
      <c r="PY143" s="29"/>
      <c r="PZ143" s="29"/>
      <c r="QA143" s="29"/>
      <c r="QB143" s="29"/>
      <c r="QC143" s="29"/>
      <c r="QD143" s="29"/>
      <c r="QE143" s="29"/>
      <c r="QF143" s="29"/>
      <c r="QG143" s="29"/>
      <c r="QH143" s="29"/>
      <c r="QI143" s="29"/>
      <c r="QJ143" s="29"/>
      <c r="QK143" s="29"/>
      <c r="QL143" s="29"/>
      <c r="QM143" s="29"/>
      <c r="QN143" s="29"/>
      <c r="QO143" s="29"/>
      <c r="QP143" s="29"/>
      <c r="QQ143" s="29"/>
    </row>
    <row r="144" spans="1:459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  <c r="JE144" s="29"/>
      <c r="JF144" s="29"/>
      <c r="JG144" s="29"/>
      <c r="JH144" s="29"/>
      <c r="JI144" s="29"/>
      <c r="JJ144" s="29"/>
      <c r="JK144" s="29"/>
      <c r="JL144" s="29"/>
      <c r="JM144" s="29"/>
      <c r="JN144" s="29"/>
      <c r="JO144" s="29"/>
      <c r="JP144" s="29"/>
      <c r="JQ144" s="29"/>
      <c r="JR144" s="29"/>
      <c r="JS144" s="29"/>
      <c r="JT144" s="29"/>
      <c r="JU144" s="29"/>
      <c r="JV144" s="29"/>
      <c r="JW144" s="29"/>
      <c r="JX144" s="29"/>
      <c r="JY144" s="29"/>
      <c r="JZ144" s="29"/>
      <c r="KA144" s="29"/>
      <c r="KB144" s="29"/>
      <c r="KC144" s="29"/>
      <c r="KD144" s="29"/>
      <c r="KE144" s="29"/>
      <c r="KF144" s="29"/>
      <c r="KG144" s="29"/>
      <c r="KH144" s="29"/>
      <c r="KI144" s="29"/>
      <c r="KJ144" s="29"/>
      <c r="KK144" s="29"/>
      <c r="KL144" s="29"/>
      <c r="KM144" s="29"/>
      <c r="KN144" s="29"/>
      <c r="KO144" s="29"/>
      <c r="KP144" s="29"/>
      <c r="KQ144" s="29"/>
      <c r="KR144" s="29"/>
      <c r="KS144" s="29"/>
      <c r="KT144" s="29"/>
      <c r="KU144" s="29"/>
      <c r="KV144" s="29"/>
      <c r="KW144" s="29"/>
      <c r="KX144" s="29"/>
      <c r="KY144" s="29"/>
      <c r="KZ144" s="29"/>
      <c r="LA144" s="29"/>
      <c r="LB144" s="29"/>
      <c r="LC144" s="29"/>
      <c r="LD144" s="29"/>
      <c r="LE144" s="29"/>
      <c r="LF144" s="29"/>
      <c r="LG144" s="29"/>
      <c r="LH144" s="29"/>
      <c r="LI144" s="29"/>
      <c r="LJ144" s="29"/>
      <c r="LK144" s="29"/>
      <c r="LL144" s="29"/>
      <c r="LM144" s="29"/>
      <c r="LN144" s="29"/>
      <c r="LO144" s="29"/>
      <c r="LP144" s="29"/>
      <c r="LQ144" s="29"/>
      <c r="LR144" s="29"/>
      <c r="LS144" s="29"/>
      <c r="LT144" s="29"/>
      <c r="LU144" s="29"/>
      <c r="LV144" s="29"/>
      <c r="LW144" s="29"/>
      <c r="LX144" s="29"/>
      <c r="LY144" s="29"/>
      <c r="LZ144" s="29"/>
      <c r="MA144" s="29"/>
      <c r="MB144" s="29"/>
      <c r="MC144" s="29"/>
      <c r="MD144" s="29"/>
      <c r="ME144" s="29"/>
      <c r="MF144" s="29"/>
      <c r="MG144" s="29"/>
      <c r="MH144" s="29"/>
      <c r="MI144" s="29"/>
      <c r="MJ144" s="29"/>
      <c r="MK144" s="29"/>
      <c r="ML144" s="29"/>
      <c r="MM144" s="29"/>
      <c r="MN144" s="29"/>
      <c r="MO144" s="29"/>
      <c r="MP144" s="29"/>
      <c r="MQ144" s="29"/>
      <c r="MR144" s="29"/>
      <c r="MS144" s="29"/>
      <c r="MT144" s="29"/>
      <c r="MU144" s="29"/>
      <c r="MV144" s="29"/>
      <c r="MW144" s="29"/>
      <c r="MX144" s="29"/>
      <c r="MY144" s="29"/>
      <c r="MZ144" s="29"/>
      <c r="NA144" s="29"/>
      <c r="NB144" s="29"/>
      <c r="NC144" s="29"/>
      <c r="ND144" s="29"/>
      <c r="NE144" s="29"/>
      <c r="NF144" s="29"/>
      <c r="NG144" s="29"/>
      <c r="NH144" s="29"/>
      <c r="NI144" s="29"/>
      <c r="NJ144" s="29"/>
      <c r="NK144" s="29"/>
      <c r="NL144" s="29"/>
      <c r="NM144" s="29"/>
      <c r="NN144" s="29"/>
      <c r="NO144" s="29"/>
      <c r="NP144" s="29"/>
      <c r="NQ144" s="29"/>
      <c r="NR144" s="29"/>
      <c r="NS144" s="29"/>
      <c r="NT144" s="29"/>
      <c r="NU144" s="29"/>
      <c r="NV144" s="29"/>
      <c r="NW144" s="29"/>
      <c r="NX144" s="29"/>
      <c r="NY144" s="29"/>
      <c r="NZ144" s="29"/>
      <c r="OA144" s="29"/>
      <c r="OB144" s="29"/>
      <c r="OC144" s="29"/>
      <c r="OD144" s="29"/>
      <c r="OE144" s="29"/>
      <c r="OF144" s="29"/>
      <c r="OG144" s="29"/>
      <c r="OH144" s="29"/>
      <c r="OI144" s="29"/>
      <c r="OJ144" s="29"/>
      <c r="OK144" s="29"/>
      <c r="OL144" s="29"/>
      <c r="OM144" s="29"/>
      <c r="ON144" s="29"/>
      <c r="OO144" s="29"/>
      <c r="OP144" s="29"/>
      <c r="OQ144" s="29"/>
      <c r="OR144" s="29"/>
      <c r="OS144" s="29"/>
      <c r="OT144" s="29"/>
      <c r="OU144" s="29"/>
      <c r="OV144" s="29"/>
      <c r="OW144" s="29"/>
      <c r="OX144" s="29"/>
      <c r="OY144" s="29"/>
      <c r="OZ144" s="29"/>
      <c r="PA144" s="29"/>
      <c r="PB144" s="29"/>
      <c r="PC144" s="29"/>
      <c r="PD144" s="29"/>
      <c r="PE144" s="29"/>
      <c r="PF144" s="29"/>
      <c r="PG144" s="29"/>
      <c r="PH144" s="29"/>
      <c r="PI144" s="29"/>
      <c r="PJ144" s="29"/>
      <c r="PK144" s="29"/>
      <c r="PL144" s="29"/>
      <c r="PM144" s="29"/>
      <c r="PN144" s="29"/>
      <c r="PO144" s="29"/>
      <c r="PP144" s="29"/>
      <c r="PQ144" s="29"/>
      <c r="PR144" s="29"/>
      <c r="PS144" s="29"/>
      <c r="PT144" s="29"/>
      <c r="PU144" s="29"/>
      <c r="PV144" s="29"/>
      <c r="PW144" s="29"/>
      <c r="PX144" s="29"/>
      <c r="PY144" s="29"/>
      <c r="PZ144" s="29"/>
      <c r="QA144" s="29"/>
      <c r="QB144" s="29"/>
      <c r="QC144" s="29"/>
      <c r="QD144" s="29"/>
      <c r="QE144" s="29"/>
      <c r="QF144" s="29"/>
      <c r="QG144" s="29"/>
      <c r="QH144" s="29"/>
      <c r="QI144" s="29"/>
      <c r="QJ144" s="29"/>
      <c r="QK144" s="29"/>
      <c r="QL144" s="29"/>
      <c r="QM144" s="29"/>
      <c r="QN144" s="29"/>
      <c r="QO144" s="29"/>
      <c r="QP144" s="29"/>
      <c r="QQ144" s="29"/>
    </row>
    <row r="145" spans="1:459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29"/>
      <c r="JC145" s="29"/>
      <c r="JD145" s="29"/>
      <c r="JE145" s="29"/>
      <c r="JF145" s="29"/>
      <c r="JG145" s="29"/>
      <c r="JH145" s="29"/>
      <c r="JI145" s="29"/>
      <c r="JJ145" s="29"/>
      <c r="JK145" s="29"/>
      <c r="JL145" s="29"/>
      <c r="JM145" s="29"/>
      <c r="JN145" s="29"/>
      <c r="JO145" s="29"/>
      <c r="JP145" s="29"/>
      <c r="JQ145" s="29"/>
      <c r="JR145" s="29"/>
      <c r="JS145" s="29"/>
      <c r="JT145" s="29"/>
      <c r="JU145" s="29"/>
      <c r="JV145" s="29"/>
      <c r="JW145" s="29"/>
      <c r="JX145" s="29"/>
      <c r="JY145" s="29"/>
      <c r="JZ145" s="29"/>
      <c r="KA145" s="29"/>
      <c r="KB145" s="29"/>
      <c r="KC145" s="29"/>
      <c r="KD145" s="29"/>
      <c r="KE145" s="29"/>
      <c r="KF145" s="29"/>
      <c r="KG145" s="29"/>
      <c r="KH145" s="29"/>
      <c r="KI145" s="29"/>
      <c r="KJ145" s="29"/>
      <c r="KK145" s="29"/>
      <c r="KL145" s="29"/>
      <c r="KM145" s="29"/>
      <c r="KN145" s="29"/>
      <c r="KO145" s="29"/>
      <c r="KP145" s="29"/>
      <c r="KQ145" s="29"/>
      <c r="KR145" s="29"/>
      <c r="KS145" s="29"/>
      <c r="KT145" s="29"/>
      <c r="KU145" s="29"/>
      <c r="KV145" s="29"/>
      <c r="KW145" s="29"/>
      <c r="KX145" s="29"/>
      <c r="KY145" s="29"/>
      <c r="KZ145" s="29"/>
      <c r="LA145" s="29"/>
      <c r="LB145" s="29"/>
      <c r="LC145" s="29"/>
      <c r="LD145" s="29"/>
      <c r="LE145" s="29"/>
      <c r="LF145" s="29"/>
      <c r="LG145" s="29"/>
      <c r="LH145" s="29"/>
      <c r="LI145" s="29"/>
      <c r="LJ145" s="29"/>
      <c r="LK145" s="29"/>
      <c r="LL145" s="29"/>
      <c r="LM145" s="29"/>
      <c r="LN145" s="29"/>
      <c r="LO145" s="29"/>
      <c r="LP145" s="29"/>
      <c r="LQ145" s="29"/>
      <c r="LR145" s="29"/>
      <c r="LS145" s="29"/>
      <c r="LT145" s="29"/>
      <c r="LU145" s="29"/>
      <c r="LV145" s="29"/>
      <c r="LW145" s="29"/>
      <c r="LX145" s="29"/>
      <c r="LY145" s="29"/>
      <c r="LZ145" s="29"/>
      <c r="MA145" s="29"/>
      <c r="MB145" s="29"/>
      <c r="MC145" s="29"/>
      <c r="MD145" s="29"/>
      <c r="ME145" s="29"/>
      <c r="MF145" s="29"/>
      <c r="MG145" s="29"/>
      <c r="MH145" s="29"/>
      <c r="MI145" s="29"/>
      <c r="MJ145" s="29"/>
      <c r="MK145" s="29"/>
      <c r="ML145" s="29"/>
      <c r="MM145" s="29"/>
      <c r="MN145" s="29"/>
      <c r="MO145" s="29"/>
      <c r="MP145" s="29"/>
      <c r="MQ145" s="29"/>
      <c r="MR145" s="29"/>
      <c r="MS145" s="29"/>
      <c r="MT145" s="29"/>
      <c r="MU145" s="29"/>
      <c r="MV145" s="29"/>
      <c r="MW145" s="29"/>
      <c r="MX145" s="29"/>
      <c r="MY145" s="29"/>
      <c r="MZ145" s="29"/>
      <c r="NA145" s="29"/>
      <c r="NB145" s="29"/>
      <c r="NC145" s="29"/>
      <c r="ND145" s="29"/>
      <c r="NE145" s="29"/>
      <c r="NF145" s="29"/>
      <c r="NG145" s="29"/>
      <c r="NH145" s="29"/>
      <c r="NI145" s="29"/>
      <c r="NJ145" s="29"/>
      <c r="NK145" s="29"/>
      <c r="NL145" s="29"/>
      <c r="NM145" s="29"/>
      <c r="NN145" s="29"/>
      <c r="NO145" s="29"/>
      <c r="NP145" s="29"/>
      <c r="NQ145" s="29"/>
      <c r="NR145" s="29"/>
      <c r="NS145" s="29"/>
      <c r="NT145" s="29"/>
      <c r="NU145" s="29"/>
      <c r="NV145" s="29"/>
      <c r="NW145" s="29"/>
      <c r="NX145" s="29"/>
      <c r="NY145" s="29"/>
      <c r="NZ145" s="29"/>
      <c r="OA145" s="29"/>
      <c r="OB145" s="29"/>
      <c r="OC145" s="29"/>
      <c r="OD145" s="29"/>
      <c r="OE145" s="29"/>
      <c r="OF145" s="29"/>
      <c r="OG145" s="29"/>
      <c r="OH145" s="29"/>
      <c r="OI145" s="29"/>
      <c r="OJ145" s="29"/>
      <c r="OK145" s="29"/>
      <c r="OL145" s="29"/>
      <c r="OM145" s="29"/>
      <c r="ON145" s="29"/>
      <c r="OO145" s="29"/>
      <c r="OP145" s="29"/>
      <c r="OQ145" s="29"/>
      <c r="OR145" s="29"/>
      <c r="OS145" s="29"/>
      <c r="OT145" s="29"/>
      <c r="OU145" s="29"/>
      <c r="OV145" s="29"/>
      <c r="OW145" s="29"/>
      <c r="OX145" s="29"/>
      <c r="OY145" s="29"/>
      <c r="OZ145" s="29"/>
      <c r="PA145" s="29"/>
      <c r="PB145" s="29"/>
      <c r="PC145" s="29"/>
      <c r="PD145" s="29"/>
      <c r="PE145" s="29"/>
      <c r="PF145" s="29"/>
      <c r="PG145" s="29"/>
      <c r="PH145" s="29"/>
      <c r="PI145" s="29"/>
      <c r="PJ145" s="29"/>
      <c r="PK145" s="29"/>
      <c r="PL145" s="29"/>
      <c r="PM145" s="29"/>
      <c r="PN145" s="29"/>
      <c r="PO145" s="29"/>
      <c r="PP145" s="29"/>
      <c r="PQ145" s="29"/>
      <c r="PR145" s="29"/>
      <c r="PS145" s="29"/>
      <c r="PT145" s="29"/>
      <c r="PU145" s="29"/>
      <c r="PV145" s="29"/>
      <c r="PW145" s="29"/>
      <c r="PX145" s="29"/>
      <c r="PY145" s="29"/>
      <c r="PZ145" s="29"/>
      <c r="QA145" s="29"/>
      <c r="QB145" s="29"/>
      <c r="QC145" s="29"/>
      <c r="QD145" s="29"/>
      <c r="QE145" s="29"/>
      <c r="QF145" s="29"/>
      <c r="QG145" s="29"/>
      <c r="QH145" s="29"/>
      <c r="QI145" s="29"/>
      <c r="QJ145" s="29"/>
      <c r="QK145" s="29"/>
      <c r="QL145" s="29"/>
      <c r="QM145" s="29"/>
      <c r="QN145" s="29"/>
      <c r="QO145" s="29"/>
      <c r="QP145" s="29"/>
      <c r="QQ145" s="29"/>
    </row>
    <row r="146" spans="1:459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  <c r="IS146" s="29"/>
      <c r="IT146" s="29"/>
      <c r="IU146" s="29"/>
      <c r="IV146" s="29"/>
      <c r="IW146" s="29"/>
      <c r="IX146" s="29"/>
      <c r="IY146" s="29"/>
      <c r="IZ146" s="29"/>
      <c r="JA146" s="29"/>
      <c r="JB146" s="29"/>
      <c r="JC146" s="29"/>
      <c r="JD146" s="29"/>
      <c r="JE146" s="29"/>
      <c r="JF146" s="29"/>
      <c r="JG146" s="29"/>
      <c r="JH146" s="29"/>
      <c r="JI146" s="29"/>
      <c r="JJ146" s="29"/>
      <c r="JK146" s="29"/>
      <c r="JL146" s="29"/>
      <c r="JM146" s="29"/>
      <c r="JN146" s="29"/>
      <c r="JO146" s="29"/>
      <c r="JP146" s="29"/>
      <c r="JQ146" s="29"/>
      <c r="JR146" s="29"/>
      <c r="JS146" s="29"/>
      <c r="JT146" s="29"/>
      <c r="JU146" s="29"/>
      <c r="JV146" s="29"/>
      <c r="JW146" s="29"/>
      <c r="JX146" s="29"/>
      <c r="JY146" s="29"/>
      <c r="JZ146" s="29"/>
      <c r="KA146" s="29"/>
      <c r="KB146" s="29"/>
      <c r="KC146" s="29"/>
      <c r="KD146" s="29"/>
      <c r="KE146" s="29"/>
      <c r="KF146" s="29"/>
      <c r="KG146" s="29"/>
      <c r="KH146" s="29"/>
      <c r="KI146" s="29"/>
      <c r="KJ146" s="29"/>
      <c r="KK146" s="29"/>
      <c r="KL146" s="29"/>
      <c r="KM146" s="29"/>
      <c r="KN146" s="29"/>
      <c r="KO146" s="29"/>
      <c r="KP146" s="29"/>
      <c r="KQ146" s="29"/>
      <c r="KR146" s="29"/>
      <c r="KS146" s="29"/>
      <c r="KT146" s="29"/>
      <c r="KU146" s="29"/>
      <c r="KV146" s="29"/>
      <c r="KW146" s="29"/>
      <c r="KX146" s="29"/>
      <c r="KY146" s="29"/>
      <c r="KZ146" s="29"/>
      <c r="LA146" s="29"/>
      <c r="LB146" s="29"/>
      <c r="LC146" s="29"/>
      <c r="LD146" s="29"/>
      <c r="LE146" s="29"/>
      <c r="LF146" s="29"/>
      <c r="LG146" s="29"/>
      <c r="LH146" s="29"/>
      <c r="LI146" s="29"/>
      <c r="LJ146" s="29"/>
      <c r="LK146" s="29"/>
      <c r="LL146" s="29"/>
      <c r="LM146" s="29"/>
      <c r="LN146" s="29"/>
      <c r="LO146" s="29"/>
      <c r="LP146" s="29"/>
      <c r="LQ146" s="29"/>
      <c r="LR146" s="29"/>
      <c r="LS146" s="29"/>
      <c r="LT146" s="29"/>
      <c r="LU146" s="29"/>
      <c r="LV146" s="29"/>
      <c r="LW146" s="29"/>
      <c r="LX146" s="29"/>
      <c r="LY146" s="29"/>
      <c r="LZ146" s="29"/>
      <c r="MA146" s="29"/>
      <c r="MB146" s="29"/>
      <c r="MC146" s="29"/>
      <c r="MD146" s="29"/>
      <c r="ME146" s="29"/>
      <c r="MF146" s="29"/>
      <c r="MG146" s="29"/>
      <c r="MH146" s="29"/>
      <c r="MI146" s="29"/>
      <c r="MJ146" s="29"/>
      <c r="MK146" s="29"/>
      <c r="ML146" s="29"/>
      <c r="MM146" s="29"/>
      <c r="MN146" s="29"/>
      <c r="MO146" s="29"/>
      <c r="MP146" s="29"/>
      <c r="MQ146" s="29"/>
      <c r="MR146" s="29"/>
      <c r="MS146" s="29"/>
      <c r="MT146" s="29"/>
      <c r="MU146" s="29"/>
      <c r="MV146" s="29"/>
      <c r="MW146" s="29"/>
      <c r="MX146" s="29"/>
      <c r="MY146" s="29"/>
      <c r="MZ146" s="29"/>
      <c r="NA146" s="29"/>
      <c r="NB146" s="29"/>
      <c r="NC146" s="29"/>
      <c r="ND146" s="29"/>
      <c r="NE146" s="29"/>
      <c r="NF146" s="29"/>
      <c r="NG146" s="29"/>
      <c r="NH146" s="29"/>
      <c r="NI146" s="29"/>
      <c r="NJ146" s="29"/>
      <c r="NK146" s="29"/>
      <c r="NL146" s="29"/>
      <c r="NM146" s="29"/>
      <c r="NN146" s="29"/>
      <c r="NO146" s="29"/>
      <c r="NP146" s="29"/>
      <c r="NQ146" s="29"/>
      <c r="NR146" s="29"/>
      <c r="NS146" s="29"/>
      <c r="NT146" s="29"/>
      <c r="NU146" s="29"/>
      <c r="NV146" s="29"/>
      <c r="NW146" s="29"/>
      <c r="NX146" s="29"/>
      <c r="NY146" s="29"/>
      <c r="NZ146" s="29"/>
      <c r="OA146" s="29"/>
      <c r="OB146" s="29"/>
      <c r="OC146" s="29"/>
      <c r="OD146" s="29"/>
      <c r="OE146" s="29"/>
      <c r="OF146" s="29"/>
      <c r="OG146" s="29"/>
      <c r="OH146" s="29"/>
      <c r="OI146" s="29"/>
      <c r="OJ146" s="29"/>
      <c r="OK146" s="29"/>
      <c r="OL146" s="29"/>
      <c r="OM146" s="29"/>
      <c r="ON146" s="29"/>
      <c r="OO146" s="29"/>
      <c r="OP146" s="29"/>
      <c r="OQ146" s="29"/>
      <c r="OR146" s="29"/>
      <c r="OS146" s="29"/>
      <c r="OT146" s="29"/>
      <c r="OU146" s="29"/>
      <c r="OV146" s="29"/>
      <c r="OW146" s="29"/>
      <c r="OX146" s="29"/>
      <c r="OY146" s="29"/>
      <c r="OZ146" s="29"/>
      <c r="PA146" s="29"/>
      <c r="PB146" s="29"/>
      <c r="PC146" s="29"/>
      <c r="PD146" s="29"/>
      <c r="PE146" s="29"/>
      <c r="PF146" s="29"/>
      <c r="PG146" s="29"/>
      <c r="PH146" s="29"/>
      <c r="PI146" s="29"/>
      <c r="PJ146" s="29"/>
      <c r="PK146" s="29"/>
      <c r="PL146" s="29"/>
      <c r="PM146" s="29"/>
      <c r="PN146" s="29"/>
      <c r="PO146" s="29"/>
      <c r="PP146" s="29"/>
      <c r="PQ146" s="29"/>
      <c r="PR146" s="29"/>
      <c r="PS146" s="29"/>
      <c r="PT146" s="29"/>
      <c r="PU146" s="29"/>
      <c r="PV146" s="29"/>
      <c r="PW146" s="29"/>
      <c r="PX146" s="29"/>
      <c r="PY146" s="29"/>
      <c r="PZ146" s="29"/>
      <c r="QA146" s="29"/>
      <c r="QB146" s="29"/>
      <c r="QC146" s="29"/>
      <c r="QD146" s="29"/>
      <c r="QE146" s="29"/>
      <c r="QF146" s="29"/>
      <c r="QG146" s="29"/>
      <c r="QH146" s="29"/>
      <c r="QI146" s="29"/>
      <c r="QJ146" s="29"/>
      <c r="QK146" s="29"/>
      <c r="QL146" s="29"/>
      <c r="QM146" s="29"/>
      <c r="QN146" s="29"/>
      <c r="QO146" s="29"/>
      <c r="QP146" s="29"/>
      <c r="QQ146" s="29"/>
    </row>
    <row r="147" spans="1:459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</row>
    <row r="148" spans="1:459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</row>
    <row r="149" spans="1:459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</row>
    <row r="150" spans="1:459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29"/>
      <c r="IW150" s="29"/>
      <c r="IX150" s="29"/>
      <c r="IY150" s="29"/>
      <c r="IZ150" s="29"/>
      <c r="JA150" s="29"/>
      <c r="JB150" s="29"/>
      <c r="JC150" s="29"/>
      <c r="JD150" s="29"/>
      <c r="JE150" s="29"/>
      <c r="JF150" s="29"/>
      <c r="JG150" s="29"/>
      <c r="JH150" s="29"/>
      <c r="JI150" s="29"/>
      <c r="JJ150" s="29"/>
      <c r="JK150" s="29"/>
      <c r="JL150" s="29"/>
      <c r="JM150" s="29"/>
      <c r="JN150" s="29"/>
      <c r="JO150" s="29"/>
      <c r="JP150" s="29"/>
      <c r="JQ150" s="29"/>
      <c r="JR150" s="29"/>
      <c r="JS150" s="29"/>
      <c r="JT150" s="29"/>
      <c r="JU150" s="29"/>
      <c r="JV150" s="29"/>
      <c r="JW150" s="29"/>
      <c r="JX150" s="29"/>
      <c r="JY150" s="29"/>
      <c r="JZ150" s="29"/>
      <c r="KA150" s="29"/>
      <c r="KB150" s="29"/>
      <c r="KC150" s="29"/>
      <c r="KD150" s="29"/>
      <c r="KE150" s="29"/>
      <c r="KF150" s="29"/>
      <c r="KG150" s="29"/>
      <c r="KH150" s="29"/>
      <c r="KI150" s="29"/>
      <c r="KJ150" s="29"/>
      <c r="KK150" s="29"/>
      <c r="KL150" s="29"/>
      <c r="KM150" s="29"/>
      <c r="KN150" s="29"/>
      <c r="KO150" s="29"/>
      <c r="KP150" s="29"/>
      <c r="KQ150" s="29"/>
      <c r="KR150" s="29"/>
      <c r="KS150" s="29"/>
      <c r="KT150" s="29"/>
      <c r="KU150" s="29"/>
      <c r="KV150" s="29"/>
      <c r="KW150" s="29"/>
      <c r="KX150" s="29"/>
      <c r="KY150" s="29"/>
      <c r="KZ150" s="29"/>
      <c r="LA150" s="29"/>
      <c r="LB150" s="29"/>
      <c r="LC150" s="29"/>
      <c r="LD150" s="29"/>
      <c r="LE150" s="29"/>
      <c r="LF150" s="29"/>
      <c r="LG150" s="29"/>
      <c r="LH150" s="29"/>
      <c r="LI150" s="29"/>
      <c r="LJ150" s="29"/>
      <c r="LK150" s="29"/>
      <c r="LL150" s="29"/>
      <c r="LM150" s="29"/>
      <c r="LN150" s="29"/>
      <c r="LO150" s="29"/>
      <c r="LP150" s="29"/>
      <c r="LQ150" s="29"/>
      <c r="LR150" s="29"/>
      <c r="LS150" s="29"/>
      <c r="LT150" s="29"/>
      <c r="LU150" s="29"/>
      <c r="LV150" s="29"/>
      <c r="LW150" s="29"/>
      <c r="LX150" s="29"/>
      <c r="LY150" s="29"/>
      <c r="LZ150" s="29"/>
      <c r="MA150" s="29"/>
      <c r="MB150" s="29"/>
      <c r="MC150" s="29"/>
      <c r="MD150" s="29"/>
      <c r="ME150" s="29"/>
      <c r="MF150" s="29"/>
      <c r="MG150" s="29"/>
      <c r="MH150" s="29"/>
      <c r="MI150" s="29"/>
      <c r="MJ150" s="29"/>
      <c r="MK150" s="29"/>
      <c r="ML150" s="29"/>
      <c r="MM150" s="29"/>
      <c r="MN150" s="29"/>
      <c r="MO150" s="29"/>
      <c r="MP150" s="29"/>
      <c r="MQ150" s="29"/>
      <c r="MR150" s="29"/>
      <c r="MS150" s="29"/>
      <c r="MT150" s="29"/>
      <c r="MU150" s="29"/>
      <c r="MV150" s="29"/>
      <c r="MW150" s="29"/>
      <c r="MX150" s="29"/>
      <c r="MY150" s="29"/>
      <c r="MZ150" s="29"/>
      <c r="NA150" s="29"/>
      <c r="NB150" s="29"/>
      <c r="NC150" s="29"/>
      <c r="ND150" s="29"/>
      <c r="NE150" s="29"/>
      <c r="NF150" s="29"/>
      <c r="NG150" s="29"/>
      <c r="NH150" s="29"/>
      <c r="NI150" s="29"/>
      <c r="NJ150" s="29"/>
      <c r="NK150" s="29"/>
      <c r="NL150" s="29"/>
      <c r="NM150" s="29"/>
      <c r="NN150" s="29"/>
      <c r="NO150" s="29"/>
      <c r="NP150" s="29"/>
      <c r="NQ150" s="29"/>
      <c r="NR150" s="29"/>
      <c r="NS150" s="29"/>
      <c r="NT150" s="29"/>
      <c r="NU150" s="29"/>
      <c r="NV150" s="29"/>
      <c r="NW150" s="29"/>
      <c r="NX150" s="29"/>
      <c r="NY150" s="29"/>
      <c r="NZ150" s="29"/>
      <c r="OA150" s="29"/>
      <c r="OB150" s="29"/>
      <c r="OC150" s="29"/>
      <c r="OD150" s="29"/>
      <c r="OE150" s="29"/>
      <c r="OF150" s="29"/>
      <c r="OG150" s="29"/>
      <c r="OH150" s="29"/>
      <c r="OI150" s="29"/>
      <c r="OJ150" s="29"/>
      <c r="OK150" s="29"/>
      <c r="OL150" s="29"/>
      <c r="OM150" s="29"/>
      <c r="ON150" s="29"/>
      <c r="OO150" s="29"/>
      <c r="OP150" s="29"/>
      <c r="OQ150" s="29"/>
      <c r="OR150" s="29"/>
      <c r="OS150" s="29"/>
      <c r="OT150" s="29"/>
      <c r="OU150" s="29"/>
      <c r="OV150" s="29"/>
      <c r="OW150" s="29"/>
      <c r="OX150" s="29"/>
      <c r="OY150" s="29"/>
      <c r="OZ150" s="29"/>
      <c r="PA150" s="29"/>
      <c r="PB150" s="29"/>
      <c r="PC150" s="29"/>
      <c r="PD150" s="29"/>
      <c r="PE150" s="29"/>
      <c r="PF150" s="29"/>
      <c r="PG150" s="29"/>
      <c r="PH150" s="29"/>
      <c r="PI150" s="29"/>
      <c r="PJ150" s="29"/>
      <c r="PK150" s="29"/>
      <c r="PL150" s="29"/>
      <c r="PM150" s="29"/>
      <c r="PN150" s="29"/>
      <c r="PO150" s="29"/>
      <c r="PP150" s="29"/>
      <c r="PQ150" s="29"/>
      <c r="PR150" s="29"/>
      <c r="PS150" s="29"/>
      <c r="PT150" s="29"/>
      <c r="PU150" s="29"/>
      <c r="PV150" s="29"/>
      <c r="PW150" s="29"/>
      <c r="PX150" s="29"/>
      <c r="PY150" s="29"/>
      <c r="PZ150" s="29"/>
      <c r="QA150" s="29"/>
      <c r="QB150" s="29"/>
      <c r="QC150" s="29"/>
      <c r="QD150" s="29"/>
      <c r="QE150" s="29"/>
      <c r="QF150" s="29"/>
      <c r="QG150" s="29"/>
      <c r="QH150" s="29"/>
      <c r="QI150" s="29"/>
      <c r="QJ150" s="29"/>
      <c r="QK150" s="29"/>
      <c r="QL150" s="29"/>
      <c r="QM150" s="29"/>
      <c r="QN150" s="29"/>
      <c r="QO150" s="29"/>
      <c r="QP150" s="29"/>
      <c r="QQ150" s="29"/>
    </row>
    <row r="151" spans="1:459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</row>
    <row r="152" spans="1:459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</row>
    <row r="153" spans="1:459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29"/>
      <c r="JC153" s="29"/>
      <c r="JD153" s="29"/>
      <c r="JE153" s="29"/>
      <c r="JF153" s="29"/>
      <c r="JG153" s="29"/>
      <c r="JH153" s="29"/>
      <c r="JI153" s="29"/>
      <c r="JJ153" s="29"/>
      <c r="JK153" s="29"/>
      <c r="JL153" s="29"/>
      <c r="JM153" s="29"/>
      <c r="JN153" s="29"/>
      <c r="JO153" s="29"/>
      <c r="JP153" s="29"/>
      <c r="JQ153" s="29"/>
      <c r="JR153" s="29"/>
      <c r="JS153" s="29"/>
      <c r="JT153" s="29"/>
      <c r="JU153" s="29"/>
      <c r="JV153" s="29"/>
      <c r="JW153" s="29"/>
      <c r="JX153" s="29"/>
      <c r="JY153" s="29"/>
      <c r="JZ153" s="29"/>
      <c r="KA153" s="29"/>
      <c r="KB153" s="29"/>
      <c r="KC153" s="29"/>
      <c r="KD153" s="29"/>
      <c r="KE153" s="29"/>
      <c r="KF153" s="29"/>
      <c r="KG153" s="29"/>
      <c r="KH153" s="29"/>
      <c r="KI153" s="29"/>
      <c r="KJ153" s="29"/>
      <c r="KK153" s="29"/>
      <c r="KL153" s="29"/>
      <c r="KM153" s="29"/>
      <c r="KN153" s="29"/>
      <c r="KO153" s="29"/>
      <c r="KP153" s="29"/>
      <c r="KQ153" s="29"/>
      <c r="KR153" s="29"/>
      <c r="KS153" s="29"/>
      <c r="KT153" s="29"/>
      <c r="KU153" s="29"/>
      <c r="KV153" s="29"/>
      <c r="KW153" s="29"/>
      <c r="KX153" s="29"/>
      <c r="KY153" s="29"/>
      <c r="KZ153" s="29"/>
      <c r="LA153" s="29"/>
      <c r="LB153" s="29"/>
      <c r="LC153" s="29"/>
      <c r="LD153" s="29"/>
      <c r="LE153" s="29"/>
      <c r="LF153" s="29"/>
      <c r="LG153" s="29"/>
      <c r="LH153" s="29"/>
      <c r="LI153" s="29"/>
      <c r="LJ153" s="29"/>
      <c r="LK153" s="29"/>
      <c r="LL153" s="29"/>
      <c r="LM153" s="29"/>
      <c r="LN153" s="29"/>
      <c r="LO153" s="29"/>
      <c r="LP153" s="29"/>
      <c r="LQ153" s="29"/>
      <c r="LR153" s="29"/>
      <c r="LS153" s="29"/>
      <c r="LT153" s="29"/>
      <c r="LU153" s="29"/>
      <c r="LV153" s="29"/>
      <c r="LW153" s="29"/>
      <c r="LX153" s="29"/>
      <c r="LY153" s="29"/>
      <c r="LZ153" s="29"/>
      <c r="MA153" s="29"/>
      <c r="MB153" s="29"/>
      <c r="MC153" s="29"/>
      <c r="MD153" s="29"/>
      <c r="ME153" s="29"/>
      <c r="MF153" s="29"/>
      <c r="MG153" s="29"/>
      <c r="MH153" s="29"/>
      <c r="MI153" s="29"/>
      <c r="MJ153" s="29"/>
      <c r="MK153" s="29"/>
      <c r="ML153" s="29"/>
      <c r="MM153" s="29"/>
      <c r="MN153" s="29"/>
      <c r="MO153" s="29"/>
      <c r="MP153" s="29"/>
      <c r="MQ153" s="29"/>
      <c r="MR153" s="29"/>
      <c r="MS153" s="29"/>
      <c r="MT153" s="29"/>
      <c r="MU153" s="29"/>
      <c r="MV153" s="29"/>
      <c r="MW153" s="29"/>
      <c r="MX153" s="29"/>
      <c r="MY153" s="29"/>
      <c r="MZ153" s="29"/>
      <c r="NA153" s="29"/>
      <c r="NB153" s="29"/>
      <c r="NC153" s="29"/>
      <c r="ND153" s="29"/>
      <c r="NE153" s="29"/>
      <c r="NF153" s="29"/>
      <c r="NG153" s="29"/>
      <c r="NH153" s="29"/>
      <c r="NI153" s="29"/>
      <c r="NJ153" s="29"/>
      <c r="NK153" s="29"/>
      <c r="NL153" s="29"/>
      <c r="NM153" s="29"/>
      <c r="NN153" s="29"/>
      <c r="NO153" s="29"/>
      <c r="NP153" s="29"/>
      <c r="NQ153" s="29"/>
      <c r="NR153" s="29"/>
      <c r="NS153" s="29"/>
      <c r="NT153" s="29"/>
      <c r="NU153" s="29"/>
      <c r="NV153" s="29"/>
      <c r="NW153" s="29"/>
      <c r="NX153" s="29"/>
      <c r="NY153" s="29"/>
      <c r="NZ153" s="29"/>
      <c r="OA153" s="29"/>
      <c r="OB153" s="29"/>
      <c r="OC153" s="29"/>
      <c r="OD153" s="29"/>
      <c r="OE153" s="29"/>
      <c r="OF153" s="29"/>
      <c r="OG153" s="29"/>
      <c r="OH153" s="29"/>
      <c r="OI153" s="29"/>
      <c r="OJ153" s="29"/>
      <c r="OK153" s="29"/>
      <c r="OL153" s="29"/>
      <c r="OM153" s="29"/>
      <c r="ON153" s="29"/>
      <c r="OO153" s="29"/>
      <c r="OP153" s="29"/>
      <c r="OQ153" s="29"/>
      <c r="OR153" s="29"/>
      <c r="OS153" s="29"/>
      <c r="OT153" s="29"/>
      <c r="OU153" s="29"/>
      <c r="OV153" s="29"/>
      <c r="OW153" s="29"/>
      <c r="OX153" s="29"/>
      <c r="OY153" s="29"/>
      <c r="OZ153" s="29"/>
      <c r="PA153" s="29"/>
      <c r="PB153" s="29"/>
      <c r="PC153" s="29"/>
      <c r="PD153" s="29"/>
      <c r="PE153" s="29"/>
      <c r="PF153" s="29"/>
      <c r="PG153" s="29"/>
      <c r="PH153" s="29"/>
      <c r="PI153" s="29"/>
      <c r="PJ153" s="29"/>
      <c r="PK153" s="29"/>
      <c r="PL153" s="29"/>
      <c r="PM153" s="29"/>
      <c r="PN153" s="29"/>
      <c r="PO153" s="29"/>
      <c r="PP153" s="29"/>
      <c r="PQ153" s="29"/>
      <c r="PR153" s="29"/>
      <c r="PS153" s="29"/>
      <c r="PT153" s="29"/>
      <c r="PU153" s="29"/>
      <c r="PV153" s="29"/>
      <c r="PW153" s="29"/>
      <c r="PX153" s="29"/>
      <c r="PY153" s="29"/>
      <c r="PZ153" s="29"/>
      <c r="QA153" s="29"/>
      <c r="QB153" s="29"/>
      <c r="QC153" s="29"/>
      <c r="QD153" s="29"/>
      <c r="QE153" s="29"/>
      <c r="QF153" s="29"/>
      <c r="QG153" s="29"/>
      <c r="QH153" s="29"/>
      <c r="QI153" s="29"/>
      <c r="QJ153" s="29"/>
      <c r="QK153" s="29"/>
      <c r="QL153" s="29"/>
      <c r="QM153" s="29"/>
      <c r="QN153" s="29"/>
      <c r="QO153" s="29"/>
      <c r="QP153" s="29"/>
      <c r="QQ153" s="29"/>
    </row>
    <row r="154" spans="1:459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  <c r="IS154" s="29"/>
      <c r="IT154" s="29"/>
      <c r="IU154" s="29"/>
      <c r="IV154" s="29"/>
      <c r="IW154" s="29"/>
      <c r="IX154" s="29"/>
      <c r="IY154" s="29"/>
      <c r="IZ154" s="29"/>
      <c r="JA154" s="29"/>
      <c r="JB154" s="29"/>
      <c r="JC154" s="29"/>
      <c r="JD154" s="29"/>
      <c r="JE154" s="29"/>
      <c r="JF154" s="29"/>
      <c r="JG154" s="29"/>
      <c r="JH154" s="29"/>
      <c r="JI154" s="29"/>
      <c r="JJ154" s="29"/>
      <c r="JK154" s="29"/>
      <c r="JL154" s="29"/>
      <c r="JM154" s="29"/>
      <c r="JN154" s="29"/>
      <c r="JO154" s="29"/>
      <c r="JP154" s="29"/>
      <c r="JQ154" s="29"/>
      <c r="JR154" s="29"/>
      <c r="JS154" s="29"/>
      <c r="JT154" s="29"/>
      <c r="JU154" s="29"/>
      <c r="JV154" s="29"/>
      <c r="JW154" s="29"/>
      <c r="JX154" s="29"/>
      <c r="JY154" s="29"/>
      <c r="JZ154" s="29"/>
      <c r="KA154" s="29"/>
      <c r="KB154" s="29"/>
      <c r="KC154" s="29"/>
      <c r="KD154" s="29"/>
      <c r="KE154" s="29"/>
      <c r="KF154" s="29"/>
      <c r="KG154" s="29"/>
      <c r="KH154" s="29"/>
      <c r="KI154" s="29"/>
      <c r="KJ154" s="29"/>
      <c r="KK154" s="29"/>
      <c r="KL154" s="29"/>
      <c r="KM154" s="29"/>
      <c r="KN154" s="29"/>
      <c r="KO154" s="29"/>
      <c r="KP154" s="29"/>
      <c r="KQ154" s="29"/>
      <c r="KR154" s="29"/>
      <c r="KS154" s="29"/>
      <c r="KT154" s="29"/>
      <c r="KU154" s="29"/>
      <c r="KV154" s="29"/>
      <c r="KW154" s="29"/>
      <c r="KX154" s="29"/>
      <c r="KY154" s="29"/>
      <c r="KZ154" s="29"/>
      <c r="LA154" s="29"/>
      <c r="LB154" s="29"/>
      <c r="LC154" s="29"/>
      <c r="LD154" s="29"/>
      <c r="LE154" s="29"/>
      <c r="LF154" s="29"/>
      <c r="LG154" s="29"/>
      <c r="LH154" s="29"/>
      <c r="LI154" s="29"/>
      <c r="LJ154" s="29"/>
      <c r="LK154" s="29"/>
      <c r="LL154" s="29"/>
      <c r="LM154" s="29"/>
      <c r="LN154" s="29"/>
      <c r="LO154" s="29"/>
      <c r="LP154" s="29"/>
      <c r="LQ154" s="29"/>
      <c r="LR154" s="29"/>
      <c r="LS154" s="29"/>
      <c r="LT154" s="29"/>
      <c r="LU154" s="29"/>
      <c r="LV154" s="29"/>
      <c r="LW154" s="29"/>
      <c r="LX154" s="29"/>
      <c r="LY154" s="29"/>
      <c r="LZ154" s="29"/>
      <c r="MA154" s="29"/>
      <c r="MB154" s="29"/>
      <c r="MC154" s="29"/>
      <c r="MD154" s="29"/>
      <c r="ME154" s="29"/>
      <c r="MF154" s="29"/>
      <c r="MG154" s="29"/>
      <c r="MH154" s="29"/>
      <c r="MI154" s="29"/>
      <c r="MJ154" s="29"/>
      <c r="MK154" s="29"/>
      <c r="ML154" s="29"/>
      <c r="MM154" s="29"/>
      <c r="MN154" s="29"/>
      <c r="MO154" s="29"/>
      <c r="MP154" s="29"/>
      <c r="MQ154" s="29"/>
      <c r="MR154" s="29"/>
      <c r="MS154" s="29"/>
      <c r="MT154" s="29"/>
      <c r="MU154" s="29"/>
      <c r="MV154" s="29"/>
      <c r="MW154" s="29"/>
      <c r="MX154" s="29"/>
      <c r="MY154" s="29"/>
      <c r="MZ154" s="29"/>
      <c r="NA154" s="29"/>
      <c r="NB154" s="29"/>
      <c r="NC154" s="29"/>
      <c r="ND154" s="29"/>
      <c r="NE154" s="29"/>
      <c r="NF154" s="29"/>
      <c r="NG154" s="29"/>
      <c r="NH154" s="29"/>
      <c r="NI154" s="29"/>
      <c r="NJ154" s="29"/>
      <c r="NK154" s="29"/>
      <c r="NL154" s="29"/>
      <c r="NM154" s="29"/>
      <c r="NN154" s="29"/>
      <c r="NO154" s="29"/>
      <c r="NP154" s="29"/>
      <c r="NQ154" s="29"/>
      <c r="NR154" s="29"/>
      <c r="NS154" s="29"/>
      <c r="NT154" s="29"/>
      <c r="NU154" s="29"/>
      <c r="NV154" s="29"/>
      <c r="NW154" s="29"/>
      <c r="NX154" s="29"/>
      <c r="NY154" s="29"/>
      <c r="NZ154" s="29"/>
      <c r="OA154" s="29"/>
      <c r="OB154" s="29"/>
      <c r="OC154" s="29"/>
      <c r="OD154" s="29"/>
      <c r="OE154" s="29"/>
      <c r="OF154" s="29"/>
      <c r="OG154" s="29"/>
      <c r="OH154" s="29"/>
      <c r="OI154" s="29"/>
      <c r="OJ154" s="29"/>
      <c r="OK154" s="29"/>
      <c r="OL154" s="29"/>
      <c r="OM154" s="29"/>
      <c r="ON154" s="29"/>
      <c r="OO154" s="29"/>
      <c r="OP154" s="29"/>
      <c r="OQ154" s="29"/>
      <c r="OR154" s="29"/>
      <c r="OS154" s="29"/>
      <c r="OT154" s="29"/>
      <c r="OU154" s="29"/>
      <c r="OV154" s="29"/>
      <c r="OW154" s="29"/>
      <c r="OX154" s="29"/>
      <c r="OY154" s="29"/>
      <c r="OZ154" s="29"/>
      <c r="PA154" s="29"/>
      <c r="PB154" s="29"/>
      <c r="PC154" s="29"/>
      <c r="PD154" s="29"/>
      <c r="PE154" s="29"/>
      <c r="PF154" s="29"/>
      <c r="PG154" s="29"/>
      <c r="PH154" s="29"/>
      <c r="PI154" s="29"/>
      <c r="PJ154" s="29"/>
      <c r="PK154" s="29"/>
      <c r="PL154" s="29"/>
      <c r="PM154" s="29"/>
      <c r="PN154" s="29"/>
      <c r="PO154" s="29"/>
      <c r="PP154" s="29"/>
      <c r="PQ154" s="29"/>
      <c r="PR154" s="29"/>
      <c r="PS154" s="29"/>
      <c r="PT154" s="29"/>
      <c r="PU154" s="29"/>
      <c r="PV154" s="29"/>
      <c r="PW154" s="29"/>
      <c r="PX154" s="29"/>
      <c r="PY154" s="29"/>
      <c r="PZ154" s="29"/>
      <c r="QA154" s="29"/>
      <c r="QB154" s="29"/>
      <c r="QC154" s="29"/>
      <c r="QD154" s="29"/>
      <c r="QE154" s="29"/>
      <c r="QF154" s="29"/>
      <c r="QG154" s="29"/>
      <c r="QH154" s="29"/>
      <c r="QI154" s="29"/>
      <c r="QJ154" s="29"/>
      <c r="QK154" s="29"/>
      <c r="QL154" s="29"/>
      <c r="QM154" s="29"/>
      <c r="QN154" s="29"/>
      <c r="QO154" s="29"/>
      <c r="QP154" s="29"/>
      <c r="QQ154" s="29"/>
    </row>
    <row r="155" spans="1:459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29"/>
      <c r="IW155" s="29"/>
      <c r="IX155" s="29"/>
      <c r="IY155" s="29"/>
      <c r="IZ155" s="29"/>
      <c r="JA155" s="29"/>
      <c r="JB155" s="29"/>
      <c r="JC155" s="29"/>
      <c r="JD155" s="29"/>
      <c r="JE155" s="29"/>
      <c r="JF155" s="29"/>
      <c r="JG155" s="29"/>
      <c r="JH155" s="29"/>
      <c r="JI155" s="29"/>
      <c r="JJ155" s="29"/>
      <c r="JK155" s="29"/>
      <c r="JL155" s="29"/>
      <c r="JM155" s="29"/>
      <c r="JN155" s="29"/>
      <c r="JO155" s="29"/>
      <c r="JP155" s="29"/>
      <c r="JQ155" s="29"/>
      <c r="JR155" s="29"/>
      <c r="JS155" s="29"/>
      <c r="JT155" s="29"/>
      <c r="JU155" s="29"/>
      <c r="JV155" s="29"/>
      <c r="JW155" s="29"/>
      <c r="JX155" s="29"/>
      <c r="JY155" s="29"/>
      <c r="JZ155" s="29"/>
      <c r="KA155" s="29"/>
      <c r="KB155" s="29"/>
      <c r="KC155" s="29"/>
      <c r="KD155" s="29"/>
      <c r="KE155" s="29"/>
      <c r="KF155" s="29"/>
      <c r="KG155" s="29"/>
      <c r="KH155" s="29"/>
      <c r="KI155" s="29"/>
      <c r="KJ155" s="29"/>
      <c r="KK155" s="29"/>
      <c r="KL155" s="29"/>
      <c r="KM155" s="29"/>
      <c r="KN155" s="29"/>
      <c r="KO155" s="29"/>
      <c r="KP155" s="29"/>
      <c r="KQ155" s="29"/>
      <c r="KR155" s="29"/>
      <c r="KS155" s="29"/>
      <c r="KT155" s="29"/>
      <c r="KU155" s="29"/>
      <c r="KV155" s="29"/>
      <c r="KW155" s="29"/>
      <c r="KX155" s="29"/>
      <c r="KY155" s="29"/>
      <c r="KZ155" s="29"/>
      <c r="LA155" s="29"/>
      <c r="LB155" s="29"/>
      <c r="LC155" s="29"/>
      <c r="LD155" s="29"/>
      <c r="LE155" s="29"/>
      <c r="LF155" s="29"/>
      <c r="LG155" s="29"/>
      <c r="LH155" s="29"/>
      <c r="LI155" s="29"/>
      <c r="LJ155" s="29"/>
      <c r="LK155" s="29"/>
      <c r="LL155" s="29"/>
      <c r="LM155" s="29"/>
      <c r="LN155" s="29"/>
      <c r="LO155" s="29"/>
      <c r="LP155" s="29"/>
      <c r="LQ155" s="29"/>
      <c r="LR155" s="29"/>
      <c r="LS155" s="29"/>
      <c r="LT155" s="29"/>
      <c r="LU155" s="29"/>
      <c r="LV155" s="29"/>
      <c r="LW155" s="29"/>
      <c r="LX155" s="29"/>
      <c r="LY155" s="29"/>
      <c r="LZ155" s="29"/>
      <c r="MA155" s="29"/>
      <c r="MB155" s="29"/>
      <c r="MC155" s="29"/>
      <c r="MD155" s="29"/>
      <c r="ME155" s="29"/>
      <c r="MF155" s="29"/>
      <c r="MG155" s="29"/>
      <c r="MH155" s="29"/>
      <c r="MI155" s="29"/>
      <c r="MJ155" s="29"/>
      <c r="MK155" s="29"/>
      <c r="ML155" s="29"/>
      <c r="MM155" s="29"/>
      <c r="MN155" s="29"/>
      <c r="MO155" s="29"/>
      <c r="MP155" s="29"/>
      <c r="MQ155" s="29"/>
      <c r="MR155" s="29"/>
      <c r="MS155" s="29"/>
      <c r="MT155" s="29"/>
      <c r="MU155" s="29"/>
      <c r="MV155" s="29"/>
      <c r="MW155" s="29"/>
      <c r="MX155" s="29"/>
      <c r="MY155" s="29"/>
      <c r="MZ155" s="29"/>
      <c r="NA155" s="29"/>
      <c r="NB155" s="29"/>
      <c r="NC155" s="29"/>
      <c r="ND155" s="29"/>
      <c r="NE155" s="29"/>
      <c r="NF155" s="29"/>
      <c r="NG155" s="29"/>
      <c r="NH155" s="29"/>
      <c r="NI155" s="29"/>
      <c r="NJ155" s="29"/>
      <c r="NK155" s="29"/>
      <c r="NL155" s="29"/>
      <c r="NM155" s="29"/>
      <c r="NN155" s="29"/>
      <c r="NO155" s="29"/>
      <c r="NP155" s="29"/>
      <c r="NQ155" s="29"/>
      <c r="NR155" s="29"/>
      <c r="NS155" s="29"/>
      <c r="NT155" s="29"/>
      <c r="NU155" s="29"/>
      <c r="NV155" s="29"/>
      <c r="NW155" s="29"/>
      <c r="NX155" s="29"/>
      <c r="NY155" s="29"/>
      <c r="NZ155" s="29"/>
      <c r="OA155" s="29"/>
      <c r="OB155" s="29"/>
      <c r="OC155" s="29"/>
      <c r="OD155" s="29"/>
      <c r="OE155" s="29"/>
      <c r="OF155" s="29"/>
      <c r="OG155" s="29"/>
      <c r="OH155" s="29"/>
      <c r="OI155" s="29"/>
      <c r="OJ155" s="29"/>
      <c r="OK155" s="29"/>
      <c r="OL155" s="29"/>
      <c r="OM155" s="29"/>
      <c r="ON155" s="29"/>
      <c r="OO155" s="29"/>
      <c r="OP155" s="29"/>
      <c r="OQ155" s="29"/>
      <c r="OR155" s="29"/>
      <c r="OS155" s="29"/>
      <c r="OT155" s="29"/>
      <c r="OU155" s="29"/>
      <c r="OV155" s="29"/>
      <c r="OW155" s="29"/>
      <c r="OX155" s="29"/>
      <c r="OY155" s="29"/>
      <c r="OZ155" s="29"/>
      <c r="PA155" s="29"/>
      <c r="PB155" s="29"/>
      <c r="PC155" s="29"/>
      <c r="PD155" s="29"/>
      <c r="PE155" s="29"/>
      <c r="PF155" s="29"/>
      <c r="PG155" s="29"/>
      <c r="PH155" s="29"/>
      <c r="PI155" s="29"/>
      <c r="PJ155" s="29"/>
      <c r="PK155" s="29"/>
      <c r="PL155" s="29"/>
      <c r="PM155" s="29"/>
      <c r="PN155" s="29"/>
      <c r="PO155" s="29"/>
      <c r="PP155" s="29"/>
      <c r="PQ155" s="29"/>
      <c r="PR155" s="29"/>
      <c r="PS155" s="29"/>
      <c r="PT155" s="29"/>
      <c r="PU155" s="29"/>
      <c r="PV155" s="29"/>
      <c r="PW155" s="29"/>
      <c r="PX155" s="29"/>
      <c r="PY155" s="29"/>
      <c r="PZ155" s="29"/>
      <c r="QA155" s="29"/>
      <c r="QB155" s="29"/>
      <c r="QC155" s="29"/>
      <c r="QD155" s="29"/>
      <c r="QE155" s="29"/>
      <c r="QF155" s="29"/>
      <c r="QG155" s="29"/>
      <c r="QH155" s="29"/>
      <c r="QI155" s="29"/>
      <c r="QJ155" s="29"/>
      <c r="QK155" s="29"/>
      <c r="QL155" s="29"/>
      <c r="QM155" s="29"/>
      <c r="QN155" s="29"/>
      <c r="QO155" s="29"/>
      <c r="QP155" s="29"/>
      <c r="QQ155" s="29"/>
    </row>
    <row r="156" spans="1:459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  <c r="IS156" s="29"/>
      <c r="IT156" s="29"/>
      <c r="IU156" s="29"/>
      <c r="IV156" s="29"/>
      <c r="IW156" s="29"/>
      <c r="IX156" s="29"/>
      <c r="IY156" s="29"/>
      <c r="IZ156" s="29"/>
      <c r="JA156" s="29"/>
      <c r="JB156" s="29"/>
      <c r="JC156" s="29"/>
      <c r="JD156" s="29"/>
      <c r="JE156" s="29"/>
      <c r="JF156" s="29"/>
      <c r="JG156" s="29"/>
      <c r="JH156" s="29"/>
      <c r="JI156" s="29"/>
      <c r="JJ156" s="29"/>
      <c r="JK156" s="29"/>
      <c r="JL156" s="29"/>
      <c r="JM156" s="29"/>
      <c r="JN156" s="29"/>
      <c r="JO156" s="29"/>
      <c r="JP156" s="29"/>
      <c r="JQ156" s="29"/>
      <c r="JR156" s="29"/>
      <c r="JS156" s="29"/>
      <c r="JT156" s="29"/>
      <c r="JU156" s="29"/>
      <c r="JV156" s="29"/>
      <c r="JW156" s="29"/>
      <c r="JX156" s="29"/>
      <c r="JY156" s="29"/>
      <c r="JZ156" s="29"/>
      <c r="KA156" s="29"/>
      <c r="KB156" s="29"/>
      <c r="KC156" s="29"/>
      <c r="KD156" s="29"/>
      <c r="KE156" s="29"/>
      <c r="KF156" s="29"/>
      <c r="KG156" s="29"/>
      <c r="KH156" s="29"/>
      <c r="KI156" s="29"/>
      <c r="KJ156" s="29"/>
      <c r="KK156" s="29"/>
      <c r="KL156" s="29"/>
      <c r="KM156" s="29"/>
      <c r="KN156" s="29"/>
      <c r="KO156" s="29"/>
      <c r="KP156" s="29"/>
      <c r="KQ156" s="29"/>
      <c r="KR156" s="29"/>
      <c r="KS156" s="29"/>
      <c r="KT156" s="29"/>
      <c r="KU156" s="29"/>
      <c r="KV156" s="29"/>
      <c r="KW156" s="29"/>
      <c r="KX156" s="29"/>
      <c r="KY156" s="29"/>
      <c r="KZ156" s="29"/>
      <c r="LA156" s="29"/>
      <c r="LB156" s="29"/>
      <c r="LC156" s="29"/>
      <c r="LD156" s="29"/>
      <c r="LE156" s="29"/>
      <c r="LF156" s="29"/>
      <c r="LG156" s="29"/>
      <c r="LH156" s="29"/>
      <c r="LI156" s="29"/>
      <c r="LJ156" s="29"/>
      <c r="LK156" s="29"/>
      <c r="LL156" s="29"/>
      <c r="LM156" s="29"/>
      <c r="LN156" s="29"/>
      <c r="LO156" s="29"/>
      <c r="LP156" s="29"/>
      <c r="LQ156" s="29"/>
      <c r="LR156" s="29"/>
      <c r="LS156" s="29"/>
      <c r="LT156" s="29"/>
      <c r="LU156" s="29"/>
      <c r="LV156" s="29"/>
      <c r="LW156" s="29"/>
      <c r="LX156" s="29"/>
      <c r="LY156" s="29"/>
      <c r="LZ156" s="29"/>
      <c r="MA156" s="29"/>
      <c r="MB156" s="29"/>
      <c r="MC156" s="29"/>
      <c r="MD156" s="29"/>
      <c r="ME156" s="29"/>
      <c r="MF156" s="29"/>
      <c r="MG156" s="29"/>
      <c r="MH156" s="29"/>
      <c r="MI156" s="29"/>
      <c r="MJ156" s="29"/>
      <c r="MK156" s="29"/>
      <c r="ML156" s="29"/>
      <c r="MM156" s="29"/>
      <c r="MN156" s="29"/>
      <c r="MO156" s="29"/>
      <c r="MP156" s="29"/>
      <c r="MQ156" s="29"/>
      <c r="MR156" s="29"/>
      <c r="MS156" s="29"/>
      <c r="MT156" s="29"/>
      <c r="MU156" s="29"/>
      <c r="MV156" s="29"/>
      <c r="MW156" s="29"/>
      <c r="MX156" s="29"/>
      <c r="MY156" s="29"/>
      <c r="MZ156" s="29"/>
      <c r="NA156" s="29"/>
      <c r="NB156" s="29"/>
      <c r="NC156" s="29"/>
      <c r="ND156" s="29"/>
      <c r="NE156" s="29"/>
      <c r="NF156" s="29"/>
      <c r="NG156" s="29"/>
      <c r="NH156" s="29"/>
      <c r="NI156" s="29"/>
      <c r="NJ156" s="29"/>
      <c r="NK156" s="29"/>
      <c r="NL156" s="29"/>
      <c r="NM156" s="29"/>
      <c r="NN156" s="29"/>
      <c r="NO156" s="29"/>
      <c r="NP156" s="29"/>
      <c r="NQ156" s="29"/>
      <c r="NR156" s="29"/>
      <c r="NS156" s="29"/>
      <c r="NT156" s="29"/>
      <c r="NU156" s="29"/>
      <c r="NV156" s="29"/>
      <c r="NW156" s="29"/>
      <c r="NX156" s="29"/>
      <c r="NY156" s="29"/>
      <c r="NZ156" s="29"/>
      <c r="OA156" s="29"/>
      <c r="OB156" s="29"/>
      <c r="OC156" s="29"/>
      <c r="OD156" s="29"/>
      <c r="OE156" s="29"/>
      <c r="OF156" s="29"/>
      <c r="OG156" s="29"/>
      <c r="OH156" s="29"/>
      <c r="OI156" s="29"/>
      <c r="OJ156" s="29"/>
      <c r="OK156" s="29"/>
      <c r="OL156" s="29"/>
      <c r="OM156" s="29"/>
      <c r="ON156" s="29"/>
      <c r="OO156" s="29"/>
      <c r="OP156" s="29"/>
      <c r="OQ156" s="29"/>
      <c r="OR156" s="29"/>
      <c r="OS156" s="29"/>
      <c r="OT156" s="29"/>
      <c r="OU156" s="29"/>
      <c r="OV156" s="29"/>
      <c r="OW156" s="29"/>
      <c r="OX156" s="29"/>
      <c r="OY156" s="29"/>
      <c r="OZ156" s="29"/>
      <c r="PA156" s="29"/>
      <c r="PB156" s="29"/>
      <c r="PC156" s="29"/>
      <c r="PD156" s="29"/>
      <c r="PE156" s="29"/>
      <c r="PF156" s="29"/>
      <c r="PG156" s="29"/>
      <c r="PH156" s="29"/>
      <c r="PI156" s="29"/>
      <c r="PJ156" s="29"/>
      <c r="PK156" s="29"/>
      <c r="PL156" s="29"/>
      <c r="PM156" s="29"/>
      <c r="PN156" s="29"/>
      <c r="PO156" s="29"/>
      <c r="PP156" s="29"/>
      <c r="PQ156" s="29"/>
      <c r="PR156" s="29"/>
      <c r="PS156" s="29"/>
      <c r="PT156" s="29"/>
      <c r="PU156" s="29"/>
      <c r="PV156" s="29"/>
      <c r="PW156" s="29"/>
      <c r="PX156" s="29"/>
      <c r="PY156" s="29"/>
      <c r="PZ156" s="29"/>
      <c r="QA156" s="29"/>
      <c r="QB156" s="29"/>
      <c r="QC156" s="29"/>
      <c r="QD156" s="29"/>
      <c r="QE156" s="29"/>
      <c r="QF156" s="29"/>
      <c r="QG156" s="29"/>
      <c r="QH156" s="29"/>
      <c r="QI156" s="29"/>
      <c r="QJ156" s="29"/>
      <c r="QK156" s="29"/>
      <c r="QL156" s="29"/>
      <c r="QM156" s="29"/>
      <c r="QN156" s="29"/>
      <c r="QO156" s="29"/>
      <c r="QP156" s="29"/>
      <c r="QQ156" s="29"/>
    </row>
    <row r="157" spans="1:459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29"/>
      <c r="JC157" s="29"/>
      <c r="JD157" s="29"/>
      <c r="JE157" s="29"/>
      <c r="JF157" s="29"/>
      <c r="JG157" s="29"/>
      <c r="JH157" s="29"/>
      <c r="JI157" s="29"/>
      <c r="JJ157" s="29"/>
      <c r="JK157" s="29"/>
      <c r="JL157" s="29"/>
      <c r="JM157" s="29"/>
      <c r="JN157" s="29"/>
      <c r="JO157" s="29"/>
      <c r="JP157" s="29"/>
      <c r="JQ157" s="29"/>
      <c r="JR157" s="29"/>
      <c r="JS157" s="29"/>
      <c r="JT157" s="29"/>
      <c r="JU157" s="29"/>
      <c r="JV157" s="29"/>
      <c r="JW157" s="29"/>
      <c r="JX157" s="29"/>
      <c r="JY157" s="29"/>
      <c r="JZ157" s="29"/>
      <c r="KA157" s="29"/>
      <c r="KB157" s="29"/>
      <c r="KC157" s="29"/>
      <c r="KD157" s="29"/>
      <c r="KE157" s="29"/>
      <c r="KF157" s="29"/>
      <c r="KG157" s="29"/>
      <c r="KH157" s="29"/>
      <c r="KI157" s="29"/>
      <c r="KJ157" s="29"/>
      <c r="KK157" s="29"/>
      <c r="KL157" s="29"/>
      <c r="KM157" s="29"/>
      <c r="KN157" s="29"/>
      <c r="KO157" s="29"/>
      <c r="KP157" s="29"/>
      <c r="KQ157" s="29"/>
      <c r="KR157" s="29"/>
      <c r="KS157" s="29"/>
      <c r="KT157" s="29"/>
      <c r="KU157" s="29"/>
      <c r="KV157" s="29"/>
      <c r="KW157" s="29"/>
      <c r="KX157" s="29"/>
      <c r="KY157" s="29"/>
      <c r="KZ157" s="29"/>
      <c r="LA157" s="29"/>
      <c r="LB157" s="29"/>
      <c r="LC157" s="29"/>
      <c r="LD157" s="29"/>
      <c r="LE157" s="29"/>
      <c r="LF157" s="29"/>
      <c r="LG157" s="29"/>
      <c r="LH157" s="29"/>
      <c r="LI157" s="29"/>
      <c r="LJ157" s="29"/>
      <c r="LK157" s="29"/>
      <c r="LL157" s="29"/>
      <c r="LM157" s="29"/>
      <c r="LN157" s="29"/>
      <c r="LO157" s="29"/>
      <c r="LP157" s="29"/>
      <c r="LQ157" s="29"/>
      <c r="LR157" s="29"/>
      <c r="LS157" s="29"/>
      <c r="LT157" s="29"/>
      <c r="LU157" s="29"/>
      <c r="LV157" s="29"/>
      <c r="LW157" s="29"/>
      <c r="LX157" s="29"/>
      <c r="LY157" s="29"/>
      <c r="LZ157" s="29"/>
      <c r="MA157" s="29"/>
      <c r="MB157" s="29"/>
      <c r="MC157" s="29"/>
      <c r="MD157" s="29"/>
      <c r="ME157" s="29"/>
      <c r="MF157" s="29"/>
      <c r="MG157" s="29"/>
      <c r="MH157" s="29"/>
      <c r="MI157" s="29"/>
      <c r="MJ157" s="29"/>
      <c r="MK157" s="29"/>
      <c r="ML157" s="29"/>
      <c r="MM157" s="29"/>
      <c r="MN157" s="29"/>
      <c r="MO157" s="29"/>
      <c r="MP157" s="29"/>
      <c r="MQ157" s="29"/>
      <c r="MR157" s="29"/>
      <c r="MS157" s="29"/>
      <c r="MT157" s="29"/>
      <c r="MU157" s="29"/>
      <c r="MV157" s="29"/>
      <c r="MW157" s="29"/>
      <c r="MX157" s="29"/>
      <c r="MY157" s="29"/>
      <c r="MZ157" s="29"/>
      <c r="NA157" s="29"/>
      <c r="NB157" s="29"/>
      <c r="NC157" s="29"/>
      <c r="ND157" s="29"/>
      <c r="NE157" s="29"/>
      <c r="NF157" s="29"/>
      <c r="NG157" s="29"/>
      <c r="NH157" s="29"/>
      <c r="NI157" s="29"/>
      <c r="NJ157" s="29"/>
      <c r="NK157" s="29"/>
      <c r="NL157" s="29"/>
      <c r="NM157" s="29"/>
      <c r="NN157" s="29"/>
      <c r="NO157" s="29"/>
      <c r="NP157" s="29"/>
      <c r="NQ157" s="29"/>
      <c r="NR157" s="29"/>
      <c r="NS157" s="29"/>
      <c r="NT157" s="29"/>
      <c r="NU157" s="29"/>
      <c r="NV157" s="29"/>
      <c r="NW157" s="29"/>
      <c r="NX157" s="29"/>
      <c r="NY157" s="29"/>
      <c r="NZ157" s="29"/>
      <c r="OA157" s="29"/>
      <c r="OB157" s="29"/>
      <c r="OC157" s="29"/>
      <c r="OD157" s="29"/>
      <c r="OE157" s="29"/>
      <c r="OF157" s="29"/>
      <c r="OG157" s="29"/>
      <c r="OH157" s="29"/>
      <c r="OI157" s="29"/>
      <c r="OJ157" s="29"/>
      <c r="OK157" s="29"/>
      <c r="OL157" s="29"/>
      <c r="OM157" s="29"/>
      <c r="ON157" s="29"/>
      <c r="OO157" s="29"/>
      <c r="OP157" s="29"/>
      <c r="OQ157" s="29"/>
      <c r="OR157" s="29"/>
      <c r="OS157" s="29"/>
      <c r="OT157" s="29"/>
      <c r="OU157" s="29"/>
      <c r="OV157" s="29"/>
      <c r="OW157" s="29"/>
      <c r="OX157" s="29"/>
      <c r="OY157" s="29"/>
      <c r="OZ157" s="29"/>
      <c r="PA157" s="29"/>
      <c r="PB157" s="29"/>
      <c r="PC157" s="29"/>
      <c r="PD157" s="29"/>
      <c r="PE157" s="29"/>
      <c r="PF157" s="29"/>
      <c r="PG157" s="29"/>
      <c r="PH157" s="29"/>
      <c r="PI157" s="29"/>
      <c r="PJ157" s="29"/>
      <c r="PK157" s="29"/>
      <c r="PL157" s="29"/>
      <c r="PM157" s="29"/>
      <c r="PN157" s="29"/>
      <c r="PO157" s="29"/>
      <c r="PP157" s="29"/>
      <c r="PQ157" s="29"/>
      <c r="PR157" s="29"/>
      <c r="PS157" s="29"/>
      <c r="PT157" s="29"/>
      <c r="PU157" s="29"/>
      <c r="PV157" s="29"/>
      <c r="PW157" s="29"/>
      <c r="PX157" s="29"/>
      <c r="PY157" s="29"/>
      <c r="PZ157" s="29"/>
      <c r="QA157" s="29"/>
      <c r="QB157" s="29"/>
      <c r="QC157" s="29"/>
      <c r="QD157" s="29"/>
      <c r="QE157" s="29"/>
      <c r="QF157" s="29"/>
      <c r="QG157" s="29"/>
      <c r="QH157" s="29"/>
      <c r="QI157" s="29"/>
      <c r="QJ157" s="29"/>
      <c r="QK157" s="29"/>
      <c r="QL157" s="29"/>
      <c r="QM157" s="29"/>
      <c r="QN157" s="29"/>
      <c r="QO157" s="29"/>
      <c r="QP157" s="29"/>
      <c r="QQ157" s="29"/>
    </row>
    <row r="158" spans="1:459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29"/>
      <c r="IW158" s="29"/>
      <c r="IX158" s="29"/>
      <c r="IY158" s="29"/>
      <c r="IZ158" s="29"/>
      <c r="JA158" s="29"/>
      <c r="JB158" s="29"/>
      <c r="JC158" s="29"/>
      <c r="JD158" s="29"/>
      <c r="JE158" s="29"/>
      <c r="JF158" s="29"/>
      <c r="JG158" s="29"/>
      <c r="JH158" s="29"/>
      <c r="JI158" s="29"/>
      <c r="JJ158" s="29"/>
      <c r="JK158" s="29"/>
      <c r="JL158" s="29"/>
      <c r="JM158" s="29"/>
      <c r="JN158" s="29"/>
      <c r="JO158" s="29"/>
      <c r="JP158" s="29"/>
      <c r="JQ158" s="29"/>
      <c r="JR158" s="29"/>
      <c r="JS158" s="29"/>
      <c r="JT158" s="29"/>
      <c r="JU158" s="29"/>
      <c r="JV158" s="29"/>
      <c r="JW158" s="29"/>
      <c r="JX158" s="29"/>
      <c r="JY158" s="29"/>
      <c r="JZ158" s="29"/>
      <c r="KA158" s="29"/>
      <c r="KB158" s="29"/>
      <c r="KC158" s="29"/>
      <c r="KD158" s="29"/>
      <c r="KE158" s="29"/>
      <c r="KF158" s="29"/>
      <c r="KG158" s="29"/>
      <c r="KH158" s="29"/>
      <c r="KI158" s="29"/>
      <c r="KJ158" s="29"/>
      <c r="KK158" s="29"/>
      <c r="KL158" s="29"/>
      <c r="KM158" s="29"/>
      <c r="KN158" s="29"/>
      <c r="KO158" s="29"/>
      <c r="KP158" s="29"/>
      <c r="KQ158" s="29"/>
      <c r="KR158" s="29"/>
      <c r="KS158" s="29"/>
      <c r="KT158" s="29"/>
      <c r="KU158" s="29"/>
      <c r="KV158" s="29"/>
      <c r="KW158" s="29"/>
      <c r="KX158" s="29"/>
      <c r="KY158" s="29"/>
      <c r="KZ158" s="29"/>
      <c r="LA158" s="29"/>
      <c r="LB158" s="29"/>
      <c r="LC158" s="29"/>
      <c r="LD158" s="29"/>
      <c r="LE158" s="29"/>
      <c r="LF158" s="29"/>
      <c r="LG158" s="29"/>
      <c r="LH158" s="29"/>
      <c r="LI158" s="29"/>
      <c r="LJ158" s="29"/>
      <c r="LK158" s="29"/>
      <c r="LL158" s="29"/>
      <c r="LM158" s="29"/>
      <c r="LN158" s="29"/>
      <c r="LO158" s="29"/>
      <c r="LP158" s="29"/>
      <c r="LQ158" s="29"/>
      <c r="LR158" s="29"/>
      <c r="LS158" s="29"/>
      <c r="LT158" s="29"/>
      <c r="LU158" s="29"/>
      <c r="LV158" s="29"/>
      <c r="LW158" s="29"/>
      <c r="LX158" s="29"/>
      <c r="LY158" s="29"/>
      <c r="LZ158" s="29"/>
      <c r="MA158" s="29"/>
      <c r="MB158" s="29"/>
      <c r="MC158" s="29"/>
      <c r="MD158" s="29"/>
      <c r="ME158" s="29"/>
      <c r="MF158" s="29"/>
      <c r="MG158" s="29"/>
      <c r="MH158" s="29"/>
      <c r="MI158" s="29"/>
      <c r="MJ158" s="29"/>
      <c r="MK158" s="29"/>
      <c r="ML158" s="29"/>
      <c r="MM158" s="29"/>
      <c r="MN158" s="29"/>
      <c r="MO158" s="29"/>
      <c r="MP158" s="29"/>
      <c r="MQ158" s="29"/>
      <c r="MR158" s="29"/>
      <c r="MS158" s="29"/>
      <c r="MT158" s="29"/>
      <c r="MU158" s="29"/>
      <c r="MV158" s="29"/>
      <c r="MW158" s="29"/>
      <c r="MX158" s="29"/>
      <c r="MY158" s="29"/>
      <c r="MZ158" s="29"/>
      <c r="NA158" s="29"/>
      <c r="NB158" s="29"/>
      <c r="NC158" s="29"/>
      <c r="ND158" s="29"/>
      <c r="NE158" s="29"/>
      <c r="NF158" s="29"/>
      <c r="NG158" s="29"/>
      <c r="NH158" s="29"/>
      <c r="NI158" s="29"/>
      <c r="NJ158" s="29"/>
      <c r="NK158" s="29"/>
      <c r="NL158" s="29"/>
      <c r="NM158" s="29"/>
      <c r="NN158" s="29"/>
      <c r="NO158" s="29"/>
      <c r="NP158" s="29"/>
      <c r="NQ158" s="29"/>
      <c r="NR158" s="29"/>
      <c r="NS158" s="29"/>
      <c r="NT158" s="29"/>
      <c r="NU158" s="29"/>
      <c r="NV158" s="29"/>
      <c r="NW158" s="29"/>
      <c r="NX158" s="29"/>
      <c r="NY158" s="29"/>
      <c r="NZ158" s="29"/>
      <c r="OA158" s="29"/>
      <c r="OB158" s="29"/>
      <c r="OC158" s="29"/>
      <c r="OD158" s="29"/>
      <c r="OE158" s="29"/>
      <c r="OF158" s="29"/>
      <c r="OG158" s="29"/>
      <c r="OH158" s="29"/>
      <c r="OI158" s="29"/>
      <c r="OJ158" s="29"/>
      <c r="OK158" s="29"/>
      <c r="OL158" s="29"/>
      <c r="OM158" s="29"/>
      <c r="ON158" s="29"/>
      <c r="OO158" s="29"/>
      <c r="OP158" s="29"/>
      <c r="OQ158" s="29"/>
      <c r="OR158" s="29"/>
      <c r="OS158" s="29"/>
      <c r="OT158" s="29"/>
      <c r="OU158" s="29"/>
      <c r="OV158" s="29"/>
      <c r="OW158" s="29"/>
      <c r="OX158" s="29"/>
      <c r="OY158" s="29"/>
      <c r="OZ158" s="29"/>
      <c r="PA158" s="29"/>
      <c r="PB158" s="29"/>
      <c r="PC158" s="29"/>
      <c r="PD158" s="29"/>
      <c r="PE158" s="29"/>
      <c r="PF158" s="29"/>
      <c r="PG158" s="29"/>
      <c r="PH158" s="29"/>
      <c r="PI158" s="29"/>
      <c r="PJ158" s="29"/>
      <c r="PK158" s="29"/>
      <c r="PL158" s="29"/>
      <c r="PM158" s="29"/>
      <c r="PN158" s="29"/>
      <c r="PO158" s="29"/>
      <c r="PP158" s="29"/>
      <c r="PQ158" s="29"/>
      <c r="PR158" s="29"/>
      <c r="PS158" s="29"/>
      <c r="PT158" s="29"/>
      <c r="PU158" s="29"/>
      <c r="PV158" s="29"/>
      <c r="PW158" s="29"/>
      <c r="PX158" s="29"/>
      <c r="PY158" s="29"/>
      <c r="PZ158" s="29"/>
      <c r="QA158" s="29"/>
      <c r="QB158" s="29"/>
      <c r="QC158" s="29"/>
      <c r="QD158" s="29"/>
      <c r="QE158" s="29"/>
      <c r="QF158" s="29"/>
      <c r="QG158" s="29"/>
      <c r="QH158" s="29"/>
      <c r="QI158" s="29"/>
      <c r="QJ158" s="29"/>
      <c r="QK158" s="29"/>
      <c r="QL158" s="29"/>
      <c r="QM158" s="29"/>
      <c r="QN158" s="29"/>
      <c r="QO158" s="29"/>
      <c r="QP158" s="29"/>
      <c r="QQ158" s="29"/>
    </row>
    <row r="159" spans="1:459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  <c r="JE159" s="29"/>
      <c r="JF159" s="29"/>
      <c r="JG159" s="29"/>
      <c r="JH159" s="29"/>
      <c r="JI159" s="29"/>
      <c r="JJ159" s="29"/>
      <c r="JK159" s="29"/>
      <c r="JL159" s="29"/>
      <c r="JM159" s="29"/>
      <c r="JN159" s="29"/>
      <c r="JO159" s="29"/>
      <c r="JP159" s="29"/>
      <c r="JQ159" s="29"/>
      <c r="JR159" s="29"/>
      <c r="JS159" s="29"/>
      <c r="JT159" s="29"/>
      <c r="JU159" s="29"/>
      <c r="JV159" s="29"/>
      <c r="JW159" s="29"/>
      <c r="JX159" s="29"/>
      <c r="JY159" s="29"/>
      <c r="JZ159" s="29"/>
      <c r="KA159" s="29"/>
      <c r="KB159" s="29"/>
      <c r="KC159" s="29"/>
      <c r="KD159" s="29"/>
      <c r="KE159" s="29"/>
      <c r="KF159" s="29"/>
      <c r="KG159" s="29"/>
      <c r="KH159" s="29"/>
      <c r="KI159" s="29"/>
      <c r="KJ159" s="29"/>
      <c r="KK159" s="29"/>
      <c r="KL159" s="29"/>
      <c r="KM159" s="29"/>
      <c r="KN159" s="29"/>
      <c r="KO159" s="29"/>
      <c r="KP159" s="29"/>
      <c r="KQ159" s="29"/>
      <c r="KR159" s="29"/>
      <c r="KS159" s="29"/>
      <c r="KT159" s="29"/>
      <c r="KU159" s="29"/>
      <c r="KV159" s="29"/>
      <c r="KW159" s="29"/>
      <c r="KX159" s="29"/>
      <c r="KY159" s="29"/>
      <c r="KZ159" s="29"/>
      <c r="LA159" s="29"/>
      <c r="LB159" s="29"/>
      <c r="LC159" s="29"/>
      <c r="LD159" s="29"/>
      <c r="LE159" s="29"/>
      <c r="LF159" s="29"/>
      <c r="LG159" s="29"/>
      <c r="LH159" s="29"/>
      <c r="LI159" s="29"/>
      <c r="LJ159" s="29"/>
      <c r="LK159" s="29"/>
      <c r="LL159" s="29"/>
      <c r="LM159" s="29"/>
      <c r="LN159" s="29"/>
      <c r="LO159" s="29"/>
      <c r="LP159" s="29"/>
      <c r="LQ159" s="29"/>
      <c r="LR159" s="29"/>
      <c r="LS159" s="29"/>
      <c r="LT159" s="29"/>
      <c r="LU159" s="29"/>
      <c r="LV159" s="29"/>
      <c r="LW159" s="29"/>
      <c r="LX159" s="29"/>
      <c r="LY159" s="29"/>
      <c r="LZ159" s="29"/>
      <c r="MA159" s="29"/>
      <c r="MB159" s="29"/>
      <c r="MC159" s="29"/>
      <c r="MD159" s="29"/>
      <c r="ME159" s="29"/>
      <c r="MF159" s="29"/>
      <c r="MG159" s="29"/>
      <c r="MH159" s="29"/>
      <c r="MI159" s="29"/>
      <c r="MJ159" s="29"/>
      <c r="MK159" s="29"/>
      <c r="ML159" s="29"/>
      <c r="MM159" s="29"/>
      <c r="MN159" s="29"/>
      <c r="MO159" s="29"/>
      <c r="MP159" s="29"/>
      <c r="MQ159" s="29"/>
      <c r="MR159" s="29"/>
      <c r="MS159" s="29"/>
      <c r="MT159" s="29"/>
      <c r="MU159" s="29"/>
      <c r="MV159" s="29"/>
      <c r="MW159" s="29"/>
      <c r="MX159" s="29"/>
      <c r="MY159" s="29"/>
      <c r="MZ159" s="29"/>
      <c r="NA159" s="29"/>
      <c r="NB159" s="29"/>
      <c r="NC159" s="29"/>
      <c r="ND159" s="29"/>
      <c r="NE159" s="29"/>
      <c r="NF159" s="29"/>
      <c r="NG159" s="29"/>
      <c r="NH159" s="29"/>
      <c r="NI159" s="29"/>
      <c r="NJ159" s="29"/>
      <c r="NK159" s="29"/>
      <c r="NL159" s="29"/>
      <c r="NM159" s="29"/>
      <c r="NN159" s="29"/>
      <c r="NO159" s="29"/>
      <c r="NP159" s="29"/>
      <c r="NQ159" s="29"/>
      <c r="NR159" s="29"/>
      <c r="NS159" s="29"/>
      <c r="NT159" s="29"/>
      <c r="NU159" s="29"/>
      <c r="NV159" s="29"/>
      <c r="NW159" s="29"/>
      <c r="NX159" s="29"/>
      <c r="NY159" s="29"/>
      <c r="NZ159" s="29"/>
      <c r="OA159" s="29"/>
      <c r="OB159" s="29"/>
      <c r="OC159" s="29"/>
      <c r="OD159" s="29"/>
      <c r="OE159" s="29"/>
      <c r="OF159" s="29"/>
      <c r="OG159" s="29"/>
      <c r="OH159" s="29"/>
      <c r="OI159" s="29"/>
      <c r="OJ159" s="29"/>
      <c r="OK159" s="29"/>
      <c r="OL159" s="29"/>
      <c r="OM159" s="29"/>
      <c r="ON159" s="29"/>
      <c r="OO159" s="29"/>
      <c r="OP159" s="29"/>
      <c r="OQ159" s="29"/>
      <c r="OR159" s="29"/>
      <c r="OS159" s="29"/>
      <c r="OT159" s="29"/>
      <c r="OU159" s="29"/>
      <c r="OV159" s="29"/>
      <c r="OW159" s="29"/>
      <c r="OX159" s="29"/>
      <c r="OY159" s="29"/>
      <c r="OZ159" s="29"/>
      <c r="PA159" s="29"/>
      <c r="PB159" s="29"/>
      <c r="PC159" s="29"/>
      <c r="PD159" s="29"/>
      <c r="PE159" s="29"/>
      <c r="PF159" s="29"/>
      <c r="PG159" s="29"/>
      <c r="PH159" s="29"/>
      <c r="PI159" s="29"/>
      <c r="PJ159" s="29"/>
      <c r="PK159" s="29"/>
      <c r="PL159" s="29"/>
      <c r="PM159" s="29"/>
      <c r="PN159" s="29"/>
      <c r="PO159" s="29"/>
      <c r="PP159" s="29"/>
      <c r="PQ159" s="29"/>
      <c r="PR159" s="29"/>
      <c r="PS159" s="29"/>
      <c r="PT159" s="29"/>
      <c r="PU159" s="29"/>
      <c r="PV159" s="29"/>
      <c r="PW159" s="29"/>
      <c r="PX159" s="29"/>
      <c r="PY159" s="29"/>
      <c r="PZ159" s="29"/>
      <c r="QA159" s="29"/>
      <c r="QB159" s="29"/>
      <c r="QC159" s="29"/>
      <c r="QD159" s="29"/>
      <c r="QE159" s="29"/>
      <c r="QF159" s="29"/>
      <c r="QG159" s="29"/>
      <c r="QH159" s="29"/>
      <c r="QI159" s="29"/>
      <c r="QJ159" s="29"/>
      <c r="QK159" s="29"/>
      <c r="QL159" s="29"/>
      <c r="QM159" s="29"/>
      <c r="QN159" s="29"/>
      <c r="QO159" s="29"/>
      <c r="QP159" s="29"/>
      <c r="QQ159" s="29"/>
    </row>
    <row r="160" spans="1:459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</row>
    <row r="161" spans="1:459" x14ac:dyDescent="0.2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29"/>
      <c r="JC161" s="29"/>
      <c r="JD161" s="29"/>
      <c r="JE161" s="29"/>
      <c r="JF161" s="29"/>
      <c r="JG161" s="29"/>
      <c r="JH161" s="29"/>
      <c r="JI161" s="29"/>
      <c r="JJ161" s="29"/>
      <c r="JK161" s="29"/>
      <c r="JL161" s="29"/>
      <c r="JM161" s="29"/>
      <c r="JN161" s="29"/>
      <c r="JO161" s="29"/>
      <c r="JP161" s="29"/>
      <c r="JQ161" s="29"/>
      <c r="JR161" s="29"/>
      <c r="JS161" s="29"/>
      <c r="JT161" s="29"/>
      <c r="JU161" s="29"/>
      <c r="JV161" s="29"/>
      <c r="JW161" s="29"/>
      <c r="JX161" s="29"/>
      <c r="JY161" s="29"/>
      <c r="JZ161" s="29"/>
      <c r="KA161" s="29"/>
      <c r="KB161" s="29"/>
      <c r="KC161" s="29"/>
      <c r="KD161" s="29"/>
      <c r="KE161" s="29"/>
      <c r="KF161" s="29"/>
      <c r="KG161" s="29"/>
      <c r="KH161" s="29"/>
      <c r="KI161" s="29"/>
      <c r="KJ161" s="29"/>
      <c r="KK161" s="29"/>
      <c r="KL161" s="29"/>
      <c r="KM161" s="29"/>
      <c r="KN161" s="29"/>
      <c r="KO161" s="29"/>
      <c r="KP161" s="29"/>
      <c r="KQ161" s="29"/>
      <c r="KR161" s="29"/>
      <c r="KS161" s="29"/>
      <c r="KT161" s="29"/>
      <c r="KU161" s="29"/>
      <c r="KV161" s="29"/>
      <c r="KW161" s="29"/>
      <c r="KX161" s="29"/>
      <c r="KY161" s="29"/>
      <c r="KZ161" s="29"/>
      <c r="LA161" s="29"/>
      <c r="LB161" s="29"/>
      <c r="LC161" s="29"/>
      <c r="LD161" s="29"/>
      <c r="LE161" s="29"/>
      <c r="LF161" s="29"/>
      <c r="LG161" s="29"/>
      <c r="LH161" s="29"/>
      <c r="LI161" s="29"/>
      <c r="LJ161" s="29"/>
      <c r="LK161" s="29"/>
      <c r="LL161" s="29"/>
      <c r="LM161" s="29"/>
      <c r="LN161" s="29"/>
      <c r="LO161" s="29"/>
      <c r="LP161" s="29"/>
      <c r="LQ161" s="29"/>
      <c r="LR161" s="29"/>
      <c r="LS161" s="29"/>
      <c r="LT161" s="29"/>
      <c r="LU161" s="29"/>
      <c r="LV161" s="29"/>
      <c r="LW161" s="29"/>
      <c r="LX161" s="29"/>
      <c r="LY161" s="29"/>
      <c r="LZ161" s="29"/>
      <c r="MA161" s="29"/>
      <c r="MB161" s="29"/>
      <c r="MC161" s="29"/>
      <c r="MD161" s="29"/>
      <c r="ME161" s="29"/>
      <c r="MF161" s="29"/>
      <c r="MG161" s="29"/>
      <c r="MH161" s="29"/>
      <c r="MI161" s="29"/>
      <c r="MJ161" s="29"/>
      <c r="MK161" s="29"/>
      <c r="ML161" s="29"/>
      <c r="MM161" s="29"/>
      <c r="MN161" s="29"/>
      <c r="MO161" s="29"/>
      <c r="MP161" s="29"/>
      <c r="MQ161" s="29"/>
      <c r="MR161" s="29"/>
      <c r="MS161" s="29"/>
      <c r="MT161" s="29"/>
      <c r="MU161" s="29"/>
      <c r="MV161" s="29"/>
      <c r="MW161" s="29"/>
      <c r="MX161" s="29"/>
      <c r="MY161" s="29"/>
      <c r="MZ161" s="29"/>
      <c r="NA161" s="29"/>
      <c r="NB161" s="29"/>
      <c r="NC161" s="29"/>
      <c r="ND161" s="29"/>
      <c r="NE161" s="29"/>
      <c r="NF161" s="29"/>
      <c r="NG161" s="29"/>
      <c r="NH161" s="29"/>
      <c r="NI161" s="29"/>
      <c r="NJ161" s="29"/>
      <c r="NK161" s="29"/>
      <c r="NL161" s="29"/>
      <c r="NM161" s="29"/>
      <c r="NN161" s="29"/>
      <c r="NO161" s="29"/>
      <c r="NP161" s="29"/>
      <c r="NQ161" s="29"/>
      <c r="NR161" s="29"/>
      <c r="NS161" s="29"/>
      <c r="NT161" s="29"/>
      <c r="NU161" s="29"/>
      <c r="NV161" s="29"/>
      <c r="NW161" s="29"/>
      <c r="NX161" s="29"/>
      <c r="NY161" s="29"/>
      <c r="NZ161" s="29"/>
      <c r="OA161" s="29"/>
      <c r="OB161" s="29"/>
      <c r="OC161" s="29"/>
      <c r="OD161" s="29"/>
      <c r="OE161" s="29"/>
      <c r="OF161" s="29"/>
      <c r="OG161" s="29"/>
      <c r="OH161" s="29"/>
      <c r="OI161" s="29"/>
      <c r="OJ161" s="29"/>
      <c r="OK161" s="29"/>
      <c r="OL161" s="29"/>
      <c r="OM161" s="29"/>
      <c r="ON161" s="29"/>
      <c r="OO161" s="29"/>
      <c r="OP161" s="29"/>
      <c r="OQ161" s="29"/>
      <c r="OR161" s="29"/>
      <c r="OS161" s="29"/>
      <c r="OT161" s="29"/>
      <c r="OU161" s="29"/>
      <c r="OV161" s="29"/>
      <c r="OW161" s="29"/>
      <c r="OX161" s="29"/>
      <c r="OY161" s="29"/>
      <c r="OZ161" s="29"/>
      <c r="PA161" s="29"/>
      <c r="PB161" s="29"/>
      <c r="PC161" s="29"/>
      <c r="PD161" s="29"/>
      <c r="PE161" s="29"/>
      <c r="PF161" s="29"/>
      <c r="PG161" s="29"/>
      <c r="PH161" s="29"/>
      <c r="PI161" s="29"/>
      <c r="PJ161" s="29"/>
      <c r="PK161" s="29"/>
      <c r="PL161" s="29"/>
      <c r="PM161" s="29"/>
      <c r="PN161" s="29"/>
      <c r="PO161" s="29"/>
      <c r="PP161" s="29"/>
      <c r="PQ161" s="29"/>
      <c r="PR161" s="29"/>
      <c r="PS161" s="29"/>
      <c r="PT161" s="29"/>
      <c r="PU161" s="29"/>
      <c r="PV161" s="29"/>
      <c r="PW161" s="29"/>
      <c r="PX161" s="29"/>
      <c r="PY161" s="29"/>
      <c r="PZ161" s="29"/>
      <c r="QA161" s="29"/>
      <c r="QB161" s="29"/>
      <c r="QC161" s="29"/>
      <c r="QD161" s="29"/>
      <c r="QE161" s="29"/>
      <c r="QF161" s="29"/>
      <c r="QG161" s="29"/>
      <c r="QH161" s="29"/>
      <c r="QI161" s="29"/>
      <c r="QJ161" s="29"/>
      <c r="QK161" s="29"/>
      <c r="QL161" s="29"/>
      <c r="QM161" s="29"/>
      <c r="QN161" s="29"/>
      <c r="QO161" s="29"/>
      <c r="QP161" s="29"/>
      <c r="QQ161" s="29"/>
    </row>
    <row r="162" spans="1:459" x14ac:dyDescent="0.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  <c r="JE162" s="29"/>
      <c r="JF162" s="29"/>
      <c r="JG162" s="29"/>
      <c r="JH162" s="29"/>
      <c r="JI162" s="29"/>
      <c r="JJ162" s="29"/>
      <c r="JK162" s="29"/>
      <c r="JL162" s="29"/>
      <c r="JM162" s="29"/>
      <c r="JN162" s="29"/>
      <c r="JO162" s="29"/>
      <c r="JP162" s="29"/>
      <c r="JQ162" s="29"/>
      <c r="JR162" s="29"/>
      <c r="JS162" s="29"/>
      <c r="JT162" s="29"/>
      <c r="JU162" s="29"/>
      <c r="JV162" s="29"/>
      <c r="JW162" s="29"/>
      <c r="JX162" s="29"/>
      <c r="JY162" s="29"/>
      <c r="JZ162" s="29"/>
      <c r="KA162" s="29"/>
      <c r="KB162" s="29"/>
      <c r="KC162" s="29"/>
      <c r="KD162" s="29"/>
      <c r="KE162" s="29"/>
      <c r="KF162" s="29"/>
      <c r="KG162" s="29"/>
      <c r="KH162" s="29"/>
      <c r="KI162" s="29"/>
      <c r="KJ162" s="29"/>
      <c r="KK162" s="29"/>
      <c r="KL162" s="29"/>
      <c r="KM162" s="29"/>
      <c r="KN162" s="29"/>
      <c r="KO162" s="29"/>
      <c r="KP162" s="29"/>
      <c r="KQ162" s="29"/>
      <c r="KR162" s="29"/>
      <c r="KS162" s="29"/>
      <c r="KT162" s="29"/>
      <c r="KU162" s="29"/>
      <c r="KV162" s="29"/>
      <c r="KW162" s="29"/>
      <c r="KX162" s="29"/>
      <c r="KY162" s="29"/>
      <c r="KZ162" s="29"/>
      <c r="LA162" s="29"/>
      <c r="LB162" s="29"/>
      <c r="LC162" s="29"/>
      <c r="LD162" s="29"/>
      <c r="LE162" s="29"/>
      <c r="LF162" s="29"/>
      <c r="LG162" s="29"/>
      <c r="LH162" s="29"/>
      <c r="LI162" s="29"/>
      <c r="LJ162" s="29"/>
      <c r="LK162" s="29"/>
      <c r="LL162" s="29"/>
      <c r="LM162" s="29"/>
      <c r="LN162" s="29"/>
      <c r="LO162" s="29"/>
      <c r="LP162" s="29"/>
      <c r="LQ162" s="29"/>
      <c r="LR162" s="29"/>
      <c r="LS162" s="29"/>
      <c r="LT162" s="29"/>
      <c r="LU162" s="29"/>
      <c r="LV162" s="29"/>
      <c r="LW162" s="29"/>
      <c r="LX162" s="29"/>
      <c r="LY162" s="29"/>
      <c r="LZ162" s="29"/>
      <c r="MA162" s="29"/>
      <c r="MB162" s="29"/>
      <c r="MC162" s="29"/>
      <c r="MD162" s="29"/>
      <c r="ME162" s="29"/>
      <c r="MF162" s="29"/>
      <c r="MG162" s="29"/>
      <c r="MH162" s="29"/>
      <c r="MI162" s="29"/>
      <c r="MJ162" s="29"/>
      <c r="MK162" s="29"/>
      <c r="ML162" s="29"/>
      <c r="MM162" s="29"/>
      <c r="MN162" s="29"/>
      <c r="MO162" s="29"/>
      <c r="MP162" s="29"/>
      <c r="MQ162" s="29"/>
      <c r="MR162" s="29"/>
      <c r="MS162" s="29"/>
      <c r="MT162" s="29"/>
      <c r="MU162" s="29"/>
      <c r="MV162" s="29"/>
      <c r="MW162" s="29"/>
      <c r="MX162" s="29"/>
      <c r="MY162" s="29"/>
      <c r="MZ162" s="29"/>
      <c r="NA162" s="29"/>
      <c r="NB162" s="29"/>
      <c r="NC162" s="29"/>
      <c r="ND162" s="29"/>
      <c r="NE162" s="29"/>
      <c r="NF162" s="29"/>
      <c r="NG162" s="29"/>
      <c r="NH162" s="29"/>
      <c r="NI162" s="29"/>
      <c r="NJ162" s="29"/>
      <c r="NK162" s="29"/>
      <c r="NL162" s="29"/>
      <c r="NM162" s="29"/>
      <c r="NN162" s="29"/>
      <c r="NO162" s="29"/>
      <c r="NP162" s="29"/>
      <c r="NQ162" s="29"/>
      <c r="NR162" s="29"/>
      <c r="NS162" s="29"/>
      <c r="NT162" s="29"/>
      <c r="NU162" s="29"/>
      <c r="NV162" s="29"/>
      <c r="NW162" s="29"/>
      <c r="NX162" s="29"/>
      <c r="NY162" s="29"/>
      <c r="NZ162" s="29"/>
      <c r="OA162" s="29"/>
      <c r="OB162" s="29"/>
      <c r="OC162" s="29"/>
      <c r="OD162" s="29"/>
      <c r="OE162" s="29"/>
      <c r="OF162" s="29"/>
      <c r="OG162" s="29"/>
      <c r="OH162" s="29"/>
      <c r="OI162" s="29"/>
      <c r="OJ162" s="29"/>
      <c r="OK162" s="29"/>
      <c r="OL162" s="29"/>
      <c r="OM162" s="29"/>
      <c r="ON162" s="29"/>
      <c r="OO162" s="29"/>
      <c r="OP162" s="29"/>
      <c r="OQ162" s="29"/>
      <c r="OR162" s="29"/>
      <c r="OS162" s="29"/>
      <c r="OT162" s="29"/>
      <c r="OU162" s="29"/>
      <c r="OV162" s="29"/>
      <c r="OW162" s="29"/>
      <c r="OX162" s="29"/>
      <c r="OY162" s="29"/>
      <c r="OZ162" s="29"/>
      <c r="PA162" s="29"/>
      <c r="PB162" s="29"/>
      <c r="PC162" s="29"/>
      <c r="PD162" s="29"/>
      <c r="PE162" s="29"/>
      <c r="PF162" s="29"/>
      <c r="PG162" s="29"/>
      <c r="PH162" s="29"/>
      <c r="PI162" s="29"/>
      <c r="PJ162" s="29"/>
      <c r="PK162" s="29"/>
      <c r="PL162" s="29"/>
      <c r="PM162" s="29"/>
      <c r="PN162" s="29"/>
      <c r="PO162" s="29"/>
      <c r="PP162" s="29"/>
      <c r="PQ162" s="29"/>
      <c r="PR162" s="29"/>
      <c r="PS162" s="29"/>
      <c r="PT162" s="29"/>
      <c r="PU162" s="29"/>
      <c r="PV162" s="29"/>
      <c r="PW162" s="29"/>
      <c r="PX162" s="29"/>
      <c r="PY162" s="29"/>
      <c r="PZ162" s="29"/>
      <c r="QA162" s="29"/>
      <c r="QB162" s="29"/>
      <c r="QC162" s="29"/>
      <c r="QD162" s="29"/>
      <c r="QE162" s="29"/>
      <c r="QF162" s="29"/>
      <c r="QG162" s="29"/>
      <c r="QH162" s="29"/>
      <c r="QI162" s="29"/>
      <c r="QJ162" s="29"/>
      <c r="QK162" s="29"/>
      <c r="QL162" s="29"/>
      <c r="QM162" s="29"/>
      <c r="QN162" s="29"/>
      <c r="QO162" s="29"/>
      <c r="QP162" s="29"/>
      <c r="QQ162" s="29"/>
    </row>
    <row r="163" spans="1:459" x14ac:dyDescent="0.2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  <c r="JE163" s="29"/>
      <c r="JF163" s="29"/>
      <c r="JG163" s="29"/>
      <c r="JH163" s="29"/>
      <c r="JI163" s="29"/>
      <c r="JJ163" s="29"/>
      <c r="JK163" s="29"/>
      <c r="JL163" s="29"/>
      <c r="JM163" s="29"/>
      <c r="JN163" s="29"/>
      <c r="JO163" s="29"/>
      <c r="JP163" s="29"/>
      <c r="JQ163" s="29"/>
      <c r="JR163" s="29"/>
      <c r="JS163" s="29"/>
      <c r="JT163" s="29"/>
      <c r="JU163" s="29"/>
      <c r="JV163" s="29"/>
      <c r="JW163" s="29"/>
      <c r="JX163" s="29"/>
      <c r="JY163" s="29"/>
      <c r="JZ163" s="29"/>
      <c r="KA163" s="29"/>
      <c r="KB163" s="29"/>
      <c r="KC163" s="29"/>
      <c r="KD163" s="29"/>
      <c r="KE163" s="29"/>
      <c r="KF163" s="29"/>
      <c r="KG163" s="29"/>
      <c r="KH163" s="29"/>
      <c r="KI163" s="29"/>
      <c r="KJ163" s="29"/>
      <c r="KK163" s="29"/>
      <c r="KL163" s="29"/>
      <c r="KM163" s="29"/>
      <c r="KN163" s="29"/>
      <c r="KO163" s="29"/>
      <c r="KP163" s="29"/>
      <c r="KQ163" s="29"/>
      <c r="KR163" s="29"/>
      <c r="KS163" s="29"/>
      <c r="KT163" s="29"/>
      <c r="KU163" s="29"/>
      <c r="KV163" s="29"/>
      <c r="KW163" s="29"/>
      <c r="KX163" s="29"/>
      <c r="KY163" s="29"/>
      <c r="KZ163" s="29"/>
      <c r="LA163" s="29"/>
      <c r="LB163" s="29"/>
      <c r="LC163" s="29"/>
      <c r="LD163" s="29"/>
      <c r="LE163" s="29"/>
      <c r="LF163" s="29"/>
      <c r="LG163" s="29"/>
      <c r="LH163" s="29"/>
      <c r="LI163" s="29"/>
      <c r="LJ163" s="29"/>
      <c r="LK163" s="29"/>
      <c r="LL163" s="29"/>
      <c r="LM163" s="29"/>
      <c r="LN163" s="29"/>
      <c r="LO163" s="29"/>
      <c r="LP163" s="29"/>
      <c r="LQ163" s="29"/>
      <c r="LR163" s="29"/>
      <c r="LS163" s="29"/>
      <c r="LT163" s="29"/>
      <c r="LU163" s="29"/>
      <c r="LV163" s="29"/>
      <c r="LW163" s="29"/>
      <c r="LX163" s="29"/>
      <c r="LY163" s="29"/>
      <c r="LZ163" s="29"/>
      <c r="MA163" s="29"/>
      <c r="MB163" s="29"/>
      <c r="MC163" s="29"/>
      <c r="MD163" s="29"/>
      <c r="ME163" s="29"/>
      <c r="MF163" s="29"/>
      <c r="MG163" s="29"/>
      <c r="MH163" s="29"/>
      <c r="MI163" s="29"/>
      <c r="MJ163" s="29"/>
      <c r="MK163" s="29"/>
      <c r="ML163" s="29"/>
      <c r="MM163" s="29"/>
      <c r="MN163" s="29"/>
      <c r="MO163" s="29"/>
      <c r="MP163" s="29"/>
      <c r="MQ163" s="29"/>
      <c r="MR163" s="29"/>
      <c r="MS163" s="29"/>
      <c r="MT163" s="29"/>
      <c r="MU163" s="29"/>
      <c r="MV163" s="29"/>
      <c r="MW163" s="29"/>
      <c r="MX163" s="29"/>
      <c r="MY163" s="29"/>
      <c r="MZ163" s="29"/>
      <c r="NA163" s="29"/>
      <c r="NB163" s="29"/>
      <c r="NC163" s="29"/>
      <c r="ND163" s="29"/>
      <c r="NE163" s="29"/>
      <c r="NF163" s="29"/>
      <c r="NG163" s="29"/>
      <c r="NH163" s="29"/>
      <c r="NI163" s="29"/>
      <c r="NJ163" s="29"/>
      <c r="NK163" s="29"/>
      <c r="NL163" s="29"/>
      <c r="NM163" s="29"/>
      <c r="NN163" s="29"/>
      <c r="NO163" s="29"/>
      <c r="NP163" s="29"/>
      <c r="NQ163" s="29"/>
      <c r="NR163" s="29"/>
      <c r="NS163" s="29"/>
      <c r="NT163" s="29"/>
      <c r="NU163" s="29"/>
      <c r="NV163" s="29"/>
      <c r="NW163" s="29"/>
      <c r="NX163" s="29"/>
      <c r="NY163" s="29"/>
      <c r="NZ163" s="29"/>
      <c r="OA163" s="29"/>
      <c r="OB163" s="29"/>
      <c r="OC163" s="29"/>
      <c r="OD163" s="29"/>
      <c r="OE163" s="29"/>
      <c r="OF163" s="29"/>
      <c r="OG163" s="29"/>
      <c r="OH163" s="29"/>
      <c r="OI163" s="29"/>
      <c r="OJ163" s="29"/>
      <c r="OK163" s="29"/>
      <c r="OL163" s="29"/>
      <c r="OM163" s="29"/>
      <c r="ON163" s="29"/>
      <c r="OO163" s="29"/>
      <c r="OP163" s="29"/>
      <c r="OQ163" s="29"/>
      <c r="OR163" s="29"/>
      <c r="OS163" s="29"/>
      <c r="OT163" s="29"/>
      <c r="OU163" s="29"/>
      <c r="OV163" s="29"/>
      <c r="OW163" s="29"/>
      <c r="OX163" s="29"/>
      <c r="OY163" s="29"/>
      <c r="OZ163" s="29"/>
      <c r="PA163" s="29"/>
      <c r="PB163" s="29"/>
      <c r="PC163" s="29"/>
      <c r="PD163" s="29"/>
      <c r="PE163" s="29"/>
      <c r="PF163" s="29"/>
      <c r="PG163" s="29"/>
      <c r="PH163" s="29"/>
      <c r="PI163" s="29"/>
      <c r="PJ163" s="29"/>
      <c r="PK163" s="29"/>
      <c r="PL163" s="29"/>
      <c r="PM163" s="29"/>
      <c r="PN163" s="29"/>
      <c r="PO163" s="29"/>
      <c r="PP163" s="29"/>
      <c r="PQ163" s="29"/>
      <c r="PR163" s="29"/>
      <c r="PS163" s="29"/>
      <c r="PT163" s="29"/>
      <c r="PU163" s="29"/>
      <c r="PV163" s="29"/>
      <c r="PW163" s="29"/>
      <c r="PX163" s="29"/>
      <c r="PY163" s="29"/>
      <c r="PZ163" s="29"/>
      <c r="QA163" s="29"/>
      <c r="QB163" s="29"/>
      <c r="QC163" s="29"/>
      <c r="QD163" s="29"/>
      <c r="QE163" s="29"/>
      <c r="QF163" s="29"/>
      <c r="QG163" s="29"/>
      <c r="QH163" s="29"/>
      <c r="QI163" s="29"/>
      <c r="QJ163" s="29"/>
      <c r="QK163" s="29"/>
      <c r="QL163" s="29"/>
      <c r="QM163" s="29"/>
      <c r="QN163" s="29"/>
      <c r="QO163" s="29"/>
      <c r="QP163" s="29"/>
      <c r="QQ163" s="29"/>
    </row>
    <row r="164" spans="1:459" x14ac:dyDescent="0.2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  <c r="JE164" s="29"/>
      <c r="JF164" s="29"/>
      <c r="JG164" s="29"/>
      <c r="JH164" s="29"/>
      <c r="JI164" s="29"/>
      <c r="JJ164" s="29"/>
      <c r="JK164" s="29"/>
      <c r="JL164" s="29"/>
      <c r="JM164" s="29"/>
      <c r="JN164" s="29"/>
      <c r="JO164" s="29"/>
      <c r="JP164" s="29"/>
      <c r="JQ164" s="29"/>
      <c r="JR164" s="29"/>
      <c r="JS164" s="29"/>
      <c r="JT164" s="29"/>
      <c r="JU164" s="29"/>
      <c r="JV164" s="29"/>
      <c r="JW164" s="29"/>
      <c r="JX164" s="29"/>
      <c r="JY164" s="29"/>
      <c r="JZ164" s="29"/>
      <c r="KA164" s="29"/>
      <c r="KB164" s="29"/>
      <c r="KC164" s="29"/>
      <c r="KD164" s="29"/>
      <c r="KE164" s="29"/>
      <c r="KF164" s="29"/>
      <c r="KG164" s="29"/>
      <c r="KH164" s="29"/>
      <c r="KI164" s="29"/>
      <c r="KJ164" s="29"/>
      <c r="KK164" s="29"/>
      <c r="KL164" s="29"/>
      <c r="KM164" s="29"/>
      <c r="KN164" s="29"/>
      <c r="KO164" s="29"/>
      <c r="KP164" s="29"/>
      <c r="KQ164" s="29"/>
      <c r="KR164" s="29"/>
      <c r="KS164" s="29"/>
      <c r="KT164" s="29"/>
      <c r="KU164" s="29"/>
      <c r="KV164" s="29"/>
      <c r="KW164" s="29"/>
      <c r="KX164" s="29"/>
      <c r="KY164" s="29"/>
      <c r="KZ164" s="29"/>
      <c r="LA164" s="29"/>
      <c r="LB164" s="29"/>
      <c r="LC164" s="29"/>
      <c r="LD164" s="29"/>
      <c r="LE164" s="29"/>
      <c r="LF164" s="29"/>
      <c r="LG164" s="29"/>
      <c r="LH164" s="29"/>
      <c r="LI164" s="29"/>
      <c r="LJ164" s="29"/>
      <c r="LK164" s="29"/>
      <c r="LL164" s="29"/>
      <c r="LM164" s="29"/>
      <c r="LN164" s="29"/>
      <c r="LO164" s="29"/>
      <c r="LP164" s="29"/>
      <c r="LQ164" s="29"/>
      <c r="LR164" s="29"/>
      <c r="LS164" s="29"/>
      <c r="LT164" s="29"/>
      <c r="LU164" s="29"/>
      <c r="LV164" s="29"/>
      <c r="LW164" s="29"/>
      <c r="LX164" s="29"/>
      <c r="LY164" s="29"/>
      <c r="LZ164" s="29"/>
      <c r="MA164" s="29"/>
      <c r="MB164" s="29"/>
      <c r="MC164" s="29"/>
      <c r="MD164" s="29"/>
      <c r="ME164" s="29"/>
      <c r="MF164" s="29"/>
      <c r="MG164" s="29"/>
      <c r="MH164" s="29"/>
      <c r="MI164" s="29"/>
      <c r="MJ164" s="29"/>
      <c r="MK164" s="29"/>
      <c r="ML164" s="29"/>
      <c r="MM164" s="29"/>
      <c r="MN164" s="29"/>
      <c r="MO164" s="29"/>
      <c r="MP164" s="29"/>
      <c r="MQ164" s="29"/>
      <c r="MR164" s="29"/>
      <c r="MS164" s="29"/>
      <c r="MT164" s="29"/>
      <c r="MU164" s="29"/>
      <c r="MV164" s="29"/>
      <c r="MW164" s="29"/>
      <c r="MX164" s="29"/>
      <c r="MY164" s="29"/>
      <c r="MZ164" s="29"/>
      <c r="NA164" s="29"/>
      <c r="NB164" s="29"/>
      <c r="NC164" s="29"/>
      <c r="ND164" s="29"/>
      <c r="NE164" s="29"/>
      <c r="NF164" s="29"/>
      <c r="NG164" s="29"/>
      <c r="NH164" s="29"/>
      <c r="NI164" s="29"/>
      <c r="NJ164" s="29"/>
      <c r="NK164" s="29"/>
      <c r="NL164" s="29"/>
      <c r="NM164" s="29"/>
      <c r="NN164" s="29"/>
      <c r="NO164" s="29"/>
      <c r="NP164" s="29"/>
      <c r="NQ164" s="29"/>
      <c r="NR164" s="29"/>
      <c r="NS164" s="29"/>
      <c r="NT164" s="29"/>
      <c r="NU164" s="29"/>
      <c r="NV164" s="29"/>
      <c r="NW164" s="29"/>
      <c r="NX164" s="29"/>
      <c r="NY164" s="29"/>
      <c r="NZ164" s="29"/>
      <c r="OA164" s="29"/>
      <c r="OB164" s="29"/>
      <c r="OC164" s="29"/>
      <c r="OD164" s="29"/>
      <c r="OE164" s="29"/>
      <c r="OF164" s="29"/>
      <c r="OG164" s="29"/>
      <c r="OH164" s="29"/>
      <c r="OI164" s="29"/>
      <c r="OJ164" s="29"/>
      <c r="OK164" s="29"/>
      <c r="OL164" s="29"/>
      <c r="OM164" s="29"/>
      <c r="ON164" s="29"/>
      <c r="OO164" s="29"/>
      <c r="OP164" s="29"/>
      <c r="OQ164" s="29"/>
      <c r="OR164" s="29"/>
      <c r="OS164" s="29"/>
      <c r="OT164" s="29"/>
      <c r="OU164" s="29"/>
      <c r="OV164" s="29"/>
      <c r="OW164" s="29"/>
      <c r="OX164" s="29"/>
      <c r="OY164" s="29"/>
      <c r="OZ164" s="29"/>
      <c r="PA164" s="29"/>
      <c r="PB164" s="29"/>
      <c r="PC164" s="29"/>
      <c r="PD164" s="29"/>
      <c r="PE164" s="29"/>
      <c r="PF164" s="29"/>
      <c r="PG164" s="29"/>
      <c r="PH164" s="29"/>
      <c r="PI164" s="29"/>
      <c r="PJ164" s="29"/>
      <c r="PK164" s="29"/>
      <c r="PL164" s="29"/>
      <c r="PM164" s="29"/>
      <c r="PN164" s="29"/>
      <c r="PO164" s="29"/>
      <c r="PP164" s="29"/>
      <c r="PQ164" s="29"/>
      <c r="PR164" s="29"/>
      <c r="PS164" s="29"/>
      <c r="PT164" s="29"/>
      <c r="PU164" s="29"/>
      <c r="PV164" s="29"/>
      <c r="PW164" s="29"/>
      <c r="PX164" s="29"/>
      <c r="PY164" s="29"/>
      <c r="PZ164" s="29"/>
      <c r="QA164" s="29"/>
      <c r="QB164" s="29"/>
      <c r="QC164" s="29"/>
      <c r="QD164" s="29"/>
      <c r="QE164" s="29"/>
      <c r="QF164" s="29"/>
      <c r="QG164" s="29"/>
      <c r="QH164" s="29"/>
      <c r="QI164" s="29"/>
      <c r="QJ164" s="29"/>
      <c r="QK164" s="29"/>
      <c r="QL164" s="29"/>
      <c r="QM164" s="29"/>
      <c r="QN164" s="29"/>
      <c r="QO164" s="29"/>
      <c r="QP164" s="29"/>
      <c r="QQ164" s="29"/>
    </row>
    <row r="165" spans="1:459" x14ac:dyDescent="0.2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  <c r="JE165" s="29"/>
      <c r="JF165" s="29"/>
      <c r="JG165" s="29"/>
      <c r="JH165" s="29"/>
      <c r="JI165" s="29"/>
      <c r="JJ165" s="29"/>
      <c r="JK165" s="29"/>
      <c r="JL165" s="29"/>
      <c r="JM165" s="29"/>
      <c r="JN165" s="29"/>
      <c r="JO165" s="29"/>
      <c r="JP165" s="29"/>
      <c r="JQ165" s="29"/>
      <c r="JR165" s="29"/>
      <c r="JS165" s="29"/>
      <c r="JT165" s="29"/>
      <c r="JU165" s="29"/>
      <c r="JV165" s="29"/>
      <c r="JW165" s="29"/>
      <c r="JX165" s="29"/>
      <c r="JY165" s="29"/>
      <c r="JZ165" s="29"/>
      <c r="KA165" s="29"/>
      <c r="KB165" s="29"/>
      <c r="KC165" s="29"/>
      <c r="KD165" s="29"/>
      <c r="KE165" s="29"/>
      <c r="KF165" s="29"/>
      <c r="KG165" s="29"/>
      <c r="KH165" s="29"/>
      <c r="KI165" s="29"/>
      <c r="KJ165" s="29"/>
      <c r="KK165" s="29"/>
      <c r="KL165" s="29"/>
      <c r="KM165" s="29"/>
      <c r="KN165" s="29"/>
      <c r="KO165" s="29"/>
      <c r="KP165" s="29"/>
      <c r="KQ165" s="29"/>
      <c r="KR165" s="29"/>
      <c r="KS165" s="29"/>
      <c r="KT165" s="29"/>
      <c r="KU165" s="29"/>
      <c r="KV165" s="29"/>
      <c r="KW165" s="29"/>
      <c r="KX165" s="29"/>
      <c r="KY165" s="29"/>
      <c r="KZ165" s="29"/>
      <c r="LA165" s="29"/>
      <c r="LB165" s="29"/>
      <c r="LC165" s="29"/>
      <c r="LD165" s="29"/>
      <c r="LE165" s="29"/>
      <c r="LF165" s="29"/>
      <c r="LG165" s="29"/>
      <c r="LH165" s="29"/>
      <c r="LI165" s="29"/>
      <c r="LJ165" s="29"/>
      <c r="LK165" s="29"/>
      <c r="LL165" s="29"/>
      <c r="LM165" s="29"/>
      <c r="LN165" s="29"/>
      <c r="LO165" s="29"/>
      <c r="LP165" s="29"/>
      <c r="LQ165" s="29"/>
      <c r="LR165" s="29"/>
      <c r="LS165" s="29"/>
      <c r="LT165" s="29"/>
      <c r="LU165" s="29"/>
      <c r="LV165" s="29"/>
      <c r="LW165" s="29"/>
      <c r="LX165" s="29"/>
      <c r="LY165" s="29"/>
      <c r="LZ165" s="29"/>
      <c r="MA165" s="29"/>
      <c r="MB165" s="29"/>
      <c r="MC165" s="29"/>
      <c r="MD165" s="29"/>
      <c r="ME165" s="29"/>
      <c r="MF165" s="29"/>
      <c r="MG165" s="29"/>
      <c r="MH165" s="29"/>
      <c r="MI165" s="29"/>
      <c r="MJ165" s="29"/>
      <c r="MK165" s="29"/>
      <c r="ML165" s="29"/>
      <c r="MM165" s="29"/>
      <c r="MN165" s="29"/>
      <c r="MO165" s="29"/>
      <c r="MP165" s="29"/>
      <c r="MQ165" s="29"/>
      <c r="MR165" s="29"/>
      <c r="MS165" s="29"/>
      <c r="MT165" s="29"/>
      <c r="MU165" s="29"/>
      <c r="MV165" s="29"/>
      <c r="MW165" s="29"/>
      <c r="MX165" s="29"/>
      <c r="MY165" s="29"/>
      <c r="MZ165" s="29"/>
      <c r="NA165" s="29"/>
      <c r="NB165" s="29"/>
      <c r="NC165" s="29"/>
      <c r="ND165" s="29"/>
      <c r="NE165" s="29"/>
      <c r="NF165" s="29"/>
      <c r="NG165" s="29"/>
      <c r="NH165" s="29"/>
      <c r="NI165" s="29"/>
      <c r="NJ165" s="29"/>
      <c r="NK165" s="29"/>
      <c r="NL165" s="29"/>
      <c r="NM165" s="29"/>
      <c r="NN165" s="29"/>
      <c r="NO165" s="29"/>
      <c r="NP165" s="29"/>
      <c r="NQ165" s="29"/>
      <c r="NR165" s="29"/>
      <c r="NS165" s="29"/>
      <c r="NT165" s="29"/>
      <c r="NU165" s="29"/>
      <c r="NV165" s="29"/>
      <c r="NW165" s="29"/>
      <c r="NX165" s="29"/>
      <c r="NY165" s="29"/>
      <c r="NZ165" s="29"/>
      <c r="OA165" s="29"/>
      <c r="OB165" s="29"/>
      <c r="OC165" s="29"/>
      <c r="OD165" s="29"/>
      <c r="OE165" s="29"/>
      <c r="OF165" s="29"/>
      <c r="OG165" s="29"/>
      <c r="OH165" s="29"/>
      <c r="OI165" s="29"/>
      <c r="OJ165" s="29"/>
      <c r="OK165" s="29"/>
      <c r="OL165" s="29"/>
      <c r="OM165" s="29"/>
      <c r="ON165" s="29"/>
      <c r="OO165" s="29"/>
      <c r="OP165" s="29"/>
      <c r="OQ165" s="29"/>
      <c r="OR165" s="29"/>
      <c r="OS165" s="29"/>
      <c r="OT165" s="29"/>
      <c r="OU165" s="29"/>
      <c r="OV165" s="29"/>
      <c r="OW165" s="29"/>
      <c r="OX165" s="29"/>
      <c r="OY165" s="29"/>
      <c r="OZ165" s="29"/>
      <c r="PA165" s="29"/>
      <c r="PB165" s="29"/>
      <c r="PC165" s="29"/>
      <c r="PD165" s="29"/>
      <c r="PE165" s="29"/>
      <c r="PF165" s="29"/>
      <c r="PG165" s="29"/>
      <c r="PH165" s="29"/>
      <c r="PI165" s="29"/>
      <c r="PJ165" s="29"/>
      <c r="PK165" s="29"/>
      <c r="PL165" s="29"/>
      <c r="PM165" s="29"/>
      <c r="PN165" s="29"/>
      <c r="PO165" s="29"/>
      <c r="PP165" s="29"/>
      <c r="PQ165" s="29"/>
      <c r="PR165" s="29"/>
      <c r="PS165" s="29"/>
      <c r="PT165" s="29"/>
      <c r="PU165" s="29"/>
      <c r="PV165" s="29"/>
      <c r="PW165" s="29"/>
      <c r="PX165" s="29"/>
      <c r="PY165" s="29"/>
      <c r="PZ165" s="29"/>
      <c r="QA165" s="29"/>
      <c r="QB165" s="29"/>
      <c r="QC165" s="29"/>
      <c r="QD165" s="29"/>
      <c r="QE165" s="29"/>
      <c r="QF165" s="29"/>
      <c r="QG165" s="29"/>
      <c r="QH165" s="29"/>
      <c r="QI165" s="29"/>
      <c r="QJ165" s="29"/>
      <c r="QK165" s="29"/>
      <c r="QL165" s="29"/>
      <c r="QM165" s="29"/>
      <c r="QN165" s="29"/>
      <c r="QO165" s="29"/>
      <c r="QP165" s="29"/>
      <c r="QQ165" s="29"/>
    </row>
    <row r="166" spans="1:459" x14ac:dyDescent="0.2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29"/>
      <c r="IW166" s="29"/>
      <c r="IX166" s="29"/>
      <c r="IY166" s="29"/>
      <c r="IZ166" s="29"/>
      <c r="JA166" s="29"/>
      <c r="JB166" s="29"/>
      <c r="JC166" s="29"/>
      <c r="JD166" s="29"/>
      <c r="JE166" s="29"/>
      <c r="JF166" s="29"/>
      <c r="JG166" s="29"/>
      <c r="JH166" s="29"/>
      <c r="JI166" s="29"/>
      <c r="JJ166" s="29"/>
      <c r="JK166" s="29"/>
      <c r="JL166" s="29"/>
      <c r="JM166" s="29"/>
      <c r="JN166" s="29"/>
      <c r="JO166" s="29"/>
      <c r="JP166" s="29"/>
      <c r="JQ166" s="29"/>
      <c r="JR166" s="29"/>
      <c r="JS166" s="29"/>
      <c r="JT166" s="29"/>
      <c r="JU166" s="29"/>
      <c r="JV166" s="29"/>
      <c r="JW166" s="29"/>
      <c r="JX166" s="29"/>
      <c r="JY166" s="29"/>
      <c r="JZ166" s="29"/>
      <c r="KA166" s="29"/>
      <c r="KB166" s="29"/>
      <c r="KC166" s="29"/>
      <c r="KD166" s="29"/>
      <c r="KE166" s="29"/>
      <c r="KF166" s="29"/>
      <c r="KG166" s="29"/>
      <c r="KH166" s="29"/>
      <c r="KI166" s="29"/>
      <c r="KJ166" s="29"/>
      <c r="KK166" s="29"/>
      <c r="KL166" s="29"/>
      <c r="KM166" s="29"/>
      <c r="KN166" s="29"/>
      <c r="KO166" s="29"/>
      <c r="KP166" s="29"/>
      <c r="KQ166" s="29"/>
      <c r="KR166" s="29"/>
      <c r="KS166" s="29"/>
      <c r="KT166" s="29"/>
      <c r="KU166" s="29"/>
      <c r="KV166" s="29"/>
      <c r="KW166" s="29"/>
      <c r="KX166" s="29"/>
      <c r="KY166" s="29"/>
      <c r="KZ166" s="29"/>
      <c r="LA166" s="29"/>
      <c r="LB166" s="29"/>
      <c r="LC166" s="29"/>
      <c r="LD166" s="29"/>
      <c r="LE166" s="29"/>
      <c r="LF166" s="29"/>
      <c r="LG166" s="29"/>
      <c r="LH166" s="29"/>
      <c r="LI166" s="29"/>
      <c r="LJ166" s="29"/>
      <c r="LK166" s="29"/>
      <c r="LL166" s="29"/>
      <c r="LM166" s="29"/>
      <c r="LN166" s="29"/>
      <c r="LO166" s="29"/>
      <c r="LP166" s="29"/>
      <c r="LQ166" s="29"/>
      <c r="LR166" s="29"/>
      <c r="LS166" s="29"/>
      <c r="LT166" s="29"/>
      <c r="LU166" s="29"/>
      <c r="LV166" s="29"/>
      <c r="LW166" s="29"/>
      <c r="LX166" s="29"/>
      <c r="LY166" s="29"/>
      <c r="LZ166" s="29"/>
      <c r="MA166" s="29"/>
      <c r="MB166" s="29"/>
      <c r="MC166" s="29"/>
      <c r="MD166" s="29"/>
      <c r="ME166" s="29"/>
      <c r="MF166" s="29"/>
      <c r="MG166" s="29"/>
      <c r="MH166" s="29"/>
      <c r="MI166" s="29"/>
      <c r="MJ166" s="29"/>
      <c r="MK166" s="29"/>
      <c r="ML166" s="29"/>
      <c r="MM166" s="29"/>
      <c r="MN166" s="29"/>
      <c r="MO166" s="29"/>
      <c r="MP166" s="29"/>
      <c r="MQ166" s="29"/>
      <c r="MR166" s="29"/>
      <c r="MS166" s="29"/>
      <c r="MT166" s="29"/>
      <c r="MU166" s="29"/>
      <c r="MV166" s="29"/>
      <c r="MW166" s="29"/>
      <c r="MX166" s="29"/>
      <c r="MY166" s="29"/>
      <c r="MZ166" s="29"/>
      <c r="NA166" s="29"/>
      <c r="NB166" s="29"/>
      <c r="NC166" s="29"/>
      <c r="ND166" s="29"/>
      <c r="NE166" s="29"/>
      <c r="NF166" s="29"/>
      <c r="NG166" s="29"/>
      <c r="NH166" s="29"/>
      <c r="NI166" s="29"/>
      <c r="NJ166" s="29"/>
      <c r="NK166" s="29"/>
      <c r="NL166" s="29"/>
      <c r="NM166" s="29"/>
      <c r="NN166" s="29"/>
      <c r="NO166" s="29"/>
      <c r="NP166" s="29"/>
      <c r="NQ166" s="29"/>
      <c r="NR166" s="29"/>
      <c r="NS166" s="29"/>
      <c r="NT166" s="29"/>
      <c r="NU166" s="29"/>
      <c r="NV166" s="29"/>
      <c r="NW166" s="29"/>
      <c r="NX166" s="29"/>
      <c r="NY166" s="29"/>
      <c r="NZ166" s="29"/>
      <c r="OA166" s="29"/>
      <c r="OB166" s="29"/>
      <c r="OC166" s="29"/>
      <c r="OD166" s="29"/>
      <c r="OE166" s="29"/>
      <c r="OF166" s="29"/>
      <c r="OG166" s="29"/>
      <c r="OH166" s="29"/>
      <c r="OI166" s="29"/>
      <c r="OJ166" s="29"/>
      <c r="OK166" s="29"/>
      <c r="OL166" s="29"/>
      <c r="OM166" s="29"/>
      <c r="ON166" s="29"/>
      <c r="OO166" s="29"/>
      <c r="OP166" s="29"/>
      <c r="OQ166" s="29"/>
      <c r="OR166" s="29"/>
      <c r="OS166" s="29"/>
      <c r="OT166" s="29"/>
      <c r="OU166" s="29"/>
      <c r="OV166" s="29"/>
      <c r="OW166" s="29"/>
      <c r="OX166" s="29"/>
      <c r="OY166" s="29"/>
      <c r="OZ166" s="29"/>
      <c r="PA166" s="29"/>
      <c r="PB166" s="29"/>
      <c r="PC166" s="29"/>
      <c r="PD166" s="29"/>
      <c r="PE166" s="29"/>
      <c r="PF166" s="29"/>
      <c r="PG166" s="29"/>
      <c r="PH166" s="29"/>
      <c r="PI166" s="29"/>
      <c r="PJ166" s="29"/>
      <c r="PK166" s="29"/>
      <c r="PL166" s="29"/>
      <c r="PM166" s="29"/>
      <c r="PN166" s="29"/>
      <c r="PO166" s="29"/>
      <c r="PP166" s="29"/>
      <c r="PQ166" s="29"/>
      <c r="PR166" s="29"/>
      <c r="PS166" s="29"/>
      <c r="PT166" s="29"/>
      <c r="PU166" s="29"/>
      <c r="PV166" s="29"/>
      <c r="PW166" s="29"/>
      <c r="PX166" s="29"/>
      <c r="PY166" s="29"/>
      <c r="PZ166" s="29"/>
      <c r="QA166" s="29"/>
      <c r="QB166" s="29"/>
      <c r="QC166" s="29"/>
      <c r="QD166" s="29"/>
      <c r="QE166" s="29"/>
      <c r="QF166" s="29"/>
      <c r="QG166" s="29"/>
      <c r="QH166" s="29"/>
      <c r="QI166" s="29"/>
      <c r="QJ166" s="29"/>
      <c r="QK166" s="29"/>
      <c r="QL166" s="29"/>
      <c r="QM166" s="29"/>
      <c r="QN166" s="29"/>
      <c r="QO166" s="29"/>
      <c r="QP166" s="29"/>
      <c r="QQ166" s="29"/>
    </row>
    <row r="167" spans="1:459" x14ac:dyDescent="0.2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29"/>
      <c r="JC167" s="29"/>
      <c r="JD167" s="29"/>
      <c r="JE167" s="29"/>
      <c r="JF167" s="29"/>
      <c r="JG167" s="29"/>
      <c r="JH167" s="29"/>
      <c r="JI167" s="29"/>
      <c r="JJ167" s="29"/>
      <c r="JK167" s="29"/>
      <c r="JL167" s="29"/>
      <c r="JM167" s="29"/>
      <c r="JN167" s="29"/>
      <c r="JO167" s="29"/>
      <c r="JP167" s="29"/>
      <c r="JQ167" s="29"/>
      <c r="JR167" s="29"/>
      <c r="JS167" s="29"/>
      <c r="JT167" s="29"/>
      <c r="JU167" s="29"/>
      <c r="JV167" s="29"/>
      <c r="JW167" s="29"/>
      <c r="JX167" s="29"/>
      <c r="JY167" s="29"/>
      <c r="JZ167" s="29"/>
      <c r="KA167" s="29"/>
      <c r="KB167" s="29"/>
      <c r="KC167" s="29"/>
      <c r="KD167" s="29"/>
      <c r="KE167" s="29"/>
      <c r="KF167" s="29"/>
      <c r="KG167" s="29"/>
      <c r="KH167" s="29"/>
      <c r="KI167" s="29"/>
      <c r="KJ167" s="29"/>
      <c r="KK167" s="29"/>
      <c r="KL167" s="29"/>
      <c r="KM167" s="29"/>
      <c r="KN167" s="29"/>
      <c r="KO167" s="29"/>
      <c r="KP167" s="29"/>
      <c r="KQ167" s="29"/>
      <c r="KR167" s="29"/>
      <c r="KS167" s="29"/>
      <c r="KT167" s="29"/>
      <c r="KU167" s="29"/>
      <c r="KV167" s="29"/>
      <c r="KW167" s="29"/>
      <c r="KX167" s="29"/>
      <c r="KY167" s="29"/>
      <c r="KZ167" s="29"/>
      <c r="LA167" s="29"/>
      <c r="LB167" s="29"/>
      <c r="LC167" s="29"/>
      <c r="LD167" s="29"/>
      <c r="LE167" s="29"/>
      <c r="LF167" s="29"/>
      <c r="LG167" s="29"/>
      <c r="LH167" s="29"/>
      <c r="LI167" s="29"/>
      <c r="LJ167" s="29"/>
      <c r="LK167" s="29"/>
      <c r="LL167" s="29"/>
      <c r="LM167" s="29"/>
      <c r="LN167" s="29"/>
      <c r="LO167" s="29"/>
      <c r="LP167" s="29"/>
      <c r="LQ167" s="29"/>
      <c r="LR167" s="29"/>
      <c r="LS167" s="29"/>
      <c r="LT167" s="29"/>
      <c r="LU167" s="29"/>
      <c r="LV167" s="29"/>
      <c r="LW167" s="29"/>
      <c r="LX167" s="29"/>
      <c r="LY167" s="29"/>
      <c r="LZ167" s="29"/>
      <c r="MA167" s="29"/>
      <c r="MB167" s="29"/>
      <c r="MC167" s="29"/>
      <c r="MD167" s="29"/>
      <c r="ME167" s="29"/>
      <c r="MF167" s="29"/>
      <c r="MG167" s="29"/>
      <c r="MH167" s="29"/>
      <c r="MI167" s="29"/>
      <c r="MJ167" s="29"/>
      <c r="MK167" s="29"/>
      <c r="ML167" s="29"/>
      <c r="MM167" s="29"/>
      <c r="MN167" s="29"/>
      <c r="MO167" s="29"/>
      <c r="MP167" s="29"/>
      <c r="MQ167" s="29"/>
      <c r="MR167" s="29"/>
      <c r="MS167" s="29"/>
      <c r="MT167" s="29"/>
      <c r="MU167" s="29"/>
      <c r="MV167" s="29"/>
      <c r="MW167" s="29"/>
      <c r="MX167" s="29"/>
      <c r="MY167" s="29"/>
      <c r="MZ167" s="29"/>
      <c r="NA167" s="29"/>
      <c r="NB167" s="29"/>
      <c r="NC167" s="29"/>
      <c r="ND167" s="29"/>
      <c r="NE167" s="29"/>
      <c r="NF167" s="29"/>
      <c r="NG167" s="29"/>
      <c r="NH167" s="29"/>
      <c r="NI167" s="29"/>
      <c r="NJ167" s="29"/>
      <c r="NK167" s="29"/>
      <c r="NL167" s="29"/>
      <c r="NM167" s="29"/>
      <c r="NN167" s="29"/>
      <c r="NO167" s="29"/>
      <c r="NP167" s="29"/>
      <c r="NQ167" s="29"/>
      <c r="NR167" s="29"/>
      <c r="NS167" s="29"/>
      <c r="NT167" s="29"/>
      <c r="NU167" s="29"/>
      <c r="NV167" s="29"/>
      <c r="NW167" s="29"/>
      <c r="NX167" s="29"/>
      <c r="NY167" s="29"/>
      <c r="NZ167" s="29"/>
      <c r="OA167" s="29"/>
      <c r="OB167" s="29"/>
      <c r="OC167" s="29"/>
      <c r="OD167" s="29"/>
      <c r="OE167" s="29"/>
      <c r="OF167" s="29"/>
      <c r="OG167" s="29"/>
      <c r="OH167" s="29"/>
      <c r="OI167" s="29"/>
      <c r="OJ167" s="29"/>
      <c r="OK167" s="29"/>
      <c r="OL167" s="29"/>
      <c r="OM167" s="29"/>
      <c r="ON167" s="29"/>
      <c r="OO167" s="29"/>
      <c r="OP167" s="29"/>
      <c r="OQ167" s="29"/>
      <c r="OR167" s="29"/>
      <c r="OS167" s="29"/>
      <c r="OT167" s="29"/>
      <c r="OU167" s="29"/>
      <c r="OV167" s="29"/>
      <c r="OW167" s="29"/>
      <c r="OX167" s="29"/>
      <c r="OY167" s="29"/>
      <c r="OZ167" s="29"/>
      <c r="PA167" s="29"/>
      <c r="PB167" s="29"/>
      <c r="PC167" s="29"/>
      <c r="PD167" s="29"/>
      <c r="PE167" s="29"/>
      <c r="PF167" s="29"/>
      <c r="PG167" s="29"/>
      <c r="PH167" s="29"/>
      <c r="PI167" s="29"/>
      <c r="PJ167" s="29"/>
      <c r="PK167" s="29"/>
      <c r="PL167" s="29"/>
      <c r="PM167" s="29"/>
      <c r="PN167" s="29"/>
      <c r="PO167" s="29"/>
      <c r="PP167" s="29"/>
      <c r="PQ167" s="29"/>
      <c r="PR167" s="29"/>
      <c r="PS167" s="29"/>
      <c r="PT167" s="29"/>
      <c r="PU167" s="29"/>
      <c r="PV167" s="29"/>
      <c r="PW167" s="29"/>
      <c r="PX167" s="29"/>
      <c r="PY167" s="29"/>
      <c r="PZ167" s="29"/>
      <c r="QA167" s="29"/>
      <c r="QB167" s="29"/>
      <c r="QC167" s="29"/>
      <c r="QD167" s="29"/>
      <c r="QE167" s="29"/>
      <c r="QF167" s="29"/>
      <c r="QG167" s="29"/>
      <c r="QH167" s="29"/>
      <c r="QI167" s="29"/>
      <c r="QJ167" s="29"/>
      <c r="QK167" s="29"/>
      <c r="QL167" s="29"/>
      <c r="QM167" s="29"/>
      <c r="QN167" s="29"/>
      <c r="QO167" s="29"/>
      <c r="QP167" s="29"/>
      <c r="QQ167" s="29"/>
    </row>
    <row r="168" spans="1:459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29"/>
      <c r="IW168" s="29"/>
      <c r="IX168" s="29"/>
      <c r="IY168" s="29"/>
      <c r="IZ168" s="29"/>
      <c r="JA168" s="29"/>
      <c r="JB168" s="29"/>
      <c r="JC168" s="29"/>
      <c r="JD168" s="29"/>
      <c r="JE168" s="29"/>
      <c r="JF168" s="29"/>
      <c r="JG168" s="29"/>
      <c r="JH168" s="29"/>
      <c r="JI168" s="29"/>
      <c r="JJ168" s="29"/>
      <c r="JK168" s="29"/>
      <c r="JL168" s="29"/>
      <c r="JM168" s="29"/>
      <c r="JN168" s="29"/>
      <c r="JO168" s="29"/>
      <c r="JP168" s="29"/>
      <c r="JQ168" s="29"/>
      <c r="JR168" s="29"/>
      <c r="JS168" s="29"/>
      <c r="JT168" s="29"/>
      <c r="JU168" s="29"/>
      <c r="JV168" s="29"/>
      <c r="JW168" s="29"/>
      <c r="JX168" s="29"/>
      <c r="JY168" s="29"/>
      <c r="JZ168" s="29"/>
      <c r="KA168" s="29"/>
      <c r="KB168" s="29"/>
      <c r="KC168" s="29"/>
      <c r="KD168" s="29"/>
      <c r="KE168" s="29"/>
      <c r="KF168" s="29"/>
      <c r="KG168" s="29"/>
      <c r="KH168" s="29"/>
      <c r="KI168" s="29"/>
      <c r="KJ168" s="29"/>
      <c r="KK168" s="29"/>
      <c r="KL168" s="29"/>
      <c r="KM168" s="29"/>
      <c r="KN168" s="29"/>
      <c r="KO168" s="29"/>
      <c r="KP168" s="29"/>
      <c r="KQ168" s="29"/>
      <c r="KR168" s="29"/>
      <c r="KS168" s="29"/>
      <c r="KT168" s="29"/>
      <c r="KU168" s="29"/>
      <c r="KV168" s="29"/>
      <c r="KW168" s="29"/>
      <c r="KX168" s="29"/>
      <c r="KY168" s="29"/>
      <c r="KZ168" s="29"/>
      <c r="LA168" s="29"/>
      <c r="LB168" s="29"/>
      <c r="LC168" s="29"/>
      <c r="LD168" s="29"/>
      <c r="LE168" s="29"/>
      <c r="LF168" s="29"/>
      <c r="LG168" s="29"/>
      <c r="LH168" s="29"/>
      <c r="LI168" s="29"/>
      <c r="LJ168" s="29"/>
      <c r="LK168" s="29"/>
      <c r="LL168" s="29"/>
      <c r="LM168" s="29"/>
      <c r="LN168" s="29"/>
      <c r="LO168" s="29"/>
      <c r="LP168" s="29"/>
      <c r="LQ168" s="29"/>
      <c r="LR168" s="29"/>
      <c r="LS168" s="29"/>
      <c r="LT168" s="29"/>
      <c r="LU168" s="29"/>
      <c r="LV168" s="29"/>
      <c r="LW168" s="29"/>
      <c r="LX168" s="29"/>
      <c r="LY168" s="29"/>
      <c r="LZ168" s="29"/>
      <c r="MA168" s="29"/>
      <c r="MB168" s="29"/>
      <c r="MC168" s="29"/>
      <c r="MD168" s="29"/>
      <c r="ME168" s="29"/>
      <c r="MF168" s="29"/>
      <c r="MG168" s="29"/>
      <c r="MH168" s="29"/>
      <c r="MI168" s="29"/>
      <c r="MJ168" s="29"/>
      <c r="MK168" s="29"/>
      <c r="ML168" s="29"/>
      <c r="MM168" s="29"/>
      <c r="MN168" s="29"/>
      <c r="MO168" s="29"/>
      <c r="MP168" s="29"/>
      <c r="MQ168" s="29"/>
      <c r="MR168" s="29"/>
      <c r="MS168" s="29"/>
      <c r="MT168" s="29"/>
      <c r="MU168" s="29"/>
      <c r="MV168" s="29"/>
      <c r="MW168" s="29"/>
      <c r="MX168" s="29"/>
      <c r="MY168" s="29"/>
      <c r="MZ168" s="29"/>
      <c r="NA168" s="29"/>
      <c r="NB168" s="29"/>
      <c r="NC168" s="29"/>
      <c r="ND168" s="29"/>
      <c r="NE168" s="29"/>
      <c r="NF168" s="29"/>
      <c r="NG168" s="29"/>
      <c r="NH168" s="29"/>
      <c r="NI168" s="29"/>
      <c r="NJ168" s="29"/>
      <c r="NK168" s="29"/>
      <c r="NL168" s="29"/>
      <c r="NM168" s="29"/>
      <c r="NN168" s="29"/>
      <c r="NO168" s="29"/>
      <c r="NP168" s="29"/>
      <c r="NQ168" s="29"/>
      <c r="NR168" s="29"/>
      <c r="NS168" s="29"/>
      <c r="NT168" s="29"/>
      <c r="NU168" s="29"/>
      <c r="NV168" s="29"/>
      <c r="NW168" s="29"/>
      <c r="NX168" s="29"/>
      <c r="NY168" s="29"/>
      <c r="NZ168" s="29"/>
      <c r="OA168" s="29"/>
      <c r="OB168" s="29"/>
      <c r="OC168" s="29"/>
      <c r="OD168" s="29"/>
      <c r="OE168" s="29"/>
      <c r="OF168" s="29"/>
      <c r="OG168" s="29"/>
      <c r="OH168" s="29"/>
      <c r="OI168" s="29"/>
      <c r="OJ168" s="29"/>
      <c r="OK168" s="29"/>
      <c r="OL168" s="29"/>
      <c r="OM168" s="29"/>
      <c r="ON168" s="29"/>
      <c r="OO168" s="29"/>
      <c r="OP168" s="29"/>
      <c r="OQ168" s="29"/>
      <c r="OR168" s="29"/>
      <c r="OS168" s="29"/>
      <c r="OT168" s="29"/>
      <c r="OU168" s="29"/>
      <c r="OV168" s="29"/>
      <c r="OW168" s="29"/>
      <c r="OX168" s="29"/>
      <c r="OY168" s="29"/>
      <c r="OZ168" s="29"/>
      <c r="PA168" s="29"/>
      <c r="PB168" s="29"/>
      <c r="PC168" s="29"/>
      <c r="PD168" s="29"/>
      <c r="PE168" s="29"/>
      <c r="PF168" s="29"/>
      <c r="PG168" s="29"/>
      <c r="PH168" s="29"/>
      <c r="PI168" s="29"/>
      <c r="PJ168" s="29"/>
      <c r="PK168" s="29"/>
      <c r="PL168" s="29"/>
      <c r="PM168" s="29"/>
      <c r="PN168" s="29"/>
      <c r="PO168" s="29"/>
      <c r="PP168" s="29"/>
      <c r="PQ168" s="29"/>
      <c r="PR168" s="29"/>
      <c r="PS168" s="29"/>
      <c r="PT168" s="29"/>
      <c r="PU168" s="29"/>
      <c r="PV168" s="29"/>
      <c r="PW168" s="29"/>
      <c r="PX168" s="29"/>
      <c r="PY168" s="29"/>
      <c r="PZ168" s="29"/>
      <c r="QA168" s="29"/>
      <c r="QB168" s="29"/>
      <c r="QC168" s="29"/>
      <c r="QD168" s="29"/>
      <c r="QE168" s="29"/>
      <c r="QF168" s="29"/>
      <c r="QG168" s="29"/>
      <c r="QH168" s="29"/>
      <c r="QI168" s="29"/>
      <c r="QJ168" s="29"/>
      <c r="QK168" s="29"/>
      <c r="QL168" s="29"/>
      <c r="QM168" s="29"/>
      <c r="QN168" s="29"/>
      <c r="QO168" s="29"/>
      <c r="QP168" s="29"/>
      <c r="QQ168" s="29"/>
    </row>
    <row r="169" spans="1:459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29"/>
      <c r="JC169" s="29"/>
      <c r="JD169" s="29"/>
      <c r="JE169" s="29"/>
      <c r="JF169" s="29"/>
      <c r="JG169" s="29"/>
      <c r="JH169" s="29"/>
      <c r="JI169" s="29"/>
      <c r="JJ169" s="29"/>
      <c r="JK169" s="29"/>
      <c r="JL169" s="29"/>
      <c r="JM169" s="29"/>
      <c r="JN169" s="29"/>
      <c r="JO169" s="29"/>
      <c r="JP169" s="29"/>
      <c r="JQ169" s="29"/>
      <c r="JR169" s="29"/>
      <c r="JS169" s="29"/>
      <c r="JT169" s="29"/>
      <c r="JU169" s="29"/>
      <c r="JV169" s="29"/>
      <c r="JW169" s="29"/>
      <c r="JX169" s="29"/>
      <c r="JY169" s="29"/>
      <c r="JZ169" s="29"/>
      <c r="KA169" s="29"/>
      <c r="KB169" s="29"/>
      <c r="KC169" s="29"/>
      <c r="KD169" s="29"/>
      <c r="KE169" s="29"/>
      <c r="KF169" s="29"/>
      <c r="KG169" s="29"/>
      <c r="KH169" s="29"/>
      <c r="KI169" s="29"/>
      <c r="KJ169" s="29"/>
      <c r="KK169" s="29"/>
      <c r="KL169" s="29"/>
      <c r="KM169" s="29"/>
      <c r="KN169" s="29"/>
      <c r="KO169" s="29"/>
      <c r="KP169" s="29"/>
      <c r="KQ169" s="29"/>
      <c r="KR169" s="29"/>
      <c r="KS169" s="29"/>
      <c r="KT169" s="29"/>
      <c r="KU169" s="29"/>
      <c r="KV169" s="29"/>
      <c r="KW169" s="29"/>
      <c r="KX169" s="29"/>
      <c r="KY169" s="29"/>
      <c r="KZ169" s="29"/>
      <c r="LA169" s="29"/>
      <c r="LB169" s="29"/>
      <c r="LC169" s="29"/>
      <c r="LD169" s="29"/>
      <c r="LE169" s="29"/>
      <c r="LF169" s="29"/>
      <c r="LG169" s="29"/>
      <c r="LH169" s="29"/>
      <c r="LI169" s="29"/>
      <c r="LJ169" s="29"/>
      <c r="LK169" s="29"/>
      <c r="LL169" s="29"/>
      <c r="LM169" s="29"/>
      <c r="LN169" s="29"/>
      <c r="LO169" s="29"/>
      <c r="LP169" s="29"/>
      <c r="LQ169" s="29"/>
      <c r="LR169" s="29"/>
      <c r="LS169" s="29"/>
      <c r="LT169" s="29"/>
      <c r="LU169" s="29"/>
      <c r="LV169" s="29"/>
      <c r="LW169" s="29"/>
      <c r="LX169" s="29"/>
      <c r="LY169" s="29"/>
      <c r="LZ169" s="29"/>
      <c r="MA169" s="29"/>
      <c r="MB169" s="29"/>
      <c r="MC169" s="29"/>
      <c r="MD169" s="29"/>
      <c r="ME169" s="29"/>
      <c r="MF169" s="29"/>
      <c r="MG169" s="29"/>
      <c r="MH169" s="29"/>
      <c r="MI169" s="29"/>
      <c r="MJ169" s="29"/>
      <c r="MK169" s="29"/>
      <c r="ML169" s="29"/>
      <c r="MM169" s="29"/>
      <c r="MN169" s="29"/>
      <c r="MO169" s="29"/>
      <c r="MP169" s="29"/>
      <c r="MQ169" s="29"/>
      <c r="MR169" s="29"/>
      <c r="MS169" s="29"/>
      <c r="MT169" s="29"/>
      <c r="MU169" s="29"/>
      <c r="MV169" s="29"/>
      <c r="MW169" s="29"/>
      <c r="MX169" s="29"/>
      <c r="MY169" s="29"/>
      <c r="MZ169" s="29"/>
      <c r="NA169" s="29"/>
      <c r="NB169" s="29"/>
      <c r="NC169" s="29"/>
      <c r="ND169" s="29"/>
      <c r="NE169" s="29"/>
      <c r="NF169" s="29"/>
      <c r="NG169" s="29"/>
      <c r="NH169" s="29"/>
      <c r="NI169" s="29"/>
      <c r="NJ169" s="29"/>
      <c r="NK169" s="29"/>
      <c r="NL169" s="29"/>
      <c r="NM169" s="29"/>
      <c r="NN169" s="29"/>
      <c r="NO169" s="29"/>
      <c r="NP169" s="29"/>
      <c r="NQ169" s="29"/>
      <c r="NR169" s="29"/>
      <c r="NS169" s="29"/>
      <c r="NT169" s="29"/>
      <c r="NU169" s="29"/>
      <c r="NV169" s="29"/>
      <c r="NW169" s="29"/>
      <c r="NX169" s="29"/>
      <c r="NY169" s="29"/>
      <c r="NZ169" s="29"/>
      <c r="OA169" s="29"/>
      <c r="OB169" s="29"/>
      <c r="OC169" s="29"/>
      <c r="OD169" s="29"/>
      <c r="OE169" s="29"/>
      <c r="OF169" s="29"/>
      <c r="OG169" s="29"/>
      <c r="OH169" s="29"/>
      <c r="OI169" s="29"/>
      <c r="OJ169" s="29"/>
      <c r="OK169" s="29"/>
      <c r="OL169" s="29"/>
      <c r="OM169" s="29"/>
      <c r="ON169" s="29"/>
      <c r="OO169" s="29"/>
      <c r="OP169" s="29"/>
      <c r="OQ169" s="29"/>
      <c r="OR169" s="29"/>
      <c r="OS169" s="29"/>
      <c r="OT169" s="29"/>
      <c r="OU169" s="29"/>
      <c r="OV169" s="29"/>
      <c r="OW169" s="29"/>
      <c r="OX169" s="29"/>
      <c r="OY169" s="29"/>
      <c r="OZ169" s="29"/>
      <c r="PA169" s="29"/>
      <c r="PB169" s="29"/>
      <c r="PC169" s="29"/>
      <c r="PD169" s="29"/>
      <c r="PE169" s="29"/>
      <c r="PF169" s="29"/>
      <c r="PG169" s="29"/>
      <c r="PH169" s="29"/>
      <c r="PI169" s="29"/>
      <c r="PJ169" s="29"/>
      <c r="PK169" s="29"/>
      <c r="PL169" s="29"/>
      <c r="PM169" s="29"/>
      <c r="PN169" s="29"/>
      <c r="PO169" s="29"/>
      <c r="PP169" s="29"/>
      <c r="PQ169" s="29"/>
      <c r="PR169" s="29"/>
      <c r="PS169" s="29"/>
      <c r="PT169" s="29"/>
      <c r="PU169" s="29"/>
      <c r="PV169" s="29"/>
      <c r="PW169" s="29"/>
      <c r="PX169" s="29"/>
      <c r="PY169" s="29"/>
      <c r="PZ169" s="29"/>
      <c r="QA169" s="29"/>
      <c r="QB169" s="29"/>
      <c r="QC169" s="29"/>
      <c r="QD169" s="29"/>
      <c r="QE169" s="29"/>
      <c r="QF169" s="29"/>
      <c r="QG169" s="29"/>
      <c r="QH169" s="29"/>
      <c r="QI169" s="29"/>
      <c r="QJ169" s="29"/>
      <c r="QK169" s="29"/>
      <c r="QL169" s="29"/>
      <c r="QM169" s="29"/>
      <c r="QN169" s="29"/>
      <c r="QO169" s="29"/>
      <c r="QP169" s="29"/>
      <c r="QQ169" s="29"/>
    </row>
    <row r="170" spans="1:459" x14ac:dyDescent="0.2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29"/>
      <c r="IW170" s="29"/>
      <c r="IX170" s="29"/>
      <c r="IY170" s="29"/>
      <c r="IZ170" s="29"/>
      <c r="JA170" s="29"/>
      <c r="JB170" s="29"/>
      <c r="JC170" s="29"/>
      <c r="JD170" s="29"/>
      <c r="JE170" s="29"/>
      <c r="JF170" s="29"/>
      <c r="JG170" s="29"/>
      <c r="JH170" s="29"/>
      <c r="JI170" s="29"/>
      <c r="JJ170" s="29"/>
      <c r="JK170" s="29"/>
      <c r="JL170" s="29"/>
      <c r="JM170" s="29"/>
      <c r="JN170" s="29"/>
      <c r="JO170" s="29"/>
      <c r="JP170" s="29"/>
      <c r="JQ170" s="29"/>
      <c r="JR170" s="29"/>
      <c r="JS170" s="29"/>
      <c r="JT170" s="29"/>
      <c r="JU170" s="29"/>
      <c r="JV170" s="29"/>
      <c r="JW170" s="29"/>
      <c r="JX170" s="29"/>
      <c r="JY170" s="29"/>
      <c r="JZ170" s="29"/>
      <c r="KA170" s="29"/>
      <c r="KB170" s="29"/>
      <c r="KC170" s="29"/>
      <c r="KD170" s="29"/>
      <c r="KE170" s="29"/>
      <c r="KF170" s="29"/>
      <c r="KG170" s="29"/>
      <c r="KH170" s="29"/>
      <c r="KI170" s="29"/>
      <c r="KJ170" s="29"/>
      <c r="KK170" s="29"/>
      <c r="KL170" s="29"/>
      <c r="KM170" s="29"/>
      <c r="KN170" s="29"/>
      <c r="KO170" s="29"/>
      <c r="KP170" s="29"/>
      <c r="KQ170" s="29"/>
      <c r="KR170" s="29"/>
      <c r="KS170" s="29"/>
      <c r="KT170" s="29"/>
      <c r="KU170" s="29"/>
      <c r="KV170" s="29"/>
      <c r="KW170" s="29"/>
      <c r="KX170" s="29"/>
      <c r="KY170" s="29"/>
      <c r="KZ170" s="29"/>
      <c r="LA170" s="29"/>
      <c r="LB170" s="29"/>
      <c r="LC170" s="29"/>
      <c r="LD170" s="29"/>
      <c r="LE170" s="29"/>
      <c r="LF170" s="29"/>
      <c r="LG170" s="29"/>
      <c r="LH170" s="29"/>
      <c r="LI170" s="29"/>
      <c r="LJ170" s="29"/>
      <c r="LK170" s="29"/>
      <c r="LL170" s="29"/>
      <c r="LM170" s="29"/>
      <c r="LN170" s="29"/>
      <c r="LO170" s="29"/>
      <c r="LP170" s="29"/>
      <c r="LQ170" s="29"/>
      <c r="LR170" s="29"/>
      <c r="LS170" s="29"/>
      <c r="LT170" s="29"/>
      <c r="LU170" s="29"/>
      <c r="LV170" s="29"/>
      <c r="LW170" s="29"/>
      <c r="LX170" s="29"/>
      <c r="LY170" s="29"/>
      <c r="LZ170" s="29"/>
      <c r="MA170" s="29"/>
      <c r="MB170" s="29"/>
      <c r="MC170" s="29"/>
      <c r="MD170" s="29"/>
      <c r="ME170" s="29"/>
      <c r="MF170" s="29"/>
      <c r="MG170" s="29"/>
      <c r="MH170" s="29"/>
      <c r="MI170" s="29"/>
      <c r="MJ170" s="29"/>
      <c r="MK170" s="29"/>
      <c r="ML170" s="29"/>
      <c r="MM170" s="29"/>
      <c r="MN170" s="29"/>
      <c r="MO170" s="29"/>
      <c r="MP170" s="29"/>
      <c r="MQ170" s="29"/>
      <c r="MR170" s="29"/>
      <c r="MS170" s="29"/>
      <c r="MT170" s="29"/>
      <c r="MU170" s="29"/>
      <c r="MV170" s="29"/>
      <c r="MW170" s="29"/>
      <c r="MX170" s="29"/>
      <c r="MY170" s="29"/>
      <c r="MZ170" s="29"/>
      <c r="NA170" s="29"/>
      <c r="NB170" s="29"/>
      <c r="NC170" s="29"/>
      <c r="ND170" s="29"/>
      <c r="NE170" s="29"/>
      <c r="NF170" s="29"/>
      <c r="NG170" s="29"/>
      <c r="NH170" s="29"/>
      <c r="NI170" s="29"/>
      <c r="NJ170" s="29"/>
      <c r="NK170" s="29"/>
      <c r="NL170" s="29"/>
      <c r="NM170" s="29"/>
      <c r="NN170" s="29"/>
      <c r="NO170" s="29"/>
      <c r="NP170" s="29"/>
      <c r="NQ170" s="29"/>
      <c r="NR170" s="29"/>
      <c r="NS170" s="29"/>
      <c r="NT170" s="29"/>
      <c r="NU170" s="29"/>
      <c r="NV170" s="29"/>
      <c r="NW170" s="29"/>
      <c r="NX170" s="29"/>
      <c r="NY170" s="29"/>
      <c r="NZ170" s="29"/>
      <c r="OA170" s="29"/>
      <c r="OB170" s="29"/>
      <c r="OC170" s="29"/>
      <c r="OD170" s="29"/>
      <c r="OE170" s="29"/>
      <c r="OF170" s="29"/>
      <c r="OG170" s="29"/>
      <c r="OH170" s="29"/>
      <c r="OI170" s="29"/>
      <c r="OJ170" s="29"/>
      <c r="OK170" s="29"/>
      <c r="OL170" s="29"/>
      <c r="OM170" s="29"/>
      <c r="ON170" s="29"/>
      <c r="OO170" s="29"/>
      <c r="OP170" s="29"/>
      <c r="OQ170" s="29"/>
      <c r="OR170" s="29"/>
      <c r="OS170" s="29"/>
      <c r="OT170" s="29"/>
      <c r="OU170" s="29"/>
      <c r="OV170" s="29"/>
      <c r="OW170" s="29"/>
      <c r="OX170" s="29"/>
      <c r="OY170" s="29"/>
      <c r="OZ170" s="29"/>
      <c r="PA170" s="29"/>
      <c r="PB170" s="29"/>
      <c r="PC170" s="29"/>
      <c r="PD170" s="29"/>
      <c r="PE170" s="29"/>
      <c r="PF170" s="29"/>
      <c r="PG170" s="29"/>
      <c r="PH170" s="29"/>
      <c r="PI170" s="29"/>
      <c r="PJ170" s="29"/>
      <c r="PK170" s="29"/>
      <c r="PL170" s="29"/>
      <c r="PM170" s="29"/>
      <c r="PN170" s="29"/>
      <c r="PO170" s="29"/>
      <c r="PP170" s="29"/>
      <c r="PQ170" s="29"/>
      <c r="PR170" s="29"/>
      <c r="PS170" s="29"/>
      <c r="PT170" s="29"/>
      <c r="PU170" s="29"/>
      <c r="PV170" s="29"/>
      <c r="PW170" s="29"/>
      <c r="PX170" s="29"/>
      <c r="PY170" s="29"/>
      <c r="PZ170" s="29"/>
      <c r="QA170" s="29"/>
      <c r="QB170" s="29"/>
      <c r="QC170" s="29"/>
      <c r="QD170" s="29"/>
      <c r="QE170" s="29"/>
      <c r="QF170" s="29"/>
      <c r="QG170" s="29"/>
      <c r="QH170" s="29"/>
      <c r="QI170" s="29"/>
      <c r="QJ170" s="29"/>
      <c r="QK170" s="29"/>
      <c r="QL170" s="29"/>
      <c r="QM170" s="29"/>
      <c r="QN170" s="29"/>
      <c r="QO170" s="29"/>
      <c r="QP170" s="29"/>
      <c r="QQ170" s="29"/>
    </row>
    <row r="171" spans="1:459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29"/>
      <c r="JC171" s="29"/>
      <c r="JD171" s="29"/>
      <c r="JE171" s="29"/>
      <c r="JF171" s="29"/>
      <c r="JG171" s="29"/>
      <c r="JH171" s="29"/>
      <c r="JI171" s="29"/>
      <c r="JJ171" s="29"/>
      <c r="JK171" s="29"/>
      <c r="JL171" s="29"/>
      <c r="JM171" s="29"/>
      <c r="JN171" s="29"/>
      <c r="JO171" s="29"/>
      <c r="JP171" s="29"/>
      <c r="JQ171" s="29"/>
      <c r="JR171" s="29"/>
      <c r="JS171" s="29"/>
      <c r="JT171" s="29"/>
      <c r="JU171" s="29"/>
      <c r="JV171" s="29"/>
      <c r="JW171" s="29"/>
      <c r="JX171" s="29"/>
      <c r="JY171" s="29"/>
      <c r="JZ171" s="29"/>
      <c r="KA171" s="29"/>
      <c r="KB171" s="29"/>
      <c r="KC171" s="29"/>
      <c r="KD171" s="29"/>
      <c r="KE171" s="29"/>
      <c r="KF171" s="29"/>
      <c r="KG171" s="29"/>
      <c r="KH171" s="29"/>
      <c r="KI171" s="29"/>
      <c r="KJ171" s="29"/>
      <c r="KK171" s="29"/>
      <c r="KL171" s="29"/>
      <c r="KM171" s="29"/>
      <c r="KN171" s="29"/>
      <c r="KO171" s="29"/>
      <c r="KP171" s="29"/>
      <c r="KQ171" s="29"/>
      <c r="KR171" s="29"/>
      <c r="KS171" s="29"/>
      <c r="KT171" s="29"/>
      <c r="KU171" s="29"/>
      <c r="KV171" s="29"/>
      <c r="KW171" s="29"/>
      <c r="KX171" s="29"/>
      <c r="KY171" s="29"/>
      <c r="KZ171" s="29"/>
      <c r="LA171" s="29"/>
      <c r="LB171" s="29"/>
      <c r="LC171" s="29"/>
      <c r="LD171" s="29"/>
      <c r="LE171" s="29"/>
      <c r="LF171" s="29"/>
      <c r="LG171" s="29"/>
      <c r="LH171" s="29"/>
      <c r="LI171" s="29"/>
      <c r="LJ171" s="29"/>
      <c r="LK171" s="29"/>
      <c r="LL171" s="29"/>
      <c r="LM171" s="29"/>
      <c r="LN171" s="29"/>
      <c r="LO171" s="29"/>
      <c r="LP171" s="29"/>
      <c r="LQ171" s="29"/>
      <c r="LR171" s="29"/>
      <c r="LS171" s="29"/>
      <c r="LT171" s="29"/>
      <c r="LU171" s="29"/>
      <c r="LV171" s="29"/>
      <c r="LW171" s="29"/>
      <c r="LX171" s="29"/>
      <c r="LY171" s="29"/>
      <c r="LZ171" s="29"/>
      <c r="MA171" s="29"/>
      <c r="MB171" s="29"/>
      <c r="MC171" s="29"/>
      <c r="MD171" s="29"/>
      <c r="ME171" s="29"/>
      <c r="MF171" s="29"/>
      <c r="MG171" s="29"/>
      <c r="MH171" s="29"/>
      <c r="MI171" s="29"/>
      <c r="MJ171" s="29"/>
      <c r="MK171" s="29"/>
      <c r="ML171" s="29"/>
      <c r="MM171" s="29"/>
      <c r="MN171" s="29"/>
      <c r="MO171" s="29"/>
      <c r="MP171" s="29"/>
      <c r="MQ171" s="29"/>
      <c r="MR171" s="29"/>
      <c r="MS171" s="29"/>
      <c r="MT171" s="29"/>
      <c r="MU171" s="29"/>
      <c r="MV171" s="29"/>
      <c r="MW171" s="29"/>
      <c r="MX171" s="29"/>
      <c r="MY171" s="29"/>
      <c r="MZ171" s="29"/>
      <c r="NA171" s="29"/>
      <c r="NB171" s="29"/>
      <c r="NC171" s="29"/>
      <c r="ND171" s="29"/>
      <c r="NE171" s="29"/>
      <c r="NF171" s="29"/>
      <c r="NG171" s="29"/>
      <c r="NH171" s="29"/>
      <c r="NI171" s="29"/>
      <c r="NJ171" s="29"/>
      <c r="NK171" s="29"/>
      <c r="NL171" s="29"/>
      <c r="NM171" s="29"/>
      <c r="NN171" s="29"/>
      <c r="NO171" s="29"/>
      <c r="NP171" s="29"/>
      <c r="NQ171" s="29"/>
      <c r="NR171" s="29"/>
      <c r="NS171" s="29"/>
      <c r="NT171" s="29"/>
      <c r="NU171" s="29"/>
      <c r="NV171" s="29"/>
      <c r="NW171" s="29"/>
      <c r="NX171" s="29"/>
      <c r="NY171" s="29"/>
      <c r="NZ171" s="29"/>
      <c r="OA171" s="29"/>
      <c r="OB171" s="29"/>
      <c r="OC171" s="29"/>
      <c r="OD171" s="29"/>
      <c r="OE171" s="29"/>
      <c r="OF171" s="29"/>
      <c r="OG171" s="29"/>
      <c r="OH171" s="29"/>
      <c r="OI171" s="29"/>
      <c r="OJ171" s="29"/>
      <c r="OK171" s="29"/>
      <c r="OL171" s="29"/>
      <c r="OM171" s="29"/>
      <c r="ON171" s="29"/>
      <c r="OO171" s="29"/>
      <c r="OP171" s="29"/>
      <c r="OQ171" s="29"/>
      <c r="OR171" s="29"/>
      <c r="OS171" s="29"/>
      <c r="OT171" s="29"/>
      <c r="OU171" s="29"/>
      <c r="OV171" s="29"/>
      <c r="OW171" s="29"/>
      <c r="OX171" s="29"/>
      <c r="OY171" s="29"/>
      <c r="OZ171" s="29"/>
      <c r="PA171" s="29"/>
      <c r="PB171" s="29"/>
      <c r="PC171" s="29"/>
      <c r="PD171" s="29"/>
      <c r="PE171" s="29"/>
      <c r="PF171" s="29"/>
      <c r="PG171" s="29"/>
      <c r="PH171" s="29"/>
      <c r="PI171" s="29"/>
      <c r="PJ171" s="29"/>
      <c r="PK171" s="29"/>
      <c r="PL171" s="29"/>
      <c r="PM171" s="29"/>
      <c r="PN171" s="29"/>
      <c r="PO171" s="29"/>
      <c r="PP171" s="29"/>
      <c r="PQ171" s="29"/>
      <c r="PR171" s="29"/>
      <c r="PS171" s="29"/>
      <c r="PT171" s="29"/>
      <c r="PU171" s="29"/>
      <c r="PV171" s="29"/>
      <c r="PW171" s="29"/>
      <c r="PX171" s="29"/>
      <c r="PY171" s="29"/>
      <c r="PZ171" s="29"/>
      <c r="QA171" s="29"/>
      <c r="QB171" s="29"/>
      <c r="QC171" s="29"/>
      <c r="QD171" s="29"/>
      <c r="QE171" s="29"/>
      <c r="QF171" s="29"/>
      <c r="QG171" s="29"/>
      <c r="QH171" s="29"/>
      <c r="QI171" s="29"/>
      <c r="QJ171" s="29"/>
      <c r="QK171" s="29"/>
      <c r="QL171" s="29"/>
      <c r="QM171" s="29"/>
      <c r="QN171" s="29"/>
      <c r="QO171" s="29"/>
      <c r="QP171" s="29"/>
      <c r="QQ171" s="29"/>
    </row>
    <row r="172" spans="1:459" x14ac:dyDescent="0.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29"/>
      <c r="IW172" s="29"/>
      <c r="IX172" s="29"/>
      <c r="IY172" s="29"/>
      <c r="IZ172" s="29"/>
      <c r="JA172" s="29"/>
      <c r="JB172" s="29"/>
      <c r="JC172" s="29"/>
      <c r="JD172" s="29"/>
      <c r="JE172" s="29"/>
      <c r="JF172" s="29"/>
      <c r="JG172" s="29"/>
      <c r="JH172" s="29"/>
      <c r="JI172" s="29"/>
      <c r="JJ172" s="29"/>
      <c r="JK172" s="29"/>
      <c r="JL172" s="29"/>
      <c r="JM172" s="29"/>
      <c r="JN172" s="29"/>
      <c r="JO172" s="29"/>
      <c r="JP172" s="29"/>
      <c r="JQ172" s="29"/>
      <c r="JR172" s="29"/>
      <c r="JS172" s="29"/>
      <c r="JT172" s="29"/>
      <c r="JU172" s="29"/>
      <c r="JV172" s="29"/>
      <c r="JW172" s="29"/>
      <c r="JX172" s="29"/>
      <c r="JY172" s="29"/>
      <c r="JZ172" s="29"/>
      <c r="KA172" s="29"/>
      <c r="KB172" s="29"/>
      <c r="KC172" s="29"/>
      <c r="KD172" s="29"/>
      <c r="KE172" s="29"/>
      <c r="KF172" s="29"/>
      <c r="KG172" s="29"/>
      <c r="KH172" s="29"/>
      <c r="KI172" s="29"/>
      <c r="KJ172" s="29"/>
      <c r="KK172" s="29"/>
      <c r="KL172" s="29"/>
      <c r="KM172" s="29"/>
      <c r="KN172" s="29"/>
      <c r="KO172" s="29"/>
      <c r="KP172" s="29"/>
      <c r="KQ172" s="29"/>
      <c r="KR172" s="29"/>
      <c r="KS172" s="29"/>
      <c r="KT172" s="29"/>
      <c r="KU172" s="29"/>
      <c r="KV172" s="29"/>
      <c r="KW172" s="29"/>
      <c r="KX172" s="29"/>
      <c r="KY172" s="29"/>
      <c r="KZ172" s="29"/>
      <c r="LA172" s="29"/>
      <c r="LB172" s="29"/>
      <c r="LC172" s="29"/>
      <c r="LD172" s="29"/>
      <c r="LE172" s="29"/>
      <c r="LF172" s="29"/>
      <c r="LG172" s="29"/>
      <c r="LH172" s="29"/>
      <c r="LI172" s="29"/>
      <c r="LJ172" s="29"/>
      <c r="LK172" s="29"/>
      <c r="LL172" s="29"/>
      <c r="LM172" s="29"/>
      <c r="LN172" s="29"/>
      <c r="LO172" s="29"/>
      <c r="LP172" s="29"/>
      <c r="LQ172" s="29"/>
      <c r="LR172" s="29"/>
      <c r="LS172" s="29"/>
      <c r="LT172" s="29"/>
      <c r="LU172" s="29"/>
      <c r="LV172" s="29"/>
      <c r="LW172" s="29"/>
      <c r="LX172" s="29"/>
      <c r="LY172" s="29"/>
      <c r="LZ172" s="29"/>
      <c r="MA172" s="29"/>
      <c r="MB172" s="29"/>
      <c r="MC172" s="29"/>
      <c r="MD172" s="29"/>
      <c r="ME172" s="29"/>
      <c r="MF172" s="29"/>
      <c r="MG172" s="29"/>
      <c r="MH172" s="29"/>
      <c r="MI172" s="29"/>
      <c r="MJ172" s="29"/>
      <c r="MK172" s="29"/>
      <c r="ML172" s="29"/>
      <c r="MM172" s="29"/>
      <c r="MN172" s="29"/>
      <c r="MO172" s="29"/>
      <c r="MP172" s="29"/>
      <c r="MQ172" s="29"/>
      <c r="MR172" s="29"/>
      <c r="MS172" s="29"/>
      <c r="MT172" s="29"/>
      <c r="MU172" s="29"/>
      <c r="MV172" s="29"/>
      <c r="MW172" s="29"/>
      <c r="MX172" s="29"/>
      <c r="MY172" s="29"/>
      <c r="MZ172" s="29"/>
      <c r="NA172" s="29"/>
      <c r="NB172" s="29"/>
      <c r="NC172" s="29"/>
      <c r="ND172" s="29"/>
      <c r="NE172" s="29"/>
      <c r="NF172" s="29"/>
      <c r="NG172" s="29"/>
      <c r="NH172" s="29"/>
      <c r="NI172" s="29"/>
      <c r="NJ172" s="29"/>
      <c r="NK172" s="29"/>
      <c r="NL172" s="29"/>
      <c r="NM172" s="29"/>
      <c r="NN172" s="29"/>
      <c r="NO172" s="29"/>
      <c r="NP172" s="29"/>
      <c r="NQ172" s="29"/>
      <c r="NR172" s="29"/>
      <c r="NS172" s="29"/>
      <c r="NT172" s="29"/>
      <c r="NU172" s="29"/>
      <c r="NV172" s="29"/>
      <c r="NW172" s="29"/>
      <c r="NX172" s="29"/>
      <c r="NY172" s="29"/>
      <c r="NZ172" s="29"/>
      <c r="OA172" s="29"/>
      <c r="OB172" s="29"/>
      <c r="OC172" s="29"/>
      <c r="OD172" s="29"/>
      <c r="OE172" s="29"/>
      <c r="OF172" s="29"/>
      <c r="OG172" s="29"/>
      <c r="OH172" s="29"/>
      <c r="OI172" s="29"/>
      <c r="OJ172" s="29"/>
      <c r="OK172" s="29"/>
      <c r="OL172" s="29"/>
      <c r="OM172" s="29"/>
      <c r="ON172" s="29"/>
      <c r="OO172" s="29"/>
      <c r="OP172" s="29"/>
      <c r="OQ172" s="29"/>
      <c r="OR172" s="29"/>
      <c r="OS172" s="29"/>
      <c r="OT172" s="29"/>
      <c r="OU172" s="29"/>
      <c r="OV172" s="29"/>
      <c r="OW172" s="29"/>
      <c r="OX172" s="29"/>
      <c r="OY172" s="29"/>
      <c r="OZ172" s="29"/>
      <c r="PA172" s="29"/>
      <c r="PB172" s="29"/>
      <c r="PC172" s="29"/>
      <c r="PD172" s="29"/>
      <c r="PE172" s="29"/>
      <c r="PF172" s="29"/>
      <c r="PG172" s="29"/>
      <c r="PH172" s="29"/>
      <c r="PI172" s="29"/>
      <c r="PJ172" s="29"/>
      <c r="PK172" s="29"/>
      <c r="PL172" s="29"/>
      <c r="PM172" s="29"/>
      <c r="PN172" s="29"/>
      <c r="PO172" s="29"/>
      <c r="PP172" s="29"/>
      <c r="PQ172" s="29"/>
      <c r="PR172" s="29"/>
      <c r="PS172" s="29"/>
      <c r="PT172" s="29"/>
      <c r="PU172" s="29"/>
      <c r="PV172" s="29"/>
      <c r="PW172" s="29"/>
      <c r="PX172" s="29"/>
      <c r="PY172" s="29"/>
      <c r="PZ172" s="29"/>
      <c r="QA172" s="29"/>
      <c r="QB172" s="29"/>
      <c r="QC172" s="29"/>
      <c r="QD172" s="29"/>
      <c r="QE172" s="29"/>
      <c r="QF172" s="29"/>
      <c r="QG172" s="29"/>
      <c r="QH172" s="29"/>
      <c r="QI172" s="29"/>
      <c r="QJ172" s="29"/>
      <c r="QK172" s="29"/>
      <c r="QL172" s="29"/>
      <c r="QM172" s="29"/>
      <c r="QN172" s="29"/>
      <c r="QO172" s="29"/>
      <c r="QP172" s="29"/>
      <c r="QQ172" s="29"/>
    </row>
    <row r="173" spans="1:459" x14ac:dyDescent="0.2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29"/>
      <c r="JC173" s="29"/>
      <c r="JD173" s="29"/>
      <c r="JE173" s="29"/>
      <c r="JF173" s="29"/>
      <c r="JG173" s="29"/>
      <c r="JH173" s="29"/>
      <c r="JI173" s="29"/>
      <c r="JJ173" s="29"/>
      <c r="JK173" s="29"/>
      <c r="JL173" s="29"/>
      <c r="JM173" s="29"/>
      <c r="JN173" s="29"/>
      <c r="JO173" s="29"/>
      <c r="JP173" s="29"/>
      <c r="JQ173" s="29"/>
      <c r="JR173" s="29"/>
      <c r="JS173" s="29"/>
      <c r="JT173" s="29"/>
      <c r="JU173" s="29"/>
      <c r="JV173" s="29"/>
      <c r="JW173" s="29"/>
      <c r="JX173" s="29"/>
      <c r="JY173" s="29"/>
      <c r="JZ173" s="29"/>
      <c r="KA173" s="29"/>
      <c r="KB173" s="29"/>
      <c r="KC173" s="29"/>
      <c r="KD173" s="29"/>
      <c r="KE173" s="29"/>
      <c r="KF173" s="29"/>
      <c r="KG173" s="29"/>
      <c r="KH173" s="29"/>
      <c r="KI173" s="29"/>
      <c r="KJ173" s="29"/>
      <c r="KK173" s="29"/>
      <c r="KL173" s="29"/>
      <c r="KM173" s="29"/>
      <c r="KN173" s="29"/>
      <c r="KO173" s="29"/>
      <c r="KP173" s="29"/>
      <c r="KQ173" s="29"/>
      <c r="KR173" s="29"/>
      <c r="KS173" s="29"/>
      <c r="KT173" s="29"/>
      <c r="KU173" s="29"/>
      <c r="KV173" s="29"/>
      <c r="KW173" s="29"/>
      <c r="KX173" s="29"/>
      <c r="KY173" s="29"/>
      <c r="KZ173" s="29"/>
      <c r="LA173" s="29"/>
      <c r="LB173" s="29"/>
      <c r="LC173" s="29"/>
      <c r="LD173" s="29"/>
      <c r="LE173" s="29"/>
      <c r="LF173" s="29"/>
      <c r="LG173" s="29"/>
      <c r="LH173" s="29"/>
      <c r="LI173" s="29"/>
      <c r="LJ173" s="29"/>
      <c r="LK173" s="29"/>
      <c r="LL173" s="29"/>
      <c r="LM173" s="29"/>
      <c r="LN173" s="29"/>
      <c r="LO173" s="29"/>
      <c r="LP173" s="29"/>
      <c r="LQ173" s="29"/>
      <c r="LR173" s="29"/>
      <c r="LS173" s="29"/>
      <c r="LT173" s="29"/>
      <c r="LU173" s="29"/>
      <c r="LV173" s="29"/>
      <c r="LW173" s="29"/>
      <c r="LX173" s="29"/>
      <c r="LY173" s="29"/>
      <c r="LZ173" s="29"/>
      <c r="MA173" s="29"/>
      <c r="MB173" s="29"/>
      <c r="MC173" s="29"/>
      <c r="MD173" s="29"/>
      <c r="ME173" s="29"/>
      <c r="MF173" s="29"/>
      <c r="MG173" s="29"/>
      <c r="MH173" s="29"/>
      <c r="MI173" s="29"/>
      <c r="MJ173" s="29"/>
      <c r="MK173" s="29"/>
      <c r="ML173" s="29"/>
      <c r="MM173" s="29"/>
      <c r="MN173" s="29"/>
      <c r="MO173" s="29"/>
      <c r="MP173" s="29"/>
      <c r="MQ173" s="29"/>
      <c r="MR173" s="29"/>
      <c r="MS173" s="29"/>
      <c r="MT173" s="29"/>
      <c r="MU173" s="29"/>
      <c r="MV173" s="29"/>
      <c r="MW173" s="29"/>
      <c r="MX173" s="29"/>
      <c r="MY173" s="29"/>
      <c r="MZ173" s="29"/>
      <c r="NA173" s="29"/>
      <c r="NB173" s="29"/>
      <c r="NC173" s="29"/>
      <c r="ND173" s="29"/>
      <c r="NE173" s="29"/>
      <c r="NF173" s="29"/>
      <c r="NG173" s="29"/>
      <c r="NH173" s="29"/>
      <c r="NI173" s="29"/>
      <c r="NJ173" s="29"/>
      <c r="NK173" s="29"/>
      <c r="NL173" s="29"/>
      <c r="NM173" s="29"/>
      <c r="NN173" s="29"/>
      <c r="NO173" s="29"/>
      <c r="NP173" s="29"/>
      <c r="NQ173" s="29"/>
      <c r="NR173" s="29"/>
      <c r="NS173" s="29"/>
      <c r="NT173" s="29"/>
      <c r="NU173" s="29"/>
      <c r="NV173" s="29"/>
      <c r="NW173" s="29"/>
      <c r="NX173" s="29"/>
      <c r="NY173" s="29"/>
      <c r="NZ173" s="29"/>
      <c r="OA173" s="29"/>
      <c r="OB173" s="29"/>
      <c r="OC173" s="29"/>
      <c r="OD173" s="29"/>
      <c r="OE173" s="29"/>
      <c r="OF173" s="29"/>
      <c r="OG173" s="29"/>
      <c r="OH173" s="29"/>
      <c r="OI173" s="29"/>
      <c r="OJ173" s="29"/>
      <c r="OK173" s="29"/>
      <c r="OL173" s="29"/>
      <c r="OM173" s="29"/>
      <c r="ON173" s="29"/>
      <c r="OO173" s="29"/>
      <c r="OP173" s="29"/>
      <c r="OQ173" s="29"/>
      <c r="OR173" s="29"/>
      <c r="OS173" s="29"/>
      <c r="OT173" s="29"/>
      <c r="OU173" s="29"/>
      <c r="OV173" s="29"/>
      <c r="OW173" s="29"/>
      <c r="OX173" s="29"/>
      <c r="OY173" s="29"/>
      <c r="OZ173" s="29"/>
      <c r="PA173" s="29"/>
      <c r="PB173" s="29"/>
      <c r="PC173" s="29"/>
      <c r="PD173" s="29"/>
      <c r="PE173" s="29"/>
      <c r="PF173" s="29"/>
      <c r="PG173" s="29"/>
      <c r="PH173" s="29"/>
      <c r="PI173" s="29"/>
      <c r="PJ173" s="29"/>
      <c r="PK173" s="29"/>
      <c r="PL173" s="29"/>
      <c r="PM173" s="29"/>
      <c r="PN173" s="29"/>
      <c r="PO173" s="29"/>
      <c r="PP173" s="29"/>
      <c r="PQ173" s="29"/>
      <c r="PR173" s="29"/>
      <c r="PS173" s="29"/>
      <c r="PT173" s="29"/>
      <c r="PU173" s="29"/>
      <c r="PV173" s="29"/>
      <c r="PW173" s="29"/>
      <c r="PX173" s="29"/>
      <c r="PY173" s="29"/>
      <c r="PZ173" s="29"/>
      <c r="QA173" s="29"/>
      <c r="QB173" s="29"/>
      <c r="QC173" s="29"/>
      <c r="QD173" s="29"/>
      <c r="QE173" s="29"/>
      <c r="QF173" s="29"/>
      <c r="QG173" s="29"/>
      <c r="QH173" s="29"/>
      <c r="QI173" s="29"/>
      <c r="QJ173" s="29"/>
      <c r="QK173" s="29"/>
      <c r="QL173" s="29"/>
      <c r="QM173" s="29"/>
      <c r="QN173" s="29"/>
      <c r="QO173" s="29"/>
      <c r="QP173" s="29"/>
      <c r="QQ173" s="29"/>
    </row>
    <row r="174" spans="1:459" x14ac:dyDescent="0.2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  <c r="JE174" s="29"/>
      <c r="JF174" s="29"/>
      <c r="JG174" s="29"/>
      <c r="JH174" s="29"/>
      <c r="JI174" s="29"/>
      <c r="JJ174" s="29"/>
      <c r="JK174" s="29"/>
      <c r="JL174" s="29"/>
      <c r="JM174" s="29"/>
      <c r="JN174" s="29"/>
      <c r="JO174" s="29"/>
      <c r="JP174" s="29"/>
      <c r="JQ174" s="29"/>
      <c r="JR174" s="29"/>
      <c r="JS174" s="29"/>
      <c r="JT174" s="29"/>
      <c r="JU174" s="29"/>
      <c r="JV174" s="29"/>
      <c r="JW174" s="29"/>
      <c r="JX174" s="29"/>
      <c r="JY174" s="29"/>
      <c r="JZ174" s="29"/>
      <c r="KA174" s="29"/>
      <c r="KB174" s="29"/>
      <c r="KC174" s="29"/>
      <c r="KD174" s="29"/>
      <c r="KE174" s="29"/>
      <c r="KF174" s="29"/>
      <c r="KG174" s="29"/>
      <c r="KH174" s="29"/>
      <c r="KI174" s="29"/>
      <c r="KJ174" s="29"/>
      <c r="KK174" s="29"/>
      <c r="KL174" s="29"/>
      <c r="KM174" s="29"/>
      <c r="KN174" s="29"/>
      <c r="KO174" s="29"/>
      <c r="KP174" s="29"/>
      <c r="KQ174" s="29"/>
      <c r="KR174" s="29"/>
      <c r="KS174" s="29"/>
      <c r="KT174" s="29"/>
      <c r="KU174" s="29"/>
      <c r="KV174" s="29"/>
      <c r="KW174" s="29"/>
      <c r="KX174" s="29"/>
      <c r="KY174" s="29"/>
      <c r="KZ174" s="29"/>
      <c r="LA174" s="29"/>
      <c r="LB174" s="29"/>
      <c r="LC174" s="29"/>
      <c r="LD174" s="29"/>
      <c r="LE174" s="29"/>
      <c r="LF174" s="29"/>
      <c r="LG174" s="29"/>
      <c r="LH174" s="29"/>
      <c r="LI174" s="29"/>
      <c r="LJ174" s="29"/>
      <c r="LK174" s="29"/>
      <c r="LL174" s="29"/>
      <c r="LM174" s="29"/>
      <c r="LN174" s="29"/>
      <c r="LO174" s="29"/>
      <c r="LP174" s="29"/>
      <c r="LQ174" s="29"/>
      <c r="LR174" s="29"/>
      <c r="LS174" s="29"/>
      <c r="LT174" s="29"/>
      <c r="LU174" s="29"/>
      <c r="LV174" s="29"/>
      <c r="LW174" s="29"/>
      <c r="LX174" s="29"/>
      <c r="LY174" s="29"/>
      <c r="LZ174" s="29"/>
      <c r="MA174" s="29"/>
      <c r="MB174" s="29"/>
      <c r="MC174" s="29"/>
      <c r="MD174" s="29"/>
      <c r="ME174" s="29"/>
      <c r="MF174" s="29"/>
      <c r="MG174" s="29"/>
      <c r="MH174" s="29"/>
      <c r="MI174" s="29"/>
      <c r="MJ174" s="29"/>
      <c r="MK174" s="29"/>
      <c r="ML174" s="29"/>
      <c r="MM174" s="29"/>
      <c r="MN174" s="29"/>
      <c r="MO174" s="29"/>
      <c r="MP174" s="29"/>
      <c r="MQ174" s="29"/>
      <c r="MR174" s="29"/>
      <c r="MS174" s="29"/>
      <c r="MT174" s="29"/>
      <c r="MU174" s="29"/>
      <c r="MV174" s="29"/>
      <c r="MW174" s="29"/>
      <c r="MX174" s="29"/>
      <c r="MY174" s="29"/>
      <c r="MZ174" s="29"/>
      <c r="NA174" s="29"/>
      <c r="NB174" s="29"/>
      <c r="NC174" s="29"/>
      <c r="ND174" s="29"/>
      <c r="NE174" s="29"/>
      <c r="NF174" s="29"/>
      <c r="NG174" s="29"/>
      <c r="NH174" s="29"/>
      <c r="NI174" s="29"/>
      <c r="NJ174" s="29"/>
      <c r="NK174" s="29"/>
      <c r="NL174" s="29"/>
      <c r="NM174" s="29"/>
      <c r="NN174" s="29"/>
      <c r="NO174" s="29"/>
      <c r="NP174" s="29"/>
      <c r="NQ174" s="29"/>
      <c r="NR174" s="29"/>
      <c r="NS174" s="29"/>
      <c r="NT174" s="29"/>
      <c r="NU174" s="29"/>
      <c r="NV174" s="29"/>
      <c r="NW174" s="29"/>
      <c r="NX174" s="29"/>
      <c r="NY174" s="29"/>
      <c r="NZ174" s="29"/>
      <c r="OA174" s="29"/>
      <c r="OB174" s="29"/>
      <c r="OC174" s="29"/>
      <c r="OD174" s="29"/>
      <c r="OE174" s="29"/>
      <c r="OF174" s="29"/>
      <c r="OG174" s="29"/>
      <c r="OH174" s="29"/>
      <c r="OI174" s="29"/>
      <c r="OJ174" s="29"/>
      <c r="OK174" s="29"/>
      <c r="OL174" s="29"/>
      <c r="OM174" s="29"/>
      <c r="ON174" s="29"/>
      <c r="OO174" s="29"/>
      <c r="OP174" s="29"/>
      <c r="OQ174" s="29"/>
      <c r="OR174" s="29"/>
      <c r="OS174" s="29"/>
      <c r="OT174" s="29"/>
      <c r="OU174" s="29"/>
      <c r="OV174" s="29"/>
      <c r="OW174" s="29"/>
      <c r="OX174" s="29"/>
      <c r="OY174" s="29"/>
      <c r="OZ174" s="29"/>
      <c r="PA174" s="29"/>
      <c r="PB174" s="29"/>
      <c r="PC174" s="29"/>
      <c r="PD174" s="29"/>
      <c r="PE174" s="29"/>
      <c r="PF174" s="29"/>
      <c r="PG174" s="29"/>
      <c r="PH174" s="29"/>
      <c r="PI174" s="29"/>
      <c r="PJ174" s="29"/>
      <c r="PK174" s="29"/>
      <c r="PL174" s="29"/>
      <c r="PM174" s="29"/>
      <c r="PN174" s="29"/>
      <c r="PO174" s="29"/>
      <c r="PP174" s="29"/>
      <c r="PQ174" s="29"/>
      <c r="PR174" s="29"/>
      <c r="PS174" s="29"/>
      <c r="PT174" s="29"/>
      <c r="PU174" s="29"/>
      <c r="PV174" s="29"/>
      <c r="PW174" s="29"/>
      <c r="PX174" s="29"/>
      <c r="PY174" s="29"/>
      <c r="PZ174" s="29"/>
      <c r="QA174" s="29"/>
      <c r="QB174" s="29"/>
      <c r="QC174" s="29"/>
      <c r="QD174" s="29"/>
      <c r="QE174" s="29"/>
      <c r="QF174" s="29"/>
      <c r="QG174" s="29"/>
      <c r="QH174" s="29"/>
      <c r="QI174" s="29"/>
      <c r="QJ174" s="29"/>
      <c r="QK174" s="29"/>
      <c r="QL174" s="29"/>
      <c r="QM174" s="29"/>
      <c r="QN174" s="29"/>
      <c r="QO174" s="29"/>
      <c r="QP174" s="29"/>
      <c r="QQ174" s="29"/>
    </row>
    <row r="175" spans="1:459" x14ac:dyDescent="0.2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29"/>
      <c r="JC175" s="29"/>
      <c r="JD175" s="29"/>
      <c r="JE175" s="29"/>
      <c r="JF175" s="29"/>
      <c r="JG175" s="29"/>
      <c r="JH175" s="29"/>
      <c r="JI175" s="29"/>
      <c r="JJ175" s="29"/>
      <c r="JK175" s="29"/>
      <c r="JL175" s="29"/>
      <c r="JM175" s="29"/>
      <c r="JN175" s="29"/>
      <c r="JO175" s="29"/>
      <c r="JP175" s="29"/>
      <c r="JQ175" s="29"/>
      <c r="JR175" s="29"/>
      <c r="JS175" s="29"/>
      <c r="JT175" s="29"/>
      <c r="JU175" s="29"/>
      <c r="JV175" s="29"/>
      <c r="JW175" s="29"/>
      <c r="JX175" s="29"/>
      <c r="JY175" s="29"/>
      <c r="JZ175" s="29"/>
      <c r="KA175" s="29"/>
      <c r="KB175" s="29"/>
      <c r="KC175" s="29"/>
      <c r="KD175" s="29"/>
      <c r="KE175" s="29"/>
      <c r="KF175" s="29"/>
      <c r="KG175" s="29"/>
      <c r="KH175" s="29"/>
      <c r="KI175" s="29"/>
      <c r="KJ175" s="29"/>
      <c r="KK175" s="29"/>
      <c r="KL175" s="29"/>
      <c r="KM175" s="29"/>
      <c r="KN175" s="29"/>
      <c r="KO175" s="29"/>
      <c r="KP175" s="29"/>
      <c r="KQ175" s="29"/>
      <c r="KR175" s="29"/>
      <c r="KS175" s="29"/>
      <c r="KT175" s="29"/>
      <c r="KU175" s="29"/>
      <c r="KV175" s="29"/>
      <c r="KW175" s="29"/>
      <c r="KX175" s="29"/>
      <c r="KY175" s="29"/>
      <c r="KZ175" s="29"/>
      <c r="LA175" s="29"/>
      <c r="LB175" s="29"/>
      <c r="LC175" s="29"/>
      <c r="LD175" s="29"/>
      <c r="LE175" s="29"/>
      <c r="LF175" s="29"/>
      <c r="LG175" s="29"/>
      <c r="LH175" s="29"/>
      <c r="LI175" s="29"/>
      <c r="LJ175" s="29"/>
      <c r="LK175" s="29"/>
      <c r="LL175" s="29"/>
      <c r="LM175" s="29"/>
      <c r="LN175" s="29"/>
      <c r="LO175" s="29"/>
      <c r="LP175" s="29"/>
      <c r="LQ175" s="29"/>
      <c r="LR175" s="29"/>
      <c r="LS175" s="29"/>
      <c r="LT175" s="29"/>
      <c r="LU175" s="29"/>
      <c r="LV175" s="29"/>
      <c r="LW175" s="29"/>
      <c r="LX175" s="29"/>
      <c r="LY175" s="29"/>
      <c r="LZ175" s="29"/>
      <c r="MA175" s="29"/>
      <c r="MB175" s="29"/>
      <c r="MC175" s="29"/>
      <c r="MD175" s="29"/>
      <c r="ME175" s="29"/>
      <c r="MF175" s="29"/>
      <c r="MG175" s="29"/>
      <c r="MH175" s="29"/>
      <c r="MI175" s="29"/>
      <c r="MJ175" s="29"/>
      <c r="MK175" s="29"/>
      <c r="ML175" s="29"/>
      <c r="MM175" s="29"/>
      <c r="MN175" s="29"/>
      <c r="MO175" s="29"/>
      <c r="MP175" s="29"/>
      <c r="MQ175" s="29"/>
      <c r="MR175" s="29"/>
      <c r="MS175" s="29"/>
      <c r="MT175" s="29"/>
      <c r="MU175" s="29"/>
      <c r="MV175" s="29"/>
      <c r="MW175" s="29"/>
      <c r="MX175" s="29"/>
      <c r="MY175" s="29"/>
      <c r="MZ175" s="29"/>
      <c r="NA175" s="29"/>
      <c r="NB175" s="29"/>
      <c r="NC175" s="29"/>
      <c r="ND175" s="29"/>
      <c r="NE175" s="29"/>
      <c r="NF175" s="29"/>
      <c r="NG175" s="29"/>
      <c r="NH175" s="29"/>
      <c r="NI175" s="29"/>
      <c r="NJ175" s="29"/>
      <c r="NK175" s="29"/>
      <c r="NL175" s="29"/>
      <c r="NM175" s="29"/>
      <c r="NN175" s="29"/>
      <c r="NO175" s="29"/>
      <c r="NP175" s="29"/>
      <c r="NQ175" s="29"/>
      <c r="NR175" s="29"/>
      <c r="NS175" s="29"/>
      <c r="NT175" s="29"/>
      <c r="NU175" s="29"/>
      <c r="NV175" s="29"/>
      <c r="NW175" s="29"/>
      <c r="NX175" s="29"/>
      <c r="NY175" s="29"/>
      <c r="NZ175" s="29"/>
      <c r="OA175" s="29"/>
      <c r="OB175" s="29"/>
      <c r="OC175" s="29"/>
      <c r="OD175" s="29"/>
      <c r="OE175" s="29"/>
      <c r="OF175" s="29"/>
      <c r="OG175" s="29"/>
      <c r="OH175" s="29"/>
      <c r="OI175" s="29"/>
      <c r="OJ175" s="29"/>
      <c r="OK175" s="29"/>
      <c r="OL175" s="29"/>
      <c r="OM175" s="29"/>
      <c r="ON175" s="29"/>
      <c r="OO175" s="29"/>
      <c r="OP175" s="29"/>
      <c r="OQ175" s="29"/>
      <c r="OR175" s="29"/>
      <c r="OS175" s="29"/>
      <c r="OT175" s="29"/>
      <c r="OU175" s="29"/>
      <c r="OV175" s="29"/>
      <c r="OW175" s="29"/>
      <c r="OX175" s="29"/>
      <c r="OY175" s="29"/>
      <c r="OZ175" s="29"/>
      <c r="PA175" s="29"/>
      <c r="PB175" s="29"/>
      <c r="PC175" s="29"/>
      <c r="PD175" s="29"/>
      <c r="PE175" s="29"/>
      <c r="PF175" s="29"/>
      <c r="PG175" s="29"/>
      <c r="PH175" s="29"/>
      <c r="PI175" s="29"/>
      <c r="PJ175" s="29"/>
      <c r="PK175" s="29"/>
      <c r="PL175" s="29"/>
      <c r="PM175" s="29"/>
      <c r="PN175" s="29"/>
      <c r="PO175" s="29"/>
      <c r="PP175" s="29"/>
      <c r="PQ175" s="29"/>
      <c r="PR175" s="29"/>
      <c r="PS175" s="29"/>
      <c r="PT175" s="29"/>
      <c r="PU175" s="29"/>
      <c r="PV175" s="29"/>
      <c r="PW175" s="29"/>
      <c r="PX175" s="29"/>
      <c r="PY175" s="29"/>
      <c r="PZ175" s="29"/>
      <c r="QA175" s="29"/>
      <c r="QB175" s="29"/>
      <c r="QC175" s="29"/>
      <c r="QD175" s="29"/>
      <c r="QE175" s="29"/>
      <c r="QF175" s="29"/>
      <c r="QG175" s="29"/>
      <c r="QH175" s="29"/>
      <c r="QI175" s="29"/>
      <c r="QJ175" s="29"/>
      <c r="QK175" s="29"/>
      <c r="QL175" s="29"/>
      <c r="QM175" s="29"/>
      <c r="QN175" s="29"/>
      <c r="QO175" s="29"/>
      <c r="QP175" s="29"/>
      <c r="QQ175" s="29"/>
    </row>
    <row r="176" spans="1:459" x14ac:dyDescent="0.2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29"/>
      <c r="IW176" s="29"/>
      <c r="IX176" s="29"/>
      <c r="IY176" s="29"/>
      <c r="IZ176" s="29"/>
      <c r="JA176" s="29"/>
      <c r="JB176" s="29"/>
      <c r="JC176" s="29"/>
      <c r="JD176" s="29"/>
      <c r="JE176" s="29"/>
      <c r="JF176" s="29"/>
      <c r="JG176" s="29"/>
      <c r="JH176" s="29"/>
      <c r="JI176" s="29"/>
      <c r="JJ176" s="29"/>
      <c r="JK176" s="29"/>
      <c r="JL176" s="29"/>
      <c r="JM176" s="29"/>
      <c r="JN176" s="29"/>
      <c r="JO176" s="29"/>
      <c r="JP176" s="29"/>
      <c r="JQ176" s="29"/>
      <c r="JR176" s="29"/>
      <c r="JS176" s="29"/>
      <c r="JT176" s="29"/>
      <c r="JU176" s="29"/>
      <c r="JV176" s="29"/>
      <c r="JW176" s="29"/>
      <c r="JX176" s="29"/>
      <c r="JY176" s="29"/>
      <c r="JZ176" s="29"/>
      <c r="KA176" s="29"/>
      <c r="KB176" s="29"/>
      <c r="KC176" s="29"/>
      <c r="KD176" s="29"/>
      <c r="KE176" s="29"/>
      <c r="KF176" s="29"/>
      <c r="KG176" s="29"/>
      <c r="KH176" s="29"/>
      <c r="KI176" s="29"/>
      <c r="KJ176" s="29"/>
      <c r="KK176" s="29"/>
      <c r="KL176" s="29"/>
      <c r="KM176" s="29"/>
      <c r="KN176" s="29"/>
      <c r="KO176" s="29"/>
      <c r="KP176" s="29"/>
      <c r="KQ176" s="29"/>
      <c r="KR176" s="29"/>
      <c r="KS176" s="29"/>
      <c r="KT176" s="29"/>
      <c r="KU176" s="29"/>
      <c r="KV176" s="29"/>
      <c r="KW176" s="29"/>
      <c r="KX176" s="29"/>
      <c r="KY176" s="29"/>
      <c r="KZ176" s="29"/>
      <c r="LA176" s="29"/>
      <c r="LB176" s="29"/>
      <c r="LC176" s="29"/>
      <c r="LD176" s="29"/>
      <c r="LE176" s="29"/>
      <c r="LF176" s="29"/>
      <c r="LG176" s="29"/>
      <c r="LH176" s="29"/>
      <c r="LI176" s="29"/>
      <c r="LJ176" s="29"/>
      <c r="LK176" s="29"/>
      <c r="LL176" s="29"/>
      <c r="LM176" s="29"/>
      <c r="LN176" s="29"/>
      <c r="LO176" s="29"/>
      <c r="LP176" s="29"/>
      <c r="LQ176" s="29"/>
      <c r="LR176" s="29"/>
      <c r="LS176" s="29"/>
      <c r="LT176" s="29"/>
      <c r="LU176" s="29"/>
      <c r="LV176" s="29"/>
      <c r="LW176" s="29"/>
      <c r="LX176" s="29"/>
      <c r="LY176" s="29"/>
      <c r="LZ176" s="29"/>
      <c r="MA176" s="29"/>
      <c r="MB176" s="29"/>
      <c r="MC176" s="29"/>
      <c r="MD176" s="29"/>
      <c r="ME176" s="29"/>
      <c r="MF176" s="29"/>
      <c r="MG176" s="29"/>
      <c r="MH176" s="29"/>
      <c r="MI176" s="29"/>
      <c r="MJ176" s="29"/>
      <c r="MK176" s="29"/>
      <c r="ML176" s="29"/>
      <c r="MM176" s="29"/>
      <c r="MN176" s="29"/>
      <c r="MO176" s="29"/>
      <c r="MP176" s="29"/>
      <c r="MQ176" s="29"/>
      <c r="MR176" s="29"/>
      <c r="MS176" s="29"/>
      <c r="MT176" s="29"/>
      <c r="MU176" s="29"/>
      <c r="MV176" s="29"/>
      <c r="MW176" s="29"/>
      <c r="MX176" s="29"/>
      <c r="MY176" s="29"/>
      <c r="MZ176" s="29"/>
      <c r="NA176" s="29"/>
      <c r="NB176" s="29"/>
      <c r="NC176" s="29"/>
      <c r="ND176" s="29"/>
      <c r="NE176" s="29"/>
      <c r="NF176" s="29"/>
      <c r="NG176" s="29"/>
      <c r="NH176" s="29"/>
      <c r="NI176" s="29"/>
      <c r="NJ176" s="29"/>
      <c r="NK176" s="29"/>
      <c r="NL176" s="29"/>
      <c r="NM176" s="29"/>
      <c r="NN176" s="29"/>
      <c r="NO176" s="29"/>
      <c r="NP176" s="29"/>
      <c r="NQ176" s="29"/>
      <c r="NR176" s="29"/>
      <c r="NS176" s="29"/>
      <c r="NT176" s="29"/>
      <c r="NU176" s="29"/>
      <c r="NV176" s="29"/>
      <c r="NW176" s="29"/>
      <c r="NX176" s="29"/>
      <c r="NY176" s="29"/>
      <c r="NZ176" s="29"/>
      <c r="OA176" s="29"/>
      <c r="OB176" s="29"/>
      <c r="OC176" s="29"/>
      <c r="OD176" s="29"/>
      <c r="OE176" s="29"/>
      <c r="OF176" s="29"/>
      <c r="OG176" s="29"/>
      <c r="OH176" s="29"/>
      <c r="OI176" s="29"/>
      <c r="OJ176" s="29"/>
      <c r="OK176" s="29"/>
      <c r="OL176" s="29"/>
      <c r="OM176" s="29"/>
      <c r="ON176" s="29"/>
      <c r="OO176" s="29"/>
      <c r="OP176" s="29"/>
      <c r="OQ176" s="29"/>
      <c r="OR176" s="29"/>
      <c r="OS176" s="29"/>
      <c r="OT176" s="29"/>
      <c r="OU176" s="29"/>
      <c r="OV176" s="29"/>
      <c r="OW176" s="29"/>
      <c r="OX176" s="29"/>
      <c r="OY176" s="29"/>
      <c r="OZ176" s="29"/>
      <c r="PA176" s="29"/>
      <c r="PB176" s="29"/>
      <c r="PC176" s="29"/>
      <c r="PD176" s="29"/>
      <c r="PE176" s="29"/>
      <c r="PF176" s="29"/>
      <c r="PG176" s="29"/>
      <c r="PH176" s="29"/>
      <c r="PI176" s="29"/>
      <c r="PJ176" s="29"/>
      <c r="PK176" s="29"/>
      <c r="PL176" s="29"/>
      <c r="PM176" s="29"/>
      <c r="PN176" s="29"/>
      <c r="PO176" s="29"/>
      <c r="PP176" s="29"/>
      <c r="PQ176" s="29"/>
      <c r="PR176" s="29"/>
      <c r="PS176" s="29"/>
      <c r="PT176" s="29"/>
      <c r="PU176" s="29"/>
      <c r="PV176" s="29"/>
      <c r="PW176" s="29"/>
      <c r="PX176" s="29"/>
      <c r="PY176" s="29"/>
      <c r="PZ176" s="29"/>
      <c r="QA176" s="29"/>
      <c r="QB176" s="29"/>
      <c r="QC176" s="29"/>
      <c r="QD176" s="29"/>
      <c r="QE176" s="29"/>
      <c r="QF176" s="29"/>
      <c r="QG176" s="29"/>
      <c r="QH176" s="29"/>
      <c r="QI176" s="29"/>
      <c r="QJ176" s="29"/>
      <c r="QK176" s="29"/>
      <c r="QL176" s="29"/>
      <c r="QM176" s="29"/>
      <c r="QN176" s="29"/>
      <c r="QO176" s="29"/>
      <c r="QP176" s="29"/>
      <c r="QQ176" s="29"/>
    </row>
    <row r="177" spans="1:459" x14ac:dyDescent="0.2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29"/>
      <c r="IW177" s="29"/>
      <c r="IX177" s="29"/>
      <c r="IY177" s="29"/>
      <c r="IZ177" s="29"/>
      <c r="JA177" s="29"/>
      <c r="JB177" s="29"/>
      <c r="JC177" s="29"/>
      <c r="JD177" s="29"/>
      <c r="JE177" s="29"/>
      <c r="JF177" s="29"/>
      <c r="JG177" s="29"/>
      <c r="JH177" s="29"/>
      <c r="JI177" s="29"/>
      <c r="JJ177" s="29"/>
      <c r="JK177" s="29"/>
      <c r="JL177" s="29"/>
      <c r="JM177" s="29"/>
      <c r="JN177" s="29"/>
      <c r="JO177" s="29"/>
      <c r="JP177" s="29"/>
      <c r="JQ177" s="29"/>
      <c r="JR177" s="29"/>
      <c r="JS177" s="29"/>
      <c r="JT177" s="29"/>
      <c r="JU177" s="29"/>
      <c r="JV177" s="29"/>
      <c r="JW177" s="29"/>
      <c r="JX177" s="29"/>
      <c r="JY177" s="29"/>
      <c r="JZ177" s="29"/>
      <c r="KA177" s="29"/>
      <c r="KB177" s="29"/>
      <c r="KC177" s="29"/>
      <c r="KD177" s="29"/>
      <c r="KE177" s="29"/>
      <c r="KF177" s="29"/>
      <c r="KG177" s="29"/>
      <c r="KH177" s="29"/>
      <c r="KI177" s="29"/>
      <c r="KJ177" s="29"/>
      <c r="KK177" s="29"/>
      <c r="KL177" s="29"/>
      <c r="KM177" s="29"/>
      <c r="KN177" s="29"/>
      <c r="KO177" s="29"/>
      <c r="KP177" s="29"/>
      <c r="KQ177" s="29"/>
      <c r="KR177" s="29"/>
      <c r="KS177" s="29"/>
      <c r="KT177" s="29"/>
      <c r="KU177" s="29"/>
      <c r="KV177" s="29"/>
      <c r="KW177" s="29"/>
      <c r="KX177" s="29"/>
      <c r="KY177" s="29"/>
      <c r="KZ177" s="29"/>
      <c r="LA177" s="29"/>
      <c r="LB177" s="29"/>
      <c r="LC177" s="29"/>
      <c r="LD177" s="29"/>
      <c r="LE177" s="29"/>
      <c r="LF177" s="29"/>
      <c r="LG177" s="29"/>
      <c r="LH177" s="29"/>
      <c r="LI177" s="29"/>
      <c r="LJ177" s="29"/>
      <c r="LK177" s="29"/>
      <c r="LL177" s="29"/>
      <c r="LM177" s="29"/>
      <c r="LN177" s="29"/>
      <c r="LO177" s="29"/>
      <c r="LP177" s="29"/>
      <c r="LQ177" s="29"/>
      <c r="LR177" s="29"/>
      <c r="LS177" s="29"/>
      <c r="LT177" s="29"/>
      <c r="LU177" s="29"/>
      <c r="LV177" s="29"/>
      <c r="LW177" s="29"/>
      <c r="LX177" s="29"/>
      <c r="LY177" s="29"/>
      <c r="LZ177" s="29"/>
      <c r="MA177" s="29"/>
      <c r="MB177" s="29"/>
      <c r="MC177" s="29"/>
      <c r="MD177" s="29"/>
      <c r="ME177" s="29"/>
      <c r="MF177" s="29"/>
      <c r="MG177" s="29"/>
      <c r="MH177" s="29"/>
      <c r="MI177" s="29"/>
      <c r="MJ177" s="29"/>
      <c r="MK177" s="29"/>
      <c r="ML177" s="29"/>
      <c r="MM177" s="29"/>
      <c r="MN177" s="29"/>
      <c r="MO177" s="29"/>
      <c r="MP177" s="29"/>
      <c r="MQ177" s="29"/>
      <c r="MR177" s="29"/>
      <c r="MS177" s="29"/>
      <c r="MT177" s="29"/>
      <c r="MU177" s="29"/>
      <c r="MV177" s="29"/>
      <c r="MW177" s="29"/>
      <c r="MX177" s="29"/>
      <c r="MY177" s="29"/>
      <c r="MZ177" s="29"/>
      <c r="NA177" s="29"/>
      <c r="NB177" s="29"/>
      <c r="NC177" s="29"/>
      <c r="ND177" s="29"/>
      <c r="NE177" s="29"/>
      <c r="NF177" s="29"/>
      <c r="NG177" s="29"/>
      <c r="NH177" s="29"/>
      <c r="NI177" s="29"/>
      <c r="NJ177" s="29"/>
      <c r="NK177" s="29"/>
      <c r="NL177" s="29"/>
      <c r="NM177" s="29"/>
      <c r="NN177" s="29"/>
      <c r="NO177" s="29"/>
      <c r="NP177" s="29"/>
      <c r="NQ177" s="29"/>
      <c r="NR177" s="29"/>
      <c r="NS177" s="29"/>
      <c r="NT177" s="29"/>
      <c r="NU177" s="29"/>
      <c r="NV177" s="29"/>
      <c r="NW177" s="29"/>
      <c r="NX177" s="29"/>
      <c r="NY177" s="29"/>
      <c r="NZ177" s="29"/>
      <c r="OA177" s="29"/>
      <c r="OB177" s="29"/>
      <c r="OC177" s="29"/>
      <c r="OD177" s="29"/>
      <c r="OE177" s="29"/>
      <c r="OF177" s="29"/>
      <c r="OG177" s="29"/>
      <c r="OH177" s="29"/>
      <c r="OI177" s="29"/>
      <c r="OJ177" s="29"/>
      <c r="OK177" s="29"/>
      <c r="OL177" s="29"/>
      <c r="OM177" s="29"/>
      <c r="ON177" s="29"/>
      <c r="OO177" s="29"/>
      <c r="OP177" s="29"/>
      <c r="OQ177" s="29"/>
      <c r="OR177" s="29"/>
      <c r="OS177" s="29"/>
      <c r="OT177" s="29"/>
      <c r="OU177" s="29"/>
      <c r="OV177" s="29"/>
      <c r="OW177" s="29"/>
      <c r="OX177" s="29"/>
      <c r="OY177" s="29"/>
      <c r="OZ177" s="29"/>
      <c r="PA177" s="29"/>
      <c r="PB177" s="29"/>
      <c r="PC177" s="29"/>
      <c r="PD177" s="29"/>
      <c r="PE177" s="29"/>
      <c r="PF177" s="29"/>
      <c r="PG177" s="29"/>
      <c r="PH177" s="29"/>
      <c r="PI177" s="29"/>
      <c r="PJ177" s="29"/>
      <c r="PK177" s="29"/>
      <c r="PL177" s="29"/>
      <c r="PM177" s="29"/>
      <c r="PN177" s="29"/>
      <c r="PO177" s="29"/>
      <c r="PP177" s="29"/>
      <c r="PQ177" s="29"/>
      <c r="PR177" s="29"/>
      <c r="PS177" s="29"/>
      <c r="PT177" s="29"/>
      <c r="PU177" s="29"/>
      <c r="PV177" s="29"/>
      <c r="PW177" s="29"/>
      <c r="PX177" s="29"/>
      <c r="PY177" s="29"/>
      <c r="PZ177" s="29"/>
      <c r="QA177" s="29"/>
      <c r="QB177" s="29"/>
      <c r="QC177" s="29"/>
      <c r="QD177" s="29"/>
      <c r="QE177" s="29"/>
      <c r="QF177" s="29"/>
      <c r="QG177" s="29"/>
      <c r="QH177" s="29"/>
      <c r="QI177" s="29"/>
      <c r="QJ177" s="29"/>
      <c r="QK177" s="29"/>
      <c r="QL177" s="29"/>
      <c r="QM177" s="29"/>
      <c r="QN177" s="29"/>
      <c r="QO177" s="29"/>
      <c r="QP177" s="29"/>
      <c r="QQ177" s="29"/>
    </row>
    <row r="178" spans="1:459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  <c r="IS178" s="29"/>
      <c r="IT178" s="29"/>
      <c r="IU178" s="29"/>
      <c r="IV178" s="29"/>
      <c r="IW178" s="29"/>
      <c r="IX178" s="29"/>
      <c r="IY178" s="29"/>
      <c r="IZ178" s="29"/>
      <c r="JA178" s="29"/>
      <c r="JB178" s="29"/>
      <c r="JC178" s="29"/>
      <c r="JD178" s="29"/>
      <c r="JE178" s="29"/>
      <c r="JF178" s="29"/>
      <c r="JG178" s="29"/>
      <c r="JH178" s="29"/>
      <c r="JI178" s="29"/>
      <c r="JJ178" s="29"/>
      <c r="JK178" s="29"/>
      <c r="JL178" s="29"/>
      <c r="JM178" s="29"/>
      <c r="JN178" s="29"/>
      <c r="JO178" s="29"/>
      <c r="JP178" s="29"/>
      <c r="JQ178" s="29"/>
      <c r="JR178" s="29"/>
      <c r="JS178" s="29"/>
      <c r="JT178" s="29"/>
      <c r="JU178" s="29"/>
      <c r="JV178" s="29"/>
      <c r="JW178" s="29"/>
      <c r="JX178" s="29"/>
      <c r="JY178" s="29"/>
      <c r="JZ178" s="29"/>
      <c r="KA178" s="29"/>
      <c r="KB178" s="29"/>
      <c r="KC178" s="29"/>
      <c r="KD178" s="29"/>
      <c r="KE178" s="29"/>
      <c r="KF178" s="29"/>
      <c r="KG178" s="29"/>
      <c r="KH178" s="29"/>
      <c r="KI178" s="29"/>
      <c r="KJ178" s="29"/>
      <c r="KK178" s="29"/>
      <c r="KL178" s="29"/>
      <c r="KM178" s="29"/>
      <c r="KN178" s="29"/>
      <c r="KO178" s="29"/>
      <c r="KP178" s="29"/>
      <c r="KQ178" s="29"/>
      <c r="KR178" s="29"/>
      <c r="KS178" s="29"/>
      <c r="KT178" s="29"/>
      <c r="KU178" s="29"/>
      <c r="KV178" s="29"/>
      <c r="KW178" s="29"/>
      <c r="KX178" s="29"/>
      <c r="KY178" s="29"/>
      <c r="KZ178" s="29"/>
      <c r="LA178" s="29"/>
      <c r="LB178" s="29"/>
      <c r="LC178" s="29"/>
      <c r="LD178" s="29"/>
      <c r="LE178" s="29"/>
      <c r="LF178" s="29"/>
      <c r="LG178" s="29"/>
      <c r="LH178" s="29"/>
      <c r="LI178" s="29"/>
      <c r="LJ178" s="29"/>
      <c r="LK178" s="29"/>
      <c r="LL178" s="29"/>
      <c r="LM178" s="29"/>
      <c r="LN178" s="29"/>
      <c r="LO178" s="29"/>
      <c r="LP178" s="29"/>
      <c r="LQ178" s="29"/>
      <c r="LR178" s="29"/>
      <c r="LS178" s="29"/>
      <c r="LT178" s="29"/>
      <c r="LU178" s="29"/>
      <c r="LV178" s="29"/>
      <c r="LW178" s="29"/>
      <c r="LX178" s="29"/>
      <c r="LY178" s="29"/>
      <c r="LZ178" s="29"/>
      <c r="MA178" s="29"/>
      <c r="MB178" s="29"/>
      <c r="MC178" s="29"/>
      <c r="MD178" s="29"/>
      <c r="ME178" s="29"/>
      <c r="MF178" s="29"/>
      <c r="MG178" s="29"/>
      <c r="MH178" s="29"/>
      <c r="MI178" s="29"/>
      <c r="MJ178" s="29"/>
      <c r="MK178" s="29"/>
      <c r="ML178" s="29"/>
      <c r="MM178" s="29"/>
      <c r="MN178" s="29"/>
      <c r="MO178" s="29"/>
      <c r="MP178" s="29"/>
      <c r="MQ178" s="29"/>
      <c r="MR178" s="29"/>
      <c r="MS178" s="29"/>
      <c r="MT178" s="29"/>
      <c r="MU178" s="29"/>
      <c r="MV178" s="29"/>
      <c r="MW178" s="29"/>
      <c r="MX178" s="29"/>
      <c r="MY178" s="29"/>
      <c r="MZ178" s="29"/>
      <c r="NA178" s="29"/>
      <c r="NB178" s="29"/>
      <c r="NC178" s="29"/>
      <c r="ND178" s="29"/>
      <c r="NE178" s="29"/>
      <c r="NF178" s="29"/>
      <c r="NG178" s="29"/>
      <c r="NH178" s="29"/>
      <c r="NI178" s="29"/>
      <c r="NJ178" s="29"/>
      <c r="NK178" s="29"/>
      <c r="NL178" s="29"/>
      <c r="NM178" s="29"/>
      <c r="NN178" s="29"/>
      <c r="NO178" s="29"/>
      <c r="NP178" s="29"/>
      <c r="NQ178" s="29"/>
      <c r="NR178" s="29"/>
      <c r="NS178" s="29"/>
      <c r="NT178" s="29"/>
      <c r="NU178" s="29"/>
      <c r="NV178" s="29"/>
      <c r="NW178" s="29"/>
      <c r="NX178" s="29"/>
      <c r="NY178" s="29"/>
      <c r="NZ178" s="29"/>
      <c r="OA178" s="29"/>
      <c r="OB178" s="29"/>
      <c r="OC178" s="29"/>
      <c r="OD178" s="29"/>
      <c r="OE178" s="29"/>
      <c r="OF178" s="29"/>
      <c r="OG178" s="29"/>
      <c r="OH178" s="29"/>
      <c r="OI178" s="29"/>
      <c r="OJ178" s="29"/>
      <c r="OK178" s="29"/>
      <c r="OL178" s="29"/>
      <c r="OM178" s="29"/>
      <c r="ON178" s="29"/>
      <c r="OO178" s="29"/>
      <c r="OP178" s="29"/>
      <c r="OQ178" s="29"/>
      <c r="OR178" s="29"/>
      <c r="OS178" s="29"/>
      <c r="OT178" s="29"/>
      <c r="OU178" s="29"/>
      <c r="OV178" s="29"/>
      <c r="OW178" s="29"/>
      <c r="OX178" s="29"/>
      <c r="OY178" s="29"/>
      <c r="OZ178" s="29"/>
      <c r="PA178" s="29"/>
      <c r="PB178" s="29"/>
      <c r="PC178" s="29"/>
      <c r="PD178" s="29"/>
      <c r="PE178" s="29"/>
      <c r="PF178" s="29"/>
      <c r="PG178" s="29"/>
      <c r="PH178" s="29"/>
      <c r="PI178" s="29"/>
      <c r="PJ178" s="29"/>
      <c r="PK178" s="29"/>
      <c r="PL178" s="29"/>
      <c r="PM178" s="29"/>
      <c r="PN178" s="29"/>
      <c r="PO178" s="29"/>
      <c r="PP178" s="29"/>
      <c r="PQ178" s="29"/>
      <c r="PR178" s="29"/>
      <c r="PS178" s="29"/>
      <c r="PT178" s="29"/>
      <c r="PU178" s="29"/>
      <c r="PV178" s="29"/>
      <c r="PW178" s="29"/>
      <c r="PX178" s="29"/>
      <c r="PY178" s="29"/>
      <c r="PZ178" s="29"/>
      <c r="QA178" s="29"/>
      <c r="QB178" s="29"/>
      <c r="QC178" s="29"/>
      <c r="QD178" s="29"/>
      <c r="QE178" s="29"/>
      <c r="QF178" s="29"/>
      <c r="QG178" s="29"/>
      <c r="QH178" s="29"/>
      <c r="QI178" s="29"/>
      <c r="QJ178" s="29"/>
      <c r="QK178" s="29"/>
      <c r="QL178" s="29"/>
      <c r="QM178" s="29"/>
      <c r="QN178" s="29"/>
      <c r="QO178" s="29"/>
      <c r="QP178" s="29"/>
      <c r="QQ178" s="29"/>
    </row>
    <row r="179" spans="1:459" x14ac:dyDescent="0.2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29"/>
      <c r="IW179" s="29"/>
      <c r="IX179" s="29"/>
      <c r="IY179" s="29"/>
      <c r="IZ179" s="29"/>
      <c r="JA179" s="29"/>
      <c r="JB179" s="29"/>
      <c r="JC179" s="29"/>
      <c r="JD179" s="29"/>
      <c r="JE179" s="29"/>
      <c r="JF179" s="29"/>
      <c r="JG179" s="29"/>
      <c r="JH179" s="29"/>
      <c r="JI179" s="29"/>
      <c r="JJ179" s="29"/>
      <c r="JK179" s="29"/>
      <c r="JL179" s="29"/>
      <c r="JM179" s="29"/>
      <c r="JN179" s="29"/>
      <c r="JO179" s="29"/>
      <c r="JP179" s="29"/>
      <c r="JQ179" s="29"/>
      <c r="JR179" s="29"/>
      <c r="JS179" s="29"/>
      <c r="JT179" s="29"/>
      <c r="JU179" s="29"/>
      <c r="JV179" s="29"/>
      <c r="JW179" s="29"/>
      <c r="JX179" s="29"/>
      <c r="JY179" s="29"/>
      <c r="JZ179" s="29"/>
      <c r="KA179" s="29"/>
      <c r="KB179" s="29"/>
      <c r="KC179" s="29"/>
      <c r="KD179" s="29"/>
      <c r="KE179" s="29"/>
      <c r="KF179" s="29"/>
      <c r="KG179" s="29"/>
      <c r="KH179" s="29"/>
      <c r="KI179" s="29"/>
      <c r="KJ179" s="29"/>
      <c r="KK179" s="29"/>
      <c r="KL179" s="29"/>
      <c r="KM179" s="29"/>
      <c r="KN179" s="29"/>
      <c r="KO179" s="29"/>
      <c r="KP179" s="29"/>
      <c r="KQ179" s="29"/>
      <c r="KR179" s="29"/>
      <c r="KS179" s="29"/>
      <c r="KT179" s="29"/>
      <c r="KU179" s="29"/>
      <c r="KV179" s="29"/>
      <c r="KW179" s="29"/>
      <c r="KX179" s="29"/>
      <c r="KY179" s="29"/>
      <c r="KZ179" s="29"/>
      <c r="LA179" s="29"/>
      <c r="LB179" s="29"/>
      <c r="LC179" s="29"/>
      <c r="LD179" s="29"/>
      <c r="LE179" s="29"/>
      <c r="LF179" s="29"/>
      <c r="LG179" s="29"/>
      <c r="LH179" s="29"/>
      <c r="LI179" s="29"/>
      <c r="LJ179" s="29"/>
      <c r="LK179" s="29"/>
      <c r="LL179" s="29"/>
      <c r="LM179" s="29"/>
      <c r="LN179" s="29"/>
      <c r="LO179" s="29"/>
      <c r="LP179" s="29"/>
      <c r="LQ179" s="29"/>
      <c r="LR179" s="29"/>
      <c r="LS179" s="29"/>
      <c r="LT179" s="29"/>
      <c r="LU179" s="29"/>
      <c r="LV179" s="29"/>
      <c r="LW179" s="29"/>
      <c r="LX179" s="29"/>
      <c r="LY179" s="29"/>
      <c r="LZ179" s="29"/>
      <c r="MA179" s="29"/>
      <c r="MB179" s="29"/>
      <c r="MC179" s="29"/>
      <c r="MD179" s="29"/>
      <c r="ME179" s="29"/>
      <c r="MF179" s="29"/>
      <c r="MG179" s="29"/>
      <c r="MH179" s="29"/>
      <c r="MI179" s="29"/>
      <c r="MJ179" s="29"/>
      <c r="MK179" s="29"/>
      <c r="ML179" s="29"/>
      <c r="MM179" s="29"/>
      <c r="MN179" s="29"/>
      <c r="MO179" s="29"/>
      <c r="MP179" s="29"/>
      <c r="MQ179" s="29"/>
      <c r="MR179" s="29"/>
      <c r="MS179" s="29"/>
      <c r="MT179" s="29"/>
      <c r="MU179" s="29"/>
      <c r="MV179" s="29"/>
      <c r="MW179" s="29"/>
      <c r="MX179" s="29"/>
      <c r="MY179" s="29"/>
      <c r="MZ179" s="29"/>
      <c r="NA179" s="29"/>
      <c r="NB179" s="29"/>
      <c r="NC179" s="29"/>
      <c r="ND179" s="29"/>
      <c r="NE179" s="29"/>
      <c r="NF179" s="29"/>
      <c r="NG179" s="29"/>
      <c r="NH179" s="29"/>
      <c r="NI179" s="29"/>
      <c r="NJ179" s="29"/>
      <c r="NK179" s="29"/>
      <c r="NL179" s="29"/>
      <c r="NM179" s="29"/>
      <c r="NN179" s="29"/>
      <c r="NO179" s="29"/>
      <c r="NP179" s="29"/>
      <c r="NQ179" s="29"/>
      <c r="NR179" s="29"/>
      <c r="NS179" s="29"/>
      <c r="NT179" s="29"/>
      <c r="NU179" s="29"/>
      <c r="NV179" s="29"/>
      <c r="NW179" s="29"/>
      <c r="NX179" s="29"/>
      <c r="NY179" s="29"/>
      <c r="NZ179" s="29"/>
      <c r="OA179" s="29"/>
      <c r="OB179" s="29"/>
      <c r="OC179" s="29"/>
      <c r="OD179" s="29"/>
      <c r="OE179" s="29"/>
      <c r="OF179" s="29"/>
      <c r="OG179" s="29"/>
      <c r="OH179" s="29"/>
      <c r="OI179" s="29"/>
      <c r="OJ179" s="29"/>
      <c r="OK179" s="29"/>
      <c r="OL179" s="29"/>
      <c r="OM179" s="29"/>
      <c r="ON179" s="29"/>
      <c r="OO179" s="29"/>
      <c r="OP179" s="29"/>
      <c r="OQ179" s="29"/>
      <c r="OR179" s="29"/>
      <c r="OS179" s="29"/>
      <c r="OT179" s="29"/>
      <c r="OU179" s="29"/>
      <c r="OV179" s="29"/>
      <c r="OW179" s="29"/>
      <c r="OX179" s="29"/>
      <c r="OY179" s="29"/>
      <c r="OZ179" s="29"/>
      <c r="PA179" s="29"/>
      <c r="PB179" s="29"/>
      <c r="PC179" s="29"/>
      <c r="PD179" s="29"/>
      <c r="PE179" s="29"/>
      <c r="PF179" s="29"/>
      <c r="PG179" s="29"/>
      <c r="PH179" s="29"/>
      <c r="PI179" s="29"/>
      <c r="PJ179" s="29"/>
      <c r="PK179" s="29"/>
      <c r="PL179" s="29"/>
      <c r="PM179" s="29"/>
      <c r="PN179" s="29"/>
      <c r="PO179" s="29"/>
      <c r="PP179" s="29"/>
      <c r="PQ179" s="29"/>
      <c r="PR179" s="29"/>
      <c r="PS179" s="29"/>
      <c r="PT179" s="29"/>
      <c r="PU179" s="29"/>
      <c r="PV179" s="29"/>
      <c r="PW179" s="29"/>
      <c r="PX179" s="29"/>
      <c r="PY179" s="29"/>
      <c r="PZ179" s="29"/>
      <c r="QA179" s="29"/>
      <c r="QB179" s="29"/>
      <c r="QC179" s="29"/>
      <c r="QD179" s="29"/>
      <c r="QE179" s="29"/>
      <c r="QF179" s="29"/>
      <c r="QG179" s="29"/>
      <c r="QH179" s="29"/>
      <c r="QI179" s="29"/>
      <c r="QJ179" s="29"/>
      <c r="QK179" s="29"/>
      <c r="QL179" s="29"/>
      <c r="QM179" s="29"/>
      <c r="QN179" s="29"/>
      <c r="QO179" s="29"/>
      <c r="QP179" s="29"/>
      <c r="QQ179" s="29"/>
    </row>
    <row r="180" spans="1:459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  <c r="IS180" s="29"/>
      <c r="IT180" s="29"/>
      <c r="IU180" s="29"/>
      <c r="IV180" s="29"/>
      <c r="IW180" s="29"/>
      <c r="IX180" s="29"/>
      <c r="IY180" s="29"/>
      <c r="IZ180" s="29"/>
      <c r="JA180" s="29"/>
      <c r="JB180" s="29"/>
      <c r="JC180" s="29"/>
      <c r="JD180" s="29"/>
      <c r="JE180" s="29"/>
      <c r="JF180" s="29"/>
      <c r="JG180" s="29"/>
      <c r="JH180" s="29"/>
      <c r="JI180" s="29"/>
      <c r="JJ180" s="29"/>
      <c r="JK180" s="29"/>
      <c r="JL180" s="29"/>
      <c r="JM180" s="29"/>
      <c r="JN180" s="29"/>
      <c r="JO180" s="29"/>
      <c r="JP180" s="29"/>
      <c r="JQ180" s="29"/>
      <c r="JR180" s="29"/>
      <c r="JS180" s="29"/>
      <c r="JT180" s="29"/>
      <c r="JU180" s="29"/>
      <c r="JV180" s="29"/>
      <c r="JW180" s="29"/>
      <c r="JX180" s="29"/>
      <c r="JY180" s="29"/>
      <c r="JZ180" s="29"/>
      <c r="KA180" s="29"/>
      <c r="KB180" s="29"/>
      <c r="KC180" s="29"/>
      <c r="KD180" s="29"/>
      <c r="KE180" s="29"/>
      <c r="KF180" s="29"/>
      <c r="KG180" s="29"/>
      <c r="KH180" s="29"/>
      <c r="KI180" s="29"/>
      <c r="KJ180" s="29"/>
      <c r="KK180" s="29"/>
      <c r="KL180" s="29"/>
      <c r="KM180" s="29"/>
      <c r="KN180" s="29"/>
      <c r="KO180" s="29"/>
      <c r="KP180" s="29"/>
      <c r="KQ180" s="29"/>
      <c r="KR180" s="29"/>
      <c r="KS180" s="29"/>
      <c r="KT180" s="29"/>
      <c r="KU180" s="29"/>
      <c r="KV180" s="29"/>
      <c r="KW180" s="29"/>
      <c r="KX180" s="29"/>
      <c r="KY180" s="29"/>
      <c r="KZ180" s="29"/>
      <c r="LA180" s="29"/>
      <c r="LB180" s="29"/>
      <c r="LC180" s="29"/>
      <c r="LD180" s="29"/>
      <c r="LE180" s="29"/>
      <c r="LF180" s="29"/>
      <c r="LG180" s="29"/>
      <c r="LH180" s="29"/>
      <c r="LI180" s="29"/>
      <c r="LJ180" s="29"/>
      <c r="LK180" s="29"/>
      <c r="LL180" s="29"/>
      <c r="LM180" s="29"/>
      <c r="LN180" s="29"/>
      <c r="LO180" s="29"/>
      <c r="LP180" s="29"/>
      <c r="LQ180" s="29"/>
      <c r="LR180" s="29"/>
      <c r="LS180" s="29"/>
      <c r="LT180" s="29"/>
      <c r="LU180" s="29"/>
      <c r="LV180" s="29"/>
      <c r="LW180" s="29"/>
      <c r="LX180" s="29"/>
      <c r="LY180" s="29"/>
      <c r="LZ180" s="29"/>
      <c r="MA180" s="29"/>
      <c r="MB180" s="29"/>
      <c r="MC180" s="29"/>
      <c r="MD180" s="29"/>
      <c r="ME180" s="29"/>
      <c r="MF180" s="29"/>
      <c r="MG180" s="29"/>
      <c r="MH180" s="29"/>
      <c r="MI180" s="29"/>
      <c r="MJ180" s="29"/>
      <c r="MK180" s="29"/>
      <c r="ML180" s="29"/>
      <c r="MM180" s="29"/>
      <c r="MN180" s="29"/>
      <c r="MO180" s="29"/>
      <c r="MP180" s="29"/>
      <c r="MQ180" s="29"/>
      <c r="MR180" s="29"/>
      <c r="MS180" s="29"/>
      <c r="MT180" s="29"/>
      <c r="MU180" s="29"/>
      <c r="MV180" s="29"/>
      <c r="MW180" s="29"/>
      <c r="MX180" s="29"/>
      <c r="MY180" s="29"/>
      <c r="MZ180" s="29"/>
      <c r="NA180" s="29"/>
      <c r="NB180" s="29"/>
      <c r="NC180" s="29"/>
      <c r="ND180" s="29"/>
      <c r="NE180" s="29"/>
      <c r="NF180" s="29"/>
      <c r="NG180" s="29"/>
      <c r="NH180" s="29"/>
      <c r="NI180" s="29"/>
      <c r="NJ180" s="29"/>
      <c r="NK180" s="29"/>
      <c r="NL180" s="29"/>
      <c r="NM180" s="29"/>
      <c r="NN180" s="29"/>
      <c r="NO180" s="29"/>
      <c r="NP180" s="29"/>
      <c r="NQ180" s="29"/>
      <c r="NR180" s="29"/>
      <c r="NS180" s="29"/>
      <c r="NT180" s="29"/>
      <c r="NU180" s="29"/>
      <c r="NV180" s="29"/>
      <c r="NW180" s="29"/>
      <c r="NX180" s="29"/>
      <c r="NY180" s="29"/>
      <c r="NZ180" s="29"/>
      <c r="OA180" s="29"/>
      <c r="OB180" s="29"/>
      <c r="OC180" s="29"/>
      <c r="OD180" s="29"/>
      <c r="OE180" s="29"/>
      <c r="OF180" s="29"/>
      <c r="OG180" s="29"/>
      <c r="OH180" s="29"/>
      <c r="OI180" s="29"/>
      <c r="OJ180" s="29"/>
      <c r="OK180" s="29"/>
      <c r="OL180" s="29"/>
      <c r="OM180" s="29"/>
      <c r="ON180" s="29"/>
      <c r="OO180" s="29"/>
      <c r="OP180" s="29"/>
      <c r="OQ180" s="29"/>
      <c r="OR180" s="29"/>
      <c r="OS180" s="29"/>
      <c r="OT180" s="29"/>
      <c r="OU180" s="29"/>
      <c r="OV180" s="29"/>
      <c r="OW180" s="29"/>
      <c r="OX180" s="29"/>
      <c r="OY180" s="29"/>
      <c r="OZ180" s="29"/>
      <c r="PA180" s="29"/>
      <c r="PB180" s="29"/>
      <c r="PC180" s="29"/>
      <c r="PD180" s="29"/>
      <c r="PE180" s="29"/>
      <c r="PF180" s="29"/>
      <c r="PG180" s="29"/>
      <c r="PH180" s="29"/>
      <c r="PI180" s="29"/>
      <c r="PJ180" s="29"/>
      <c r="PK180" s="29"/>
      <c r="PL180" s="29"/>
      <c r="PM180" s="29"/>
      <c r="PN180" s="29"/>
      <c r="PO180" s="29"/>
      <c r="PP180" s="29"/>
      <c r="PQ180" s="29"/>
      <c r="PR180" s="29"/>
      <c r="PS180" s="29"/>
      <c r="PT180" s="29"/>
      <c r="PU180" s="29"/>
      <c r="PV180" s="29"/>
      <c r="PW180" s="29"/>
      <c r="PX180" s="29"/>
      <c r="PY180" s="29"/>
      <c r="PZ180" s="29"/>
      <c r="QA180" s="29"/>
      <c r="QB180" s="29"/>
      <c r="QC180" s="29"/>
      <c r="QD180" s="29"/>
      <c r="QE180" s="29"/>
      <c r="QF180" s="29"/>
      <c r="QG180" s="29"/>
      <c r="QH180" s="29"/>
      <c r="QI180" s="29"/>
      <c r="QJ180" s="29"/>
      <c r="QK180" s="29"/>
      <c r="QL180" s="29"/>
      <c r="QM180" s="29"/>
      <c r="QN180" s="29"/>
      <c r="QO180" s="29"/>
      <c r="QP180" s="29"/>
      <c r="QQ180" s="29"/>
    </row>
    <row r="181" spans="1:459" x14ac:dyDescent="0.2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29"/>
      <c r="IW181" s="29"/>
      <c r="IX181" s="29"/>
      <c r="IY181" s="29"/>
      <c r="IZ181" s="29"/>
      <c r="JA181" s="29"/>
      <c r="JB181" s="29"/>
      <c r="JC181" s="29"/>
      <c r="JD181" s="29"/>
      <c r="JE181" s="29"/>
      <c r="JF181" s="29"/>
      <c r="JG181" s="29"/>
      <c r="JH181" s="29"/>
      <c r="JI181" s="29"/>
      <c r="JJ181" s="29"/>
      <c r="JK181" s="29"/>
      <c r="JL181" s="29"/>
      <c r="JM181" s="29"/>
      <c r="JN181" s="29"/>
      <c r="JO181" s="29"/>
      <c r="JP181" s="29"/>
      <c r="JQ181" s="29"/>
      <c r="JR181" s="29"/>
      <c r="JS181" s="29"/>
      <c r="JT181" s="29"/>
      <c r="JU181" s="29"/>
      <c r="JV181" s="29"/>
      <c r="JW181" s="29"/>
      <c r="JX181" s="29"/>
      <c r="JY181" s="29"/>
      <c r="JZ181" s="29"/>
      <c r="KA181" s="29"/>
      <c r="KB181" s="29"/>
      <c r="KC181" s="29"/>
      <c r="KD181" s="29"/>
      <c r="KE181" s="29"/>
      <c r="KF181" s="29"/>
      <c r="KG181" s="29"/>
      <c r="KH181" s="29"/>
      <c r="KI181" s="29"/>
      <c r="KJ181" s="29"/>
      <c r="KK181" s="29"/>
      <c r="KL181" s="29"/>
      <c r="KM181" s="29"/>
      <c r="KN181" s="29"/>
      <c r="KO181" s="29"/>
      <c r="KP181" s="29"/>
      <c r="KQ181" s="29"/>
      <c r="KR181" s="29"/>
      <c r="KS181" s="29"/>
      <c r="KT181" s="29"/>
      <c r="KU181" s="29"/>
      <c r="KV181" s="29"/>
      <c r="KW181" s="29"/>
      <c r="KX181" s="29"/>
      <c r="KY181" s="29"/>
      <c r="KZ181" s="29"/>
      <c r="LA181" s="29"/>
      <c r="LB181" s="29"/>
      <c r="LC181" s="29"/>
      <c r="LD181" s="29"/>
      <c r="LE181" s="29"/>
      <c r="LF181" s="29"/>
      <c r="LG181" s="29"/>
      <c r="LH181" s="29"/>
      <c r="LI181" s="29"/>
      <c r="LJ181" s="29"/>
      <c r="LK181" s="29"/>
      <c r="LL181" s="29"/>
      <c r="LM181" s="29"/>
      <c r="LN181" s="29"/>
      <c r="LO181" s="29"/>
      <c r="LP181" s="29"/>
      <c r="LQ181" s="29"/>
      <c r="LR181" s="29"/>
      <c r="LS181" s="29"/>
      <c r="LT181" s="29"/>
      <c r="LU181" s="29"/>
      <c r="LV181" s="29"/>
      <c r="LW181" s="29"/>
      <c r="LX181" s="29"/>
      <c r="LY181" s="29"/>
      <c r="LZ181" s="29"/>
      <c r="MA181" s="29"/>
      <c r="MB181" s="29"/>
      <c r="MC181" s="29"/>
      <c r="MD181" s="29"/>
      <c r="ME181" s="29"/>
      <c r="MF181" s="29"/>
      <c r="MG181" s="29"/>
      <c r="MH181" s="29"/>
      <c r="MI181" s="29"/>
      <c r="MJ181" s="29"/>
      <c r="MK181" s="29"/>
      <c r="ML181" s="29"/>
      <c r="MM181" s="29"/>
      <c r="MN181" s="29"/>
      <c r="MO181" s="29"/>
      <c r="MP181" s="29"/>
      <c r="MQ181" s="29"/>
      <c r="MR181" s="29"/>
      <c r="MS181" s="29"/>
      <c r="MT181" s="29"/>
      <c r="MU181" s="29"/>
      <c r="MV181" s="29"/>
      <c r="MW181" s="29"/>
      <c r="MX181" s="29"/>
      <c r="MY181" s="29"/>
      <c r="MZ181" s="29"/>
      <c r="NA181" s="29"/>
      <c r="NB181" s="29"/>
      <c r="NC181" s="29"/>
      <c r="ND181" s="29"/>
      <c r="NE181" s="29"/>
      <c r="NF181" s="29"/>
      <c r="NG181" s="29"/>
      <c r="NH181" s="29"/>
      <c r="NI181" s="29"/>
      <c r="NJ181" s="29"/>
      <c r="NK181" s="29"/>
      <c r="NL181" s="29"/>
      <c r="NM181" s="29"/>
      <c r="NN181" s="29"/>
      <c r="NO181" s="29"/>
      <c r="NP181" s="29"/>
      <c r="NQ181" s="29"/>
      <c r="NR181" s="29"/>
      <c r="NS181" s="29"/>
      <c r="NT181" s="29"/>
      <c r="NU181" s="29"/>
      <c r="NV181" s="29"/>
      <c r="NW181" s="29"/>
      <c r="NX181" s="29"/>
      <c r="NY181" s="29"/>
      <c r="NZ181" s="29"/>
      <c r="OA181" s="29"/>
      <c r="OB181" s="29"/>
      <c r="OC181" s="29"/>
      <c r="OD181" s="29"/>
      <c r="OE181" s="29"/>
      <c r="OF181" s="29"/>
      <c r="OG181" s="29"/>
      <c r="OH181" s="29"/>
      <c r="OI181" s="29"/>
      <c r="OJ181" s="29"/>
      <c r="OK181" s="29"/>
      <c r="OL181" s="29"/>
      <c r="OM181" s="29"/>
      <c r="ON181" s="29"/>
      <c r="OO181" s="29"/>
      <c r="OP181" s="29"/>
      <c r="OQ181" s="29"/>
      <c r="OR181" s="29"/>
      <c r="OS181" s="29"/>
      <c r="OT181" s="29"/>
      <c r="OU181" s="29"/>
      <c r="OV181" s="29"/>
      <c r="OW181" s="29"/>
      <c r="OX181" s="29"/>
      <c r="OY181" s="29"/>
      <c r="OZ181" s="29"/>
      <c r="PA181" s="29"/>
      <c r="PB181" s="29"/>
      <c r="PC181" s="29"/>
      <c r="PD181" s="29"/>
      <c r="PE181" s="29"/>
      <c r="PF181" s="29"/>
      <c r="PG181" s="29"/>
      <c r="PH181" s="29"/>
      <c r="PI181" s="29"/>
      <c r="PJ181" s="29"/>
      <c r="PK181" s="29"/>
      <c r="PL181" s="29"/>
      <c r="PM181" s="29"/>
      <c r="PN181" s="29"/>
      <c r="PO181" s="29"/>
      <c r="PP181" s="29"/>
      <c r="PQ181" s="29"/>
      <c r="PR181" s="29"/>
      <c r="PS181" s="29"/>
      <c r="PT181" s="29"/>
      <c r="PU181" s="29"/>
      <c r="PV181" s="29"/>
      <c r="PW181" s="29"/>
      <c r="PX181" s="29"/>
      <c r="PY181" s="29"/>
      <c r="PZ181" s="29"/>
      <c r="QA181" s="29"/>
      <c r="QB181" s="29"/>
      <c r="QC181" s="29"/>
      <c r="QD181" s="29"/>
      <c r="QE181" s="29"/>
      <c r="QF181" s="29"/>
      <c r="QG181" s="29"/>
      <c r="QH181" s="29"/>
      <c r="QI181" s="29"/>
      <c r="QJ181" s="29"/>
      <c r="QK181" s="29"/>
      <c r="QL181" s="29"/>
      <c r="QM181" s="29"/>
      <c r="QN181" s="29"/>
      <c r="QO181" s="29"/>
      <c r="QP181" s="29"/>
      <c r="QQ181" s="29"/>
    </row>
    <row r="182" spans="1:459" x14ac:dyDescent="0.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  <c r="IS182" s="29"/>
      <c r="IT182" s="29"/>
      <c r="IU182" s="29"/>
      <c r="IV182" s="29"/>
      <c r="IW182" s="29"/>
      <c r="IX182" s="29"/>
      <c r="IY182" s="29"/>
      <c r="IZ182" s="29"/>
      <c r="JA182" s="29"/>
      <c r="JB182" s="29"/>
      <c r="JC182" s="29"/>
      <c r="JD182" s="29"/>
      <c r="JE182" s="29"/>
      <c r="JF182" s="29"/>
      <c r="JG182" s="29"/>
      <c r="JH182" s="29"/>
      <c r="JI182" s="29"/>
      <c r="JJ182" s="29"/>
      <c r="JK182" s="29"/>
      <c r="JL182" s="29"/>
      <c r="JM182" s="29"/>
      <c r="JN182" s="29"/>
      <c r="JO182" s="29"/>
      <c r="JP182" s="29"/>
      <c r="JQ182" s="29"/>
      <c r="JR182" s="29"/>
      <c r="JS182" s="29"/>
      <c r="JT182" s="29"/>
      <c r="JU182" s="29"/>
      <c r="JV182" s="29"/>
      <c r="JW182" s="29"/>
      <c r="JX182" s="29"/>
      <c r="JY182" s="29"/>
      <c r="JZ182" s="29"/>
      <c r="KA182" s="29"/>
      <c r="KB182" s="29"/>
      <c r="KC182" s="29"/>
      <c r="KD182" s="29"/>
      <c r="KE182" s="29"/>
      <c r="KF182" s="29"/>
      <c r="KG182" s="29"/>
      <c r="KH182" s="29"/>
      <c r="KI182" s="29"/>
      <c r="KJ182" s="29"/>
      <c r="KK182" s="29"/>
      <c r="KL182" s="29"/>
      <c r="KM182" s="29"/>
      <c r="KN182" s="29"/>
      <c r="KO182" s="29"/>
      <c r="KP182" s="29"/>
      <c r="KQ182" s="29"/>
      <c r="KR182" s="29"/>
      <c r="KS182" s="29"/>
      <c r="KT182" s="29"/>
      <c r="KU182" s="29"/>
      <c r="KV182" s="29"/>
      <c r="KW182" s="29"/>
      <c r="KX182" s="29"/>
      <c r="KY182" s="29"/>
      <c r="KZ182" s="29"/>
      <c r="LA182" s="29"/>
      <c r="LB182" s="29"/>
      <c r="LC182" s="29"/>
      <c r="LD182" s="29"/>
      <c r="LE182" s="29"/>
      <c r="LF182" s="29"/>
      <c r="LG182" s="29"/>
      <c r="LH182" s="29"/>
      <c r="LI182" s="29"/>
      <c r="LJ182" s="29"/>
      <c r="LK182" s="29"/>
      <c r="LL182" s="29"/>
      <c r="LM182" s="29"/>
      <c r="LN182" s="29"/>
      <c r="LO182" s="29"/>
      <c r="LP182" s="29"/>
      <c r="LQ182" s="29"/>
      <c r="LR182" s="29"/>
      <c r="LS182" s="29"/>
      <c r="LT182" s="29"/>
      <c r="LU182" s="29"/>
      <c r="LV182" s="29"/>
      <c r="LW182" s="29"/>
      <c r="LX182" s="29"/>
      <c r="LY182" s="29"/>
      <c r="LZ182" s="29"/>
      <c r="MA182" s="29"/>
      <c r="MB182" s="29"/>
      <c r="MC182" s="29"/>
      <c r="MD182" s="29"/>
      <c r="ME182" s="29"/>
      <c r="MF182" s="29"/>
      <c r="MG182" s="29"/>
      <c r="MH182" s="29"/>
      <c r="MI182" s="29"/>
      <c r="MJ182" s="29"/>
      <c r="MK182" s="29"/>
      <c r="ML182" s="29"/>
      <c r="MM182" s="29"/>
      <c r="MN182" s="29"/>
      <c r="MO182" s="29"/>
      <c r="MP182" s="29"/>
      <c r="MQ182" s="29"/>
      <c r="MR182" s="29"/>
      <c r="MS182" s="29"/>
      <c r="MT182" s="29"/>
      <c r="MU182" s="29"/>
      <c r="MV182" s="29"/>
      <c r="MW182" s="29"/>
      <c r="MX182" s="29"/>
      <c r="MY182" s="29"/>
      <c r="MZ182" s="29"/>
      <c r="NA182" s="29"/>
      <c r="NB182" s="29"/>
      <c r="NC182" s="29"/>
      <c r="ND182" s="29"/>
      <c r="NE182" s="29"/>
      <c r="NF182" s="29"/>
      <c r="NG182" s="29"/>
      <c r="NH182" s="29"/>
      <c r="NI182" s="29"/>
      <c r="NJ182" s="29"/>
      <c r="NK182" s="29"/>
      <c r="NL182" s="29"/>
      <c r="NM182" s="29"/>
      <c r="NN182" s="29"/>
      <c r="NO182" s="29"/>
      <c r="NP182" s="29"/>
      <c r="NQ182" s="29"/>
      <c r="NR182" s="29"/>
      <c r="NS182" s="29"/>
      <c r="NT182" s="29"/>
      <c r="NU182" s="29"/>
      <c r="NV182" s="29"/>
      <c r="NW182" s="29"/>
      <c r="NX182" s="29"/>
      <c r="NY182" s="29"/>
      <c r="NZ182" s="29"/>
      <c r="OA182" s="29"/>
      <c r="OB182" s="29"/>
      <c r="OC182" s="29"/>
      <c r="OD182" s="29"/>
      <c r="OE182" s="29"/>
      <c r="OF182" s="29"/>
      <c r="OG182" s="29"/>
      <c r="OH182" s="29"/>
      <c r="OI182" s="29"/>
      <c r="OJ182" s="29"/>
      <c r="OK182" s="29"/>
      <c r="OL182" s="29"/>
      <c r="OM182" s="29"/>
      <c r="ON182" s="29"/>
      <c r="OO182" s="29"/>
      <c r="OP182" s="29"/>
      <c r="OQ182" s="29"/>
      <c r="OR182" s="29"/>
      <c r="OS182" s="29"/>
      <c r="OT182" s="29"/>
      <c r="OU182" s="29"/>
      <c r="OV182" s="29"/>
      <c r="OW182" s="29"/>
      <c r="OX182" s="29"/>
      <c r="OY182" s="29"/>
      <c r="OZ182" s="29"/>
      <c r="PA182" s="29"/>
      <c r="PB182" s="29"/>
      <c r="PC182" s="29"/>
      <c r="PD182" s="29"/>
      <c r="PE182" s="29"/>
      <c r="PF182" s="29"/>
      <c r="PG182" s="29"/>
      <c r="PH182" s="29"/>
      <c r="PI182" s="29"/>
      <c r="PJ182" s="29"/>
      <c r="PK182" s="29"/>
      <c r="PL182" s="29"/>
      <c r="PM182" s="29"/>
      <c r="PN182" s="29"/>
      <c r="PO182" s="29"/>
      <c r="PP182" s="29"/>
      <c r="PQ182" s="29"/>
      <c r="PR182" s="29"/>
      <c r="PS182" s="29"/>
      <c r="PT182" s="29"/>
      <c r="PU182" s="29"/>
      <c r="PV182" s="29"/>
      <c r="PW182" s="29"/>
      <c r="PX182" s="29"/>
      <c r="PY182" s="29"/>
      <c r="PZ182" s="29"/>
      <c r="QA182" s="29"/>
      <c r="QB182" s="29"/>
      <c r="QC182" s="29"/>
      <c r="QD182" s="29"/>
      <c r="QE182" s="29"/>
      <c r="QF182" s="29"/>
      <c r="QG182" s="29"/>
      <c r="QH182" s="29"/>
      <c r="QI182" s="29"/>
      <c r="QJ182" s="29"/>
      <c r="QK182" s="29"/>
      <c r="QL182" s="29"/>
      <c r="QM182" s="29"/>
      <c r="QN182" s="29"/>
      <c r="QO182" s="29"/>
      <c r="QP182" s="29"/>
      <c r="QQ182" s="29"/>
    </row>
    <row r="183" spans="1:459" x14ac:dyDescent="0.2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29"/>
      <c r="IW183" s="29"/>
      <c r="IX183" s="29"/>
      <c r="IY183" s="29"/>
      <c r="IZ183" s="29"/>
      <c r="JA183" s="29"/>
      <c r="JB183" s="29"/>
      <c r="JC183" s="29"/>
      <c r="JD183" s="29"/>
      <c r="JE183" s="29"/>
      <c r="JF183" s="29"/>
      <c r="JG183" s="29"/>
      <c r="JH183" s="29"/>
      <c r="JI183" s="29"/>
      <c r="JJ183" s="29"/>
      <c r="JK183" s="29"/>
      <c r="JL183" s="29"/>
      <c r="JM183" s="29"/>
      <c r="JN183" s="29"/>
      <c r="JO183" s="29"/>
      <c r="JP183" s="29"/>
      <c r="JQ183" s="29"/>
      <c r="JR183" s="29"/>
      <c r="JS183" s="29"/>
      <c r="JT183" s="29"/>
      <c r="JU183" s="29"/>
      <c r="JV183" s="29"/>
      <c r="JW183" s="29"/>
      <c r="JX183" s="29"/>
      <c r="JY183" s="29"/>
      <c r="JZ183" s="29"/>
      <c r="KA183" s="29"/>
      <c r="KB183" s="29"/>
      <c r="KC183" s="29"/>
      <c r="KD183" s="29"/>
      <c r="KE183" s="29"/>
      <c r="KF183" s="29"/>
      <c r="KG183" s="29"/>
      <c r="KH183" s="29"/>
      <c r="KI183" s="29"/>
      <c r="KJ183" s="29"/>
      <c r="KK183" s="29"/>
      <c r="KL183" s="29"/>
      <c r="KM183" s="29"/>
      <c r="KN183" s="29"/>
      <c r="KO183" s="29"/>
      <c r="KP183" s="29"/>
      <c r="KQ183" s="29"/>
      <c r="KR183" s="29"/>
      <c r="KS183" s="29"/>
      <c r="KT183" s="29"/>
      <c r="KU183" s="29"/>
      <c r="KV183" s="29"/>
      <c r="KW183" s="29"/>
      <c r="KX183" s="29"/>
      <c r="KY183" s="29"/>
      <c r="KZ183" s="29"/>
      <c r="LA183" s="29"/>
      <c r="LB183" s="29"/>
      <c r="LC183" s="29"/>
      <c r="LD183" s="29"/>
      <c r="LE183" s="29"/>
      <c r="LF183" s="29"/>
      <c r="LG183" s="29"/>
      <c r="LH183" s="29"/>
      <c r="LI183" s="29"/>
      <c r="LJ183" s="29"/>
      <c r="LK183" s="29"/>
      <c r="LL183" s="29"/>
      <c r="LM183" s="29"/>
      <c r="LN183" s="29"/>
      <c r="LO183" s="29"/>
      <c r="LP183" s="29"/>
      <c r="LQ183" s="29"/>
      <c r="LR183" s="29"/>
      <c r="LS183" s="29"/>
      <c r="LT183" s="29"/>
      <c r="LU183" s="29"/>
      <c r="LV183" s="29"/>
      <c r="LW183" s="29"/>
      <c r="LX183" s="29"/>
      <c r="LY183" s="29"/>
      <c r="LZ183" s="29"/>
      <c r="MA183" s="29"/>
      <c r="MB183" s="29"/>
      <c r="MC183" s="29"/>
      <c r="MD183" s="29"/>
      <c r="ME183" s="29"/>
      <c r="MF183" s="29"/>
      <c r="MG183" s="29"/>
      <c r="MH183" s="29"/>
      <c r="MI183" s="29"/>
      <c r="MJ183" s="29"/>
      <c r="MK183" s="29"/>
      <c r="ML183" s="29"/>
      <c r="MM183" s="29"/>
      <c r="MN183" s="29"/>
      <c r="MO183" s="29"/>
      <c r="MP183" s="29"/>
      <c r="MQ183" s="29"/>
      <c r="MR183" s="29"/>
      <c r="MS183" s="29"/>
      <c r="MT183" s="29"/>
      <c r="MU183" s="29"/>
      <c r="MV183" s="29"/>
      <c r="MW183" s="29"/>
      <c r="MX183" s="29"/>
      <c r="MY183" s="29"/>
      <c r="MZ183" s="29"/>
      <c r="NA183" s="29"/>
      <c r="NB183" s="29"/>
      <c r="NC183" s="29"/>
      <c r="ND183" s="29"/>
      <c r="NE183" s="29"/>
      <c r="NF183" s="29"/>
      <c r="NG183" s="29"/>
      <c r="NH183" s="29"/>
      <c r="NI183" s="29"/>
      <c r="NJ183" s="29"/>
      <c r="NK183" s="29"/>
      <c r="NL183" s="29"/>
      <c r="NM183" s="29"/>
      <c r="NN183" s="29"/>
      <c r="NO183" s="29"/>
      <c r="NP183" s="29"/>
      <c r="NQ183" s="29"/>
      <c r="NR183" s="29"/>
      <c r="NS183" s="29"/>
      <c r="NT183" s="29"/>
      <c r="NU183" s="29"/>
      <c r="NV183" s="29"/>
      <c r="NW183" s="29"/>
      <c r="NX183" s="29"/>
      <c r="NY183" s="29"/>
      <c r="NZ183" s="29"/>
      <c r="OA183" s="29"/>
      <c r="OB183" s="29"/>
      <c r="OC183" s="29"/>
      <c r="OD183" s="29"/>
      <c r="OE183" s="29"/>
      <c r="OF183" s="29"/>
      <c r="OG183" s="29"/>
      <c r="OH183" s="29"/>
      <c r="OI183" s="29"/>
      <c r="OJ183" s="29"/>
      <c r="OK183" s="29"/>
      <c r="OL183" s="29"/>
      <c r="OM183" s="29"/>
      <c r="ON183" s="29"/>
      <c r="OO183" s="29"/>
      <c r="OP183" s="29"/>
      <c r="OQ183" s="29"/>
      <c r="OR183" s="29"/>
      <c r="OS183" s="29"/>
      <c r="OT183" s="29"/>
      <c r="OU183" s="29"/>
      <c r="OV183" s="29"/>
      <c r="OW183" s="29"/>
      <c r="OX183" s="29"/>
      <c r="OY183" s="29"/>
      <c r="OZ183" s="29"/>
      <c r="PA183" s="29"/>
      <c r="PB183" s="29"/>
      <c r="PC183" s="29"/>
      <c r="PD183" s="29"/>
      <c r="PE183" s="29"/>
      <c r="PF183" s="29"/>
      <c r="PG183" s="29"/>
      <c r="PH183" s="29"/>
      <c r="PI183" s="29"/>
      <c r="PJ183" s="29"/>
      <c r="PK183" s="29"/>
      <c r="PL183" s="29"/>
      <c r="PM183" s="29"/>
      <c r="PN183" s="29"/>
      <c r="PO183" s="29"/>
      <c r="PP183" s="29"/>
      <c r="PQ183" s="29"/>
      <c r="PR183" s="29"/>
      <c r="PS183" s="29"/>
      <c r="PT183" s="29"/>
      <c r="PU183" s="29"/>
      <c r="PV183" s="29"/>
      <c r="PW183" s="29"/>
      <c r="PX183" s="29"/>
      <c r="PY183" s="29"/>
      <c r="PZ183" s="29"/>
      <c r="QA183" s="29"/>
      <c r="QB183" s="29"/>
      <c r="QC183" s="29"/>
      <c r="QD183" s="29"/>
      <c r="QE183" s="29"/>
      <c r="QF183" s="29"/>
      <c r="QG183" s="29"/>
      <c r="QH183" s="29"/>
      <c r="QI183" s="29"/>
      <c r="QJ183" s="29"/>
      <c r="QK183" s="29"/>
      <c r="QL183" s="29"/>
      <c r="QM183" s="29"/>
      <c r="QN183" s="29"/>
      <c r="QO183" s="29"/>
      <c r="QP183" s="29"/>
      <c r="QQ183" s="29"/>
    </row>
    <row r="184" spans="1:459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29"/>
      <c r="IW184" s="29"/>
      <c r="IX184" s="29"/>
      <c r="IY184" s="29"/>
      <c r="IZ184" s="29"/>
      <c r="JA184" s="29"/>
      <c r="JB184" s="29"/>
      <c r="JC184" s="29"/>
      <c r="JD184" s="29"/>
      <c r="JE184" s="29"/>
      <c r="JF184" s="29"/>
      <c r="JG184" s="29"/>
      <c r="JH184" s="29"/>
      <c r="JI184" s="29"/>
      <c r="JJ184" s="29"/>
      <c r="JK184" s="29"/>
      <c r="JL184" s="29"/>
      <c r="JM184" s="29"/>
      <c r="JN184" s="29"/>
      <c r="JO184" s="29"/>
      <c r="JP184" s="29"/>
      <c r="JQ184" s="29"/>
      <c r="JR184" s="29"/>
      <c r="JS184" s="29"/>
      <c r="JT184" s="29"/>
      <c r="JU184" s="29"/>
      <c r="JV184" s="29"/>
      <c r="JW184" s="29"/>
      <c r="JX184" s="29"/>
      <c r="JY184" s="29"/>
      <c r="JZ184" s="29"/>
      <c r="KA184" s="29"/>
      <c r="KB184" s="29"/>
      <c r="KC184" s="29"/>
      <c r="KD184" s="29"/>
      <c r="KE184" s="29"/>
      <c r="KF184" s="29"/>
      <c r="KG184" s="29"/>
      <c r="KH184" s="29"/>
      <c r="KI184" s="29"/>
      <c r="KJ184" s="29"/>
      <c r="KK184" s="29"/>
      <c r="KL184" s="29"/>
      <c r="KM184" s="29"/>
      <c r="KN184" s="29"/>
      <c r="KO184" s="29"/>
      <c r="KP184" s="29"/>
      <c r="KQ184" s="29"/>
      <c r="KR184" s="29"/>
      <c r="KS184" s="29"/>
      <c r="KT184" s="29"/>
      <c r="KU184" s="29"/>
      <c r="KV184" s="29"/>
      <c r="KW184" s="29"/>
      <c r="KX184" s="29"/>
      <c r="KY184" s="29"/>
      <c r="KZ184" s="29"/>
      <c r="LA184" s="29"/>
      <c r="LB184" s="29"/>
      <c r="LC184" s="29"/>
      <c r="LD184" s="29"/>
      <c r="LE184" s="29"/>
      <c r="LF184" s="29"/>
      <c r="LG184" s="29"/>
      <c r="LH184" s="29"/>
      <c r="LI184" s="29"/>
      <c r="LJ184" s="29"/>
      <c r="LK184" s="29"/>
      <c r="LL184" s="29"/>
      <c r="LM184" s="29"/>
      <c r="LN184" s="29"/>
      <c r="LO184" s="29"/>
      <c r="LP184" s="29"/>
      <c r="LQ184" s="29"/>
      <c r="LR184" s="29"/>
      <c r="LS184" s="29"/>
      <c r="LT184" s="29"/>
      <c r="LU184" s="29"/>
      <c r="LV184" s="29"/>
      <c r="LW184" s="29"/>
      <c r="LX184" s="29"/>
      <c r="LY184" s="29"/>
      <c r="LZ184" s="29"/>
      <c r="MA184" s="29"/>
      <c r="MB184" s="29"/>
      <c r="MC184" s="29"/>
      <c r="MD184" s="29"/>
      <c r="ME184" s="29"/>
      <c r="MF184" s="29"/>
      <c r="MG184" s="29"/>
      <c r="MH184" s="29"/>
      <c r="MI184" s="29"/>
      <c r="MJ184" s="29"/>
      <c r="MK184" s="29"/>
      <c r="ML184" s="29"/>
      <c r="MM184" s="29"/>
      <c r="MN184" s="29"/>
      <c r="MO184" s="29"/>
      <c r="MP184" s="29"/>
      <c r="MQ184" s="29"/>
      <c r="MR184" s="29"/>
      <c r="MS184" s="29"/>
      <c r="MT184" s="29"/>
      <c r="MU184" s="29"/>
      <c r="MV184" s="29"/>
      <c r="MW184" s="29"/>
      <c r="MX184" s="29"/>
      <c r="MY184" s="29"/>
      <c r="MZ184" s="29"/>
      <c r="NA184" s="29"/>
      <c r="NB184" s="29"/>
      <c r="NC184" s="29"/>
      <c r="ND184" s="29"/>
      <c r="NE184" s="29"/>
      <c r="NF184" s="29"/>
      <c r="NG184" s="29"/>
      <c r="NH184" s="29"/>
      <c r="NI184" s="29"/>
      <c r="NJ184" s="29"/>
      <c r="NK184" s="29"/>
      <c r="NL184" s="29"/>
      <c r="NM184" s="29"/>
      <c r="NN184" s="29"/>
      <c r="NO184" s="29"/>
      <c r="NP184" s="29"/>
      <c r="NQ184" s="29"/>
      <c r="NR184" s="29"/>
      <c r="NS184" s="29"/>
      <c r="NT184" s="29"/>
      <c r="NU184" s="29"/>
      <c r="NV184" s="29"/>
      <c r="NW184" s="29"/>
      <c r="NX184" s="29"/>
      <c r="NY184" s="29"/>
      <c r="NZ184" s="29"/>
      <c r="OA184" s="29"/>
      <c r="OB184" s="29"/>
      <c r="OC184" s="29"/>
      <c r="OD184" s="29"/>
      <c r="OE184" s="29"/>
      <c r="OF184" s="29"/>
      <c r="OG184" s="29"/>
      <c r="OH184" s="29"/>
      <c r="OI184" s="29"/>
      <c r="OJ184" s="29"/>
      <c r="OK184" s="29"/>
      <c r="OL184" s="29"/>
      <c r="OM184" s="29"/>
      <c r="ON184" s="29"/>
      <c r="OO184" s="29"/>
      <c r="OP184" s="29"/>
      <c r="OQ184" s="29"/>
      <c r="OR184" s="29"/>
      <c r="OS184" s="29"/>
      <c r="OT184" s="29"/>
      <c r="OU184" s="29"/>
      <c r="OV184" s="29"/>
      <c r="OW184" s="29"/>
      <c r="OX184" s="29"/>
      <c r="OY184" s="29"/>
      <c r="OZ184" s="29"/>
      <c r="PA184" s="29"/>
      <c r="PB184" s="29"/>
      <c r="PC184" s="29"/>
      <c r="PD184" s="29"/>
      <c r="PE184" s="29"/>
      <c r="PF184" s="29"/>
      <c r="PG184" s="29"/>
      <c r="PH184" s="29"/>
      <c r="PI184" s="29"/>
      <c r="PJ184" s="29"/>
      <c r="PK184" s="29"/>
      <c r="PL184" s="29"/>
      <c r="PM184" s="29"/>
      <c r="PN184" s="29"/>
      <c r="PO184" s="29"/>
      <c r="PP184" s="29"/>
      <c r="PQ184" s="29"/>
      <c r="PR184" s="29"/>
      <c r="PS184" s="29"/>
      <c r="PT184" s="29"/>
      <c r="PU184" s="29"/>
      <c r="PV184" s="29"/>
      <c r="PW184" s="29"/>
      <c r="PX184" s="29"/>
      <c r="PY184" s="29"/>
      <c r="PZ184" s="29"/>
      <c r="QA184" s="29"/>
      <c r="QB184" s="29"/>
      <c r="QC184" s="29"/>
      <c r="QD184" s="29"/>
      <c r="QE184" s="29"/>
      <c r="QF184" s="29"/>
      <c r="QG184" s="29"/>
      <c r="QH184" s="29"/>
      <c r="QI184" s="29"/>
      <c r="QJ184" s="29"/>
      <c r="QK184" s="29"/>
      <c r="QL184" s="29"/>
      <c r="QM184" s="29"/>
      <c r="QN184" s="29"/>
      <c r="QO184" s="29"/>
      <c r="QP184" s="29"/>
      <c r="QQ184" s="29"/>
    </row>
    <row r="185" spans="1:459" x14ac:dyDescent="0.2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29"/>
      <c r="KR185" s="29"/>
      <c r="KS185" s="29"/>
      <c r="KT185" s="29"/>
      <c r="KU185" s="29"/>
      <c r="KV185" s="29"/>
      <c r="KW185" s="29"/>
      <c r="KX185" s="29"/>
      <c r="KY185" s="29"/>
      <c r="KZ185" s="29"/>
      <c r="LA185" s="29"/>
      <c r="LB185" s="29"/>
      <c r="LC185" s="29"/>
      <c r="LD185" s="29"/>
      <c r="LE185" s="29"/>
      <c r="LF185" s="29"/>
      <c r="LG185" s="29"/>
      <c r="LH185" s="29"/>
      <c r="LI185" s="29"/>
      <c r="LJ185" s="29"/>
      <c r="LK185" s="29"/>
      <c r="LL185" s="29"/>
      <c r="LM185" s="29"/>
      <c r="LN185" s="29"/>
      <c r="LO185" s="29"/>
      <c r="LP185" s="29"/>
      <c r="LQ185" s="29"/>
      <c r="LR185" s="29"/>
      <c r="LS185" s="29"/>
      <c r="LT185" s="29"/>
      <c r="LU185" s="29"/>
      <c r="LV185" s="29"/>
      <c r="LW185" s="29"/>
      <c r="LX185" s="29"/>
      <c r="LY185" s="29"/>
      <c r="LZ185" s="29"/>
      <c r="MA185" s="29"/>
      <c r="MB185" s="29"/>
      <c r="MC185" s="29"/>
      <c r="MD185" s="29"/>
      <c r="ME185" s="29"/>
      <c r="MF185" s="29"/>
      <c r="MG185" s="29"/>
      <c r="MH185" s="29"/>
      <c r="MI185" s="29"/>
      <c r="MJ185" s="29"/>
      <c r="MK185" s="29"/>
      <c r="ML185" s="29"/>
      <c r="MM185" s="29"/>
      <c r="MN185" s="29"/>
      <c r="MO185" s="29"/>
      <c r="MP185" s="29"/>
      <c r="MQ185" s="29"/>
      <c r="MR185" s="29"/>
      <c r="MS185" s="29"/>
      <c r="MT185" s="29"/>
      <c r="MU185" s="29"/>
      <c r="MV185" s="29"/>
      <c r="MW185" s="29"/>
      <c r="MX185" s="29"/>
      <c r="MY185" s="29"/>
      <c r="MZ185" s="29"/>
      <c r="NA185" s="29"/>
      <c r="NB185" s="29"/>
      <c r="NC185" s="29"/>
      <c r="ND185" s="29"/>
      <c r="NE185" s="29"/>
      <c r="NF185" s="29"/>
      <c r="NG185" s="29"/>
      <c r="NH185" s="29"/>
      <c r="NI185" s="29"/>
      <c r="NJ185" s="29"/>
      <c r="NK185" s="29"/>
      <c r="NL185" s="29"/>
      <c r="NM185" s="29"/>
      <c r="NN185" s="29"/>
      <c r="NO185" s="29"/>
      <c r="NP185" s="29"/>
      <c r="NQ185" s="29"/>
      <c r="NR185" s="29"/>
      <c r="NS185" s="29"/>
      <c r="NT185" s="29"/>
      <c r="NU185" s="29"/>
      <c r="NV185" s="29"/>
      <c r="NW185" s="29"/>
      <c r="NX185" s="29"/>
      <c r="NY185" s="29"/>
      <c r="NZ185" s="29"/>
      <c r="OA185" s="29"/>
      <c r="OB185" s="29"/>
      <c r="OC185" s="29"/>
      <c r="OD185" s="29"/>
      <c r="OE185" s="29"/>
      <c r="OF185" s="29"/>
      <c r="OG185" s="29"/>
      <c r="OH185" s="29"/>
      <c r="OI185" s="29"/>
      <c r="OJ185" s="29"/>
      <c r="OK185" s="29"/>
      <c r="OL185" s="29"/>
      <c r="OM185" s="29"/>
      <c r="ON185" s="29"/>
      <c r="OO185" s="29"/>
      <c r="OP185" s="29"/>
      <c r="OQ185" s="29"/>
      <c r="OR185" s="29"/>
      <c r="OS185" s="29"/>
      <c r="OT185" s="29"/>
      <c r="OU185" s="29"/>
      <c r="OV185" s="29"/>
      <c r="OW185" s="29"/>
      <c r="OX185" s="29"/>
      <c r="OY185" s="29"/>
      <c r="OZ185" s="29"/>
      <c r="PA185" s="29"/>
      <c r="PB185" s="29"/>
      <c r="PC185" s="29"/>
      <c r="PD185" s="29"/>
      <c r="PE185" s="29"/>
      <c r="PF185" s="29"/>
      <c r="PG185" s="29"/>
      <c r="PH185" s="29"/>
      <c r="PI185" s="29"/>
      <c r="PJ185" s="29"/>
      <c r="PK185" s="29"/>
      <c r="PL185" s="29"/>
      <c r="PM185" s="29"/>
      <c r="PN185" s="29"/>
      <c r="PO185" s="29"/>
      <c r="PP185" s="29"/>
      <c r="PQ185" s="29"/>
      <c r="PR185" s="29"/>
      <c r="PS185" s="29"/>
      <c r="PT185" s="29"/>
      <c r="PU185" s="29"/>
      <c r="PV185" s="29"/>
      <c r="PW185" s="29"/>
      <c r="PX185" s="29"/>
      <c r="PY185" s="29"/>
      <c r="PZ185" s="29"/>
      <c r="QA185" s="29"/>
      <c r="QB185" s="29"/>
      <c r="QC185" s="29"/>
      <c r="QD185" s="29"/>
      <c r="QE185" s="29"/>
      <c r="QF185" s="29"/>
      <c r="QG185" s="29"/>
      <c r="QH185" s="29"/>
      <c r="QI185" s="29"/>
      <c r="QJ185" s="29"/>
      <c r="QK185" s="29"/>
      <c r="QL185" s="29"/>
      <c r="QM185" s="29"/>
      <c r="QN185" s="29"/>
      <c r="QO185" s="29"/>
      <c r="QP185" s="29"/>
      <c r="QQ185" s="29"/>
    </row>
    <row r="186" spans="1:459" x14ac:dyDescent="0.2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29"/>
      <c r="IW186" s="29"/>
      <c r="IX186" s="29"/>
      <c r="IY186" s="29"/>
      <c r="IZ186" s="29"/>
      <c r="JA186" s="29"/>
      <c r="JB186" s="29"/>
      <c r="JC186" s="29"/>
      <c r="JD186" s="29"/>
      <c r="JE186" s="29"/>
      <c r="JF186" s="29"/>
      <c r="JG186" s="29"/>
      <c r="JH186" s="29"/>
      <c r="JI186" s="29"/>
      <c r="JJ186" s="29"/>
      <c r="JK186" s="29"/>
      <c r="JL186" s="29"/>
      <c r="JM186" s="29"/>
      <c r="JN186" s="29"/>
      <c r="JO186" s="29"/>
      <c r="JP186" s="29"/>
      <c r="JQ186" s="29"/>
      <c r="JR186" s="29"/>
      <c r="JS186" s="29"/>
      <c r="JT186" s="29"/>
      <c r="JU186" s="29"/>
      <c r="JV186" s="29"/>
      <c r="JW186" s="29"/>
      <c r="JX186" s="29"/>
      <c r="JY186" s="29"/>
      <c r="JZ186" s="29"/>
      <c r="KA186" s="29"/>
      <c r="KB186" s="29"/>
      <c r="KC186" s="29"/>
      <c r="KD186" s="29"/>
      <c r="KE186" s="29"/>
      <c r="KF186" s="29"/>
      <c r="KG186" s="29"/>
      <c r="KH186" s="29"/>
      <c r="KI186" s="29"/>
      <c r="KJ186" s="29"/>
      <c r="KK186" s="29"/>
      <c r="KL186" s="29"/>
      <c r="KM186" s="29"/>
      <c r="KN186" s="29"/>
      <c r="KO186" s="29"/>
      <c r="KP186" s="29"/>
      <c r="KQ186" s="29"/>
      <c r="KR186" s="29"/>
      <c r="KS186" s="29"/>
      <c r="KT186" s="29"/>
      <c r="KU186" s="29"/>
      <c r="KV186" s="29"/>
      <c r="KW186" s="29"/>
      <c r="KX186" s="29"/>
      <c r="KY186" s="29"/>
      <c r="KZ186" s="29"/>
      <c r="LA186" s="29"/>
      <c r="LB186" s="29"/>
      <c r="LC186" s="29"/>
      <c r="LD186" s="29"/>
      <c r="LE186" s="29"/>
      <c r="LF186" s="29"/>
      <c r="LG186" s="29"/>
      <c r="LH186" s="29"/>
      <c r="LI186" s="29"/>
      <c r="LJ186" s="29"/>
      <c r="LK186" s="29"/>
      <c r="LL186" s="29"/>
      <c r="LM186" s="29"/>
      <c r="LN186" s="29"/>
      <c r="LO186" s="29"/>
      <c r="LP186" s="29"/>
      <c r="LQ186" s="29"/>
      <c r="LR186" s="29"/>
      <c r="LS186" s="29"/>
      <c r="LT186" s="29"/>
      <c r="LU186" s="29"/>
      <c r="LV186" s="29"/>
      <c r="LW186" s="29"/>
      <c r="LX186" s="29"/>
      <c r="LY186" s="29"/>
      <c r="LZ186" s="29"/>
      <c r="MA186" s="29"/>
      <c r="MB186" s="29"/>
      <c r="MC186" s="29"/>
      <c r="MD186" s="29"/>
      <c r="ME186" s="29"/>
      <c r="MF186" s="29"/>
      <c r="MG186" s="29"/>
      <c r="MH186" s="29"/>
      <c r="MI186" s="29"/>
      <c r="MJ186" s="29"/>
      <c r="MK186" s="29"/>
      <c r="ML186" s="29"/>
      <c r="MM186" s="29"/>
      <c r="MN186" s="29"/>
      <c r="MO186" s="29"/>
      <c r="MP186" s="29"/>
      <c r="MQ186" s="29"/>
      <c r="MR186" s="29"/>
      <c r="MS186" s="29"/>
      <c r="MT186" s="29"/>
      <c r="MU186" s="29"/>
      <c r="MV186" s="29"/>
      <c r="MW186" s="29"/>
      <c r="MX186" s="29"/>
      <c r="MY186" s="29"/>
      <c r="MZ186" s="29"/>
      <c r="NA186" s="29"/>
      <c r="NB186" s="29"/>
      <c r="NC186" s="29"/>
      <c r="ND186" s="29"/>
      <c r="NE186" s="29"/>
      <c r="NF186" s="29"/>
      <c r="NG186" s="29"/>
      <c r="NH186" s="29"/>
      <c r="NI186" s="29"/>
      <c r="NJ186" s="29"/>
      <c r="NK186" s="29"/>
      <c r="NL186" s="29"/>
      <c r="NM186" s="29"/>
      <c r="NN186" s="29"/>
      <c r="NO186" s="29"/>
      <c r="NP186" s="29"/>
      <c r="NQ186" s="29"/>
      <c r="NR186" s="29"/>
      <c r="NS186" s="29"/>
      <c r="NT186" s="29"/>
      <c r="NU186" s="29"/>
      <c r="NV186" s="29"/>
      <c r="NW186" s="29"/>
      <c r="NX186" s="29"/>
      <c r="NY186" s="29"/>
      <c r="NZ186" s="29"/>
      <c r="OA186" s="29"/>
      <c r="OB186" s="29"/>
      <c r="OC186" s="29"/>
      <c r="OD186" s="29"/>
      <c r="OE186" s="29"/>
      <c r="OF186" s="29"/>
      <c r="OG186" s="29"/>
      <c r="OH186" s="29"/>
      <c r="OI186" s="29"/>
      <c r="OJ186" s="29"/>
      <c r="OK186" s="29"/>
      <c r="OL186" s="29"/>
      <c r="OM186" s="29"/>
      <c r="ON186" s="29"/>
      <c r="OO186" s="29"/>
      <c r="OP186" s="29"/>
      <c r="OQ186" s="29"/>
      <c r="OR186" s="29"/>
      <c r="OS186" s="29"/>
      <c r="OT186" s="29"/>
      <c r="OU186" s="29"/>
      <c r="OV186" s="29"/>
      <c r="OW186" s="29"/>
      <c r="OX186" s="29"/>
      <c r="OY186" s="29"/>
      <c r="OZ186" s="29"/>
      <c r="PA186" s="29"/>
      <c r="PB186" s="29"/>
      <c r="PC186" s="29"/>
      <c r="PD186" s="29"/>
      <c r="PE186" s="29"/>
      <c r="PF186" s="29"/>
      <c r="PG186" s="29"/>
      <c r="PH186" s="29"/>
      <c r="PI186" s="29"/>
      <c r="PJ186" s="29"/>
      <c r="PK186" s="29"/>
      <c r="PL186" s="29"/>
      <c r="PM186" s="29"/>
      <c r="PN186" s="29"/>
      <c r="PO186" s="29"/>
      <c r="PP186" s="29"/>
      <c r="PQ186" s="29"/>
      <c r="PR186" s="29"/>
      <c r="PS186" s="29"/>
      <c r="PT186" s="29"/>
      <c r="PU186" s="29"/>
      <c r="PV186" s="29"/>
      <c r="PW186" s="29"/>
      <c r="PX186" s="29"/>
      <c r="PY186" s="29"/>
      <c r="PZ186" s="29"/>
      <c r="QA186" s="29"/>
      <c r="QB186" s="29"/>
      <c r="QC186" s="29"/>
      <c r="QD186" s="29"/>
      <c r="QE186" s="29"/>
      <c r="QF186" s="29"/>
      <c r="QG186" s="29"/>
      <c r="QH186" s="29"/>
      <c r="QI186" s="29"/>
      <c r="QJ186" s="29"/>
      <c r="QK186" s="29"/>
      <c r="QL186" s="29"/>
      <c r="QM186" s="29"/>
      <c r="QN186" s="29"/>
      <c r="QO186" s="29"/>
      <c r="QP186" s="29"/>
      <c r="QQ186" s="29"/>
    </row>
    <row r="187" spans="1:459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  <c r="JE187" s="29"/>
      <c r="JF187" s="29"/>
      <c r="JG187" s="29"/>
      <c r="JH187" s="29"/>
      <c r="JI187" s="29"/>
      <c r="JJ187" s="29"/>
      <c r="JK187" s="29"/>
      <c r="JL187" s="29"/>
      <c r="JM187" s="29"/>
      <c r="JN187" s="29"/>
      <c r="JO187" s="29"/>
      <c r="JP187" s="29"/>
      <c r="JQ187" s="29"/>
      <c r="JR187" s="29"/>
      <c r="JS187" s="29"/>
      <c r="JT187" s="29"/>
      <c r="JU187" s="29"/>
      <c r="JV187" s="29"/>
      <c r="JW187" s="29"/>
      <c r="JX187" s="29"/>
      <c r="JY187" s="29"/>
      <c r="JZ187" s="29"/>
      <c r="KA187" s="29"/>
      <c r="KB187" s="29"/>
      <c r="KC187" s="29"/>
      <c r="KD187" s="29"/>
      <c r="KE187" s="29"/>
      <c r="KF187" s="29"/>
      <c r="KG187" s="29"/>
      <c r="KH187" s="29"/>
      <c r="KI187" s="29"/>
      <c r="KJ187" s="29"/>
      <c r="KK187" s="29"/>
      <c r="KL187" s="29"/>
      <c r="KM187" s="29"/>
      <c r="KN187" s="29"/>
      <c r="KO187" s="29"/>
      <c r="KP187" s="29"/>
      <c r="KQ187" s="29"/>
      <c r="KR187" s="29"/>
      <c r="KS187" s="29"/>
      <c r="KT187" s="29"/>
      <c r="KU187" s="29"/>
      <c r="KV187" s="29"/>
      <c r="KW187" s="29"/>
      <c r="KX187" s="29"/>
      <c r="KY187" s="29"/>
      <c r="KZ187" s="29"/>
      <c r="LA187" s="29"/>
      <c r="LB187" s="29"/>
      <c r="LC187" s="29"/>
      <c r="LD187" s="29"/>
      <c r="LE187" s="29"/>
      <c r="LF187" s="29"/>
      <c r="LG187" s="29"/>
      <c r="LH187" s="29"/>
      <c r="LI187" s="29"/>
      <c r="LJ187" s="29"/>
      <c r="LK187" s="29"/>
      <c r="LL187" s="29"/>
      <c r="LM187" s="29"/>
      <c r="LN187" s="29"/>
      <c r="LO187" s="29"/>
      <c r="LP187" s="29"/>
      <c r="LQ187" s="29"/>
      <c r="LR187" s="29"/>
      <c r="LS187" s="29"/>
      <c r="LT187" s="29"/>
      <c r="LU187" s="29"/>
      <c r="LV187" s="29"/>
      <c r="LW187" s="29"/>
      <c r="LX187" s="29"/>
      <c r="LY187" s="29"/>
      <c r="LZ187" s="29"/>
      <c r="MA187" s="29"/>
      <c r="MB187" s="29"/>
      <c r="MC187" s="29"/>
      <c r="MD187" s="29"/>
      <c r="ME187" s="29"/>
      <c r="MF187" s="29"/>
      <c r="MG187" s="29"/>
      <c r="MH187" s="29"/>
      <c r="MI187" s="29"/>
      <c r="MJ187" s="29"/>
      <c r="MK187" s="29"/>
      <c r="ML187" s="29"/>
      <c r="MM187" s="29"/>
      <c r="MN187" s="29"/>
      <c r="MO187" s="29"/>
      <c r="MP187" s="29"/>
      <c r="MQ187" s="29"/>
      <c r="MR187" s="29"/>
      <c r="MS187" s="29"/>
      <c r="MT187" s="29"/>
      <c r="MU187" s="29"/>
      <c r="MV187" s="29"/>
      <c r="MW187" s="29"/>
      <c r="MX187" s="29"/>
      <c r="MY187" s="29"/>
      <c r="MZ187" s="29"/>
      <c r="NA187" s="29"/>
      <c r="NB187" s="29"/>
      <c r="NC187" s="29"/>
      <c r="ND187" s="29"/>
      <c r="NE187" s="29"/>
      <c r="NF187" s="29"/>
      <c r="NG187" s="29"/>
      <c r="NH187" s="29"/>
      <c r="NI187" s="29"/>
      <c r="NJ187" s="29"/>
      <c r="NK187" s="29"/>
      <c r="NL187" s="29"/>
      <c r="NM187" s="29"/>
      <c r="NN187" s="29"/>
      <c r="NO187" s="29"/>
      <c r="NP187" s="29"/>
      <c r="NQ187" s="29"/>
      <c r="NR187" s="29"/>
      <c r="NS187" s="29"/>
      <c r="NT187" s="29"/>
      <c r="NU187" s="29"/>
      <c r="NV187" s="29"/>
      <c r="NW187" s="29"/>
      <c r="NX187" s="29"/>
      <c r="NY187" s="29"/>
      <c r="NZ187" s="29"/>
      <c r="OA187" s="29"/>
      <c r="OB187" s="29"/>
      <c r="OC187" s="29"/>
      <c r="OD187" s="29"/>
      <c r="OE187" s="29"/>
      <c r="OF187" s="29"/>
      <c r="OG187" s="29"/>
      <c r="OH187" s="29"/>
      <c r="OI187" s="29"/>
      <c r="OJ187" s="29"/>
      <c r="OK187" s="29"/>
      <c r="OL187" s="29"/>
      <c r="OM187" s="29"/>
      <c r="ON187" s="29"/>
      <c r="OO187" s="29"/>
      <c r="OP187" s="29"/>
      <c r="OQ187" s="29"/>
      <c r="OR187" s="29"/>
      <c r="OS187" s="29"/>
      <c r="OT187" s="29"/>
      <c r="OU187" s="29"/>
      <c r="OV187" s="29"/>
      <c r="OW187" s="29"/>
      <c r="OX187" s="29"/>
      <c r="OY187" s="29"/>
      <c r="OZ187" s="29"/>
      <c r="PA187" s="29"/>
      <c r="PB187" s="29"/>
      <c r="PC187" s="29"/>
      <c r="PD187" s="29"/>
      <c r="PE187" s="29"/>
      <c r="PF187" s="29"/>
      <c r="PG187" s="29"/>
      <c r="PH187" s="29"/>
      <c r="PI187" s="29"/>
      <c r="PJ187" s="29"/>
      <c r="PK187" s="29"/>
      <c r="PL187" s="29"/>
      <c r="PM187" s="29"/>
      <c r="PN187" s="29"/>
      <c r="PO187" s="29"/>
      <c r="PP187" s="29"/>
      <c r="PQ187" s="29"/>
      <c r="PR187" s="29"/>
      <c r="PS187" s="29"/>
      <c r="PT187" s="29"/>
      <c r="PU187" s="29"/>
      <c r="PV187" s="29"/>
      <c r="PW187" s="29"/>
      <c r="PX187" s="29"/>
      <c r="PY187" s="29"/>
      <c r="PZ187" s="29"/>
      <c r="QA187" s="29"/>
      <c r="QB187" s="29"/>
      <c r="QC187" s="29"/>
      <c r="QD187" s="29"/>
      <c r="QE187" s="29"/>
      <c r="QF187" s="29"/>
      <c r="QG187" s="29"/>
      <c r="QH187" s="29"/>
      <c r="QI187" s="29"/>
      <c r="QJ187" s="29"/>
      <c r="QK187" s="29"/>
      <c r="QL187" s="29"/>
      <c r="QM187" s="29"/>
      <c r="QN187" s="29"/>
      <c r="QO187" s="29"/>
      <c r="QP187" s="29"/>
      <c r="QQ187" s="29"/>
    </row>
    <row r="188" spans="1:459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29"/>
      <c r="IW188" s="29"/>
      <c r="IX188" s="29"/>
      <c r="IY188" s="29"/>
      <c r="IZ188" s="29"/>
      <c r="JA188" s="29"/>
      <c r="JB188" s="29"/>
      <c r="JC188" s="29"/>
      <c r="JD188" s="29"/>
      <c r="JE188" s="29"/>
      <c r="JF188" s="29"/>
      <c r="JG188" s="29"/>
      <c r="JH188" s="29"/>
      <c r="JI188" s="29"/>
      <c r="JJ188" s="29"/>
      <c r="JK188" s="29"/>
      <c r="JL188" s="29"/>
      <c r="JM188" s="29"/>
      <c r="JN188" s="29"/>
      <c r="JO188" s="29"/>
      <c r="JP188" s="29"/>
      <c r="JQ188" s="29"/>
      <c r="JR188" s="29"/>
      <c r="JS188" s="29"/>
      <c r="JT188" s="29"/>
      <c r="JU188" s="29"/>
      <c r="JV188" s="29"/>
      <c r="JW188" s="29"/>
      <c r="JX188" s="29"/>
      <c r="JY188" s="29"/>
      <c r="JZ188" s="29"/>
      <c r="KA188" s="29"/>
      <c r="KB188" s="29"/>
      <c r="KC188" s="29"/>
      <c r="KD188" s="29"/>
      <c r="KE188" s="29"/>
      <c r="KF188" s="29"/>
      <c r="KG188" s="29"/>
      <c r="KH188" s="29"/>
      <c r="KI188" s="29"/>
      <c r="KJ188" s="29"/>
      <c r="KK188" s="29"/>
      <c r="KL188" s="29"/>
      <c r="KM188" s="29"/>
      <c r="KN188" s="29"/>
      <c r="KO188" s="29"/>
      <c r="KP188" s="29"/>
      <c r="KQ188" s="29"/>
      <c r="KR188" s="29"/>
      <c r="KS188" s="29"/>
      <c r="KT188" s="29"/>
      <c r="KU188" s="29"/>
      <c r="KV188" s="29"/>
      <c r="KW188" s="29"/>
      <c r="KX188" s="29"/>
      <c r="KY188" s="29"/>
      <c r="KZ188" s="29"/>
      <c r="LA188" s="29"/>
      <c r="LB188" s="29"/>
      <c r="LC188" s="29"/>
      <c r="LD188" s="29"/>
      <c r="LE188" s="29"/>
      <c r="LF188" s="29"/>
      <c r="LG188" s="29"/>
      <c r="LH188" s="29"/>
      <c r="LI188" s="29"/>
      <c r="LJ188" s="29"/>
      <c r="LK188" s="29"/>
      <c r="LL188" s="29"/>
      <c r="LM188" s="29"/>
      <c r="LN188" s="29"/>
      <c r="LO188" s="29"/>
      <c r="LP188" s="29"/>
      <c r="LQ188" s="29"/>
      <c r="LR188" s="29"/>
      <c r="LS188" s="29"/>
      <c r="LT188" s="29"/>
      <c r="LU188" s="29"/>
      <c r="LV188" s="29"/>
      <c r="LW188" s="29"/>
      <c r="LX188" s="29"/>
      <c r="LY188" s="29"/>
      <c r="LZ188" s="29"/>
      <c r="MA188" s="29"/>
      <c r="MB188" s="29"/>
      <c r="MC188" s="29"/>
      <c r="MD188" s="29"/>
      <c r="ME188" s="29"/>
      <c r="MF188" s="29"/>
      <c r="MG188" s="29"/>
      <c r="MH188" s="29"/>
      <c r="MI188" s="29"/>
      <c r="MJ188" s="29"/>
      <c r="MK188" s="29"/>
      <c r="ML188" s="29"/>
      <c r="MM188" s="29"/>
      <c r="MN188" s="29"/>
      <c r="MO188" s="29"/>
      <c r="MP188" s="29"/>
      <c r="MQ188" s="29"/>
      <c r="MR188" s="29"/>
      <c r="MS188" s="29"/>
      <c r="MT188" s="29"/>
      <c r="MU188" s="29"/>
      <c r="MV188" s="29"/>
      <c r="MW188" s="29"/>
      <c r="MX188" s="29"/>
      <c r="MY188" s="29"/>
      <c r="MZ188" s="29"/>
      <c r="NA188" s="29"/>
      <c r="NB188" s="29"/>
      <c r="NC188" s="29"/>
      <c r="ND188" s="29"/>
      <c r="NE188" s="29"/>
      <c r="NF188" s="29"/>
      <c r="NG188" s="29"/>
      <c r="NH188" s="29"/>
      <c r="NI188" s="29"/>
      <c r="NJ188" s="29"/>
      <c r="NK188" s="29"/>
      <c r="NL188" s="29"/>
      <c r="NM188" s="29"/>
      <c r="NN188" s="29"/>
      <c r="NO188" s="29"/>
      <c r="NP188" s="29"/>
      <c r="NQ188" s="29"/>
      <c r="NR188" s="29"/>
      <c r="NS188" s="29"/>
      <c r="NT188" s="29"/>
      <c r="NU188" s="29"/>
      <c r="NV188" s="29"/>
      <c r="NW188" s="29"/>
      <c r="NX188" s="29"/>
      <c r="NY188" s="29"/>
      <c r="NZ188" s="29"/>
      <c r="OA188" s="29"/>
      <c r="OB188" s="29"/>
      <c r="OC188" s="29"/>
      <c r="OD188" s="29"/>
      <c r="OE188" s="29"/>
      <c r="OF188" s="29"/>
      <c r="OG188" s="29"/>
      <c r="OH188" s="29"/>
      <c r="OI188" s="29"/>
      <c r="OJ188" s="29"/>
      <c r="OK188" s="29"/>
      <c r="OL188" s="29"/>
      <c r="OM188" s="29"/>
      <c r="ON188" s="29"/>
      <c r="OO188" s="29"/>
      <c r="OP188" s="29"/>
      <c r="OQ188" s="29"/>
      <c r="OR188" s="29"/>
      <c r="OS188" s="29"/>
      <c r="OT188" s="29"/>
      <c r="OU188" s="29"/>
      <c r="OV188" s="29"/>
      <c r="OW188" s="29"/>
      <c r="OX188" s="29"/>
      <c r="OY188" s="29"/>
      <c r="OZ188" s="29"/>
      <c r="PA188" s="29"/>
      <c r="PB188" s="29"/>
      <c r="PC188" s="29"/>
      <c r="PD188" s="29"/>
      <c r="PE188" s="29"/>
      <c r="PF188" s="29"/>
      <c r="PG188" s="29"/>
      <c r="PH188" s="29"/>
      <c r="PI188" s="29"/>
      <c r="PJ188" s="29"/>
      <c r="PK188" s="29"/>
      <c r="PL188" s="29"/>
      <c r="PM188" s="29"/>
      <c r="PN188" s="29"/>
      <c r="PO188" s="29"/>
      <c r="PP188" s="29"/>
      <c r="PQ188" s="29"/>
      <c r="PR188" s="29"/>
      <c r="PS188" s="29"/>
      <c r="PT188" s="29"/>
      <c r="PU188" s="29"/>
      <c r="PV188" s="29"/>
      <c r="PW188" s="29"/>
      <c r="PX188" s="29"/>
      <c r="PY188" s="29"/>
      <c r="PZ188" s="29"/>
      <c r="QA188" s="29"/>
      <c r="QB188" s="29"/>
      <c r="QC188" s="29"/>
      <c r="QD188" s="29"/>
      <c r="QE188" s="29"/>
      <c r="QF188" s="29"/>
      <c r="QG188" s="29"/>
      <c r="QH188" s="29"/>
      <c r="QI188" s="29"/>
      <c r="QJ188" s="29"/>
      <c r="QK188" s="29"/>
      <c r="QL188" s="29"/>
      <c r="QM188" s="29"/>
      <c r="QN188" s="29"/>
      <c r="QO188" s="29"/>
      <c r="QP188" s="29"/>
      <c r="QQ188" s="29"/>
    </row>
    <row r="189" spans="1:459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29"/>
      <c r="JC189" s="29"/>
      <c r="JD189" s="29"/>
      <c r="JE189" s="29"/>
      <c r="JF189" s="29"/>
      <c r="JG189" s="29"/>
      <c r="JH189" s="29"/>
      <c r="JI189" s="29"/>
      <c r="JJ189" s="29"/>
      <c r="JK189" s="29"/>
      <c r="JL189" s="29"/>
      <c r="JM189" s="29"/>
      <c r="JN189" s="29"/>
      <c r="JO189" s="29"/>
      <c r="JP189" s="29"/>
      <c r="JQ189" s="29"/>
      <c r="JR189" s="29"/>
      <c r="JS189" s="29"/>
      <c r="JT189" s="29"/>
      <c r="JU189" s="29"/>
      <c r="JV189" s="29"/>
      <c r="JW189" s="29"/>
      <c r="JX189" s="29"/>
      <c r="JY189" s="29"/>
      <c r="JZ189" s="29"/>
      <c r="KA189" s="29"/>
      <c r="KB189" s="29"/>
      <c r="KC189" s="29"/>
      <c r="KD189" s="29"/>
      <c r="KE189" s="29"/>
      <c r="KF189" s="29"/>
      <c r="KG189" s="29"/>
      <c r="KH189" s="29"/>
      <c r="KI189" s="29"/>
      <c r="KJ189" s="29"/>
      <c r="KK189" s="29"/>
      <c r="KL189" s="29"/>
      <c r="KM189" s="29"/>
      <c r="KN189" s="29"/>
      <c r="KO189" s="29"/>
      <c r="KP189" s="29"/>
      <c r="KQ189" s="29"/>
      <c r="KR189" s="29"/>
      <c r="KS189" s="29"/>
      <c r="KT189" s="29"/>
      <c r="KU189" s="29"/>
      <c r="KV189" s="29"/>
      <c r="KW189" s="29"/>
      <c r="KX189" s="29"/>
      <c r="KY189" s="29"/>
      <c r="KZ189" s="29"/>
      <c r="LA189" s="29"/>
      <c r="LB189" s="29"/>
      <c r="LC189" s="29"/>
      <c r="LD189" s="29"/>
      <c r="LE189" s="29"/>
      <c r="LF189" s="29"/>
      <c r="LG189" s="29"/>
      <c r="LH189" s="29"/>
      <c r="LI189" s="29"/>
      <c r="LJ189" s="29"/>
      <c r="LK189" s="29"/>
      <c r="LL189" s="29"/>
      <c r="LM189" s="29"/>
      <c r="LN189" s="29"/>
      <c r="LO189" s="29"/>
      <c r="LP189" s="29"/>
      <c r="LQ189" s="29"/>
      <c r="LR189" s="29"/>
      <c r="LS189" s="29"/>
      <c r="LT189" s="29"/>
      <c r="LU189" s="29"/>
      <c r="LV189" s="29"/>
      <c r="LW189" s="29"/>
      <c r="LX189" s="29"/>
      <c r="LY189" s="29"/>
      <c r="LZ189" s="29"/>
      <c r="MA189" s="29"/>
      <c r="MB189" s="29"/>
      <c r="MC189" s="29"/>
      <c r="MD189" s="29"/>
      <c r="ME189" s="29"/>
      <c r="MF189" s="29"/>
      <c r="MG189" s="29"/>
      <c r="MH189" s="29"/>
      <c r="MI189" s="29"/>
      <c r="MJ189" s="29"/>
      <c r="MK189" s="29"/>
      <c r="ML189" s="29"/>
      <c r="MM189" s="29"/>
      <c r="MN189" s="29"/>
      <c r="MO189" s="29"/>
      <c r="MP189" s="29"/>
      <c r="MQ189" s="29"/>
      <c r="MR189" s="29"/>
      <c r="MS189" s="29"/>
      <c r="MT189" s="29"/>
      <c r="MU189" s="29"/>
      <c r="MV189" s="29"/>
      <c r="MW189" s="29"/>
      <c r="MX189" s="29"/>
      <c r="MY189" s="29"/>
      <c r="MZ189" s="29"/>
      <c r="NA189" s="29"/>
      <c r="NB189" s="29"/>
      <c r="NC189" s="29"/>
      <c r="ND189" s="29"/>
      <c r="NE189" s="29"/>
      <c r="NF189" s="29"/>
      <c r="NG189" s="29"/>
      <c r="NH189" s="29"/>
      <c r="NI189" s="29"/>
      <c r="NJ189" s="29"/>
      <c r="NK189" s="29"/>
      <c r="NL189" s="29"/>
      <c r="NM189" s="29"/>
      <c r="NN189" s="29"/>
      <c r="NO189" s="29"/>
      <c r="NP189" s="29"/>
      <c r="NQ189" s="29"/>
      <c r="NR189" s="29"/>
      <c r="NS189" s="29"/>
      <c r="NT189" s="29"/>
      <c r="NU189" s="29"/>
      <c r="NV189" s="29"/>
      <c r="NW189" s="29"/>
      <c r="NX189" s="29"/>
      <c r="NY189" s="29"/>
      <c r="NZ189" s="29"/>
      <c r="OA189" s="29"/>
      <c r="OB189" s="29"/>
      <c r="OC189" s="29"/>
      <c r="OD189" s="29"/>
      <c r="OE189" s="29"/>
      <c r="OF189" s="29"/>
      <c r="OG189" s="29"/>
      <c r="OH189" s="29"/>
      <c r="OI189" s="29"/>
      <c r="OJ189" s="29"/>
      <c r="OK189" s="29"/>
      <c r="OL189" s="29"/>
      <c r="OM189" s="29"/>
      <c r="ON189" s="29"/>
      <c r="OO189" s="29"/>
      <c r="OP189" s="29"/>
      <c r="OQ189" s="29"/>
      <c r="OR189" s="29"/>
      <c r="OS189" s="29"/>
      <c r="OT189" s="29"/>
      <c r="OU189" s="29"/>
      <c r="OV189" s="29"/>
      <c r="OW189" s="29"/>
      <c r="OX189" s="29"/>
      <c r="OY189" s="29"/>
      <c r="OZ189" s="29"/>
      <c r="PA189" s="29"/>
      <c r="PB189" s="29"/>
      <c r="PC189" s="29"/>
      <c r="PD189" s="29"/>
      <c r="PE189" s="29"/>
      <c r="PF189" s="29"/>
      <c r="PG189" s="29"/>
      <c r="PH189" s="29"/>
      <c r="PI189" s="29"/>
      <c r="PJ189" s="29"/>
      <c r="PK189" s="29"/>
      <c r="PL189" s="29"/>
      <c r="PM189" s="29"/>
      <c r="PN189" s="29"/>
      <c r="PO189" s="29"/>
      <c r="PP189" s="29"/>
      <c r="PQ189" s="29"/>
      <c r="PR189" s="29"/>
      <c r="PS189" s="29"/>
      <c r="PT189" s="29"/>
      <c r="PU189" s="29"/>
      <c r="PV189" s="29"/>
      <c r="PW189" s="29"/>
      <c r="PX189" s="29"/>
      <c r="PY189" s="29"/>
      <c r="PZ189" s="29"/>
      <c r="QA189" s="29"/>
      <c r="QB189" s="29"/>
      <c r="QC189" s="29"/>
      <c r="QD189" s="29"/>
      <c r="QE189" s="29"/>
      <c r="QF189" s="29"/>
      <c r="QG189" s="29"/>
      <c r="QH189" s="29"/>
      <c r="QI189" s="29"/>
      <c r="QJ189" s="29"/>
      <c r="QK189" s="29"/>
      <c r="QL189" s="29"/>
      <c r="QM189" s="29"/>
      <c r="QN189" s="29"/>
      <c r="QO189" s="29"/>
      <c r="QP189" s="29"/>
      <c r="QQ189" s="29"/>
    </row>
    <row r="190" spans="1:459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29"/>
      <c r="IW190" s="29"/>
      <c r="IX190" s="29"/>
      <c r="IY190" s="29"/>
      <c r="IZ190" s="29"/>
      <c r="JA190" s="29"/>
      <c r="JB190" s="29"/>
      <c r="JC190" s="29"/>
      <c r="JD190" s="29"/>
      <c r="JE190" s="29"/>
      <c r="JF190" s="29"/>
      <c r="JG190" s="29"/>
      <c r="JH190" s="29"/>
      <c r="JI190" s="29"/>
      <c r="JJ190" s="29"/>
      <c r="JK190" s="29"/>
      <c r="JL190" s="29"/>
      <c r="JM190" s="29"/>
      <c r="JN190" s="29"/>
      <c r="JO190" s="29"/>
      <c r="JP190" s="29"/>
      <c r="JQ190" s="29"/>
      <c r="JR190" s="29"/>
      <c r="JS190" s="29"/>
      <c r="JT190" s="29"/>
      <c r="JU190" s="29"/>
      <c r="JV190" s="29"/>
      <c r="JW190" s="29"/>
      <c r="JX190" s="29"/>
      <c r="JY190" s="29"/>
      <c r="JZ190" s="29"/>
      <c r="KA190" s="29"/>
      <c r="KB190" s="29"/>
      <c r="KC190" s="29"/>
      <c r="KD190" s="29"/>
      <c r="KE190" s="29"/>
      <c r="KF190" s="29"/>
      <c r="KG190" s="29"/>
      <c r="KH190" s="29"/>
      <c r="KI190" s="29"/>
      <c r="KJ190" s="29"/>
      <c r="KK190" s="29"/>
      <c r="KL190" s="29"/>
      <c r="KM190" s="29"/>
      <c r="KN190" s="29"/>
      <c r="KO190" s="29"/>
      <c r="KP190" s="29"/>
      <c r="KQ190" s="29"/>
      <c r="KR190" s="29"/>
      <c r="KS190" s="29"/>
      <c r="KT190" s="29"/>
      <c r="KU190" s="29"/>
      <c r="KV190" s="29"/>
      <c r="KW190" s="29"/>
      <c r="KX190" s="29"/>
      <c r="KY190" s="29"/>
      <c r="KZ190" s="29"/>
      <c r="LA190" s="29"/>
      <c r="LB190" s="29"/>
      <c r="LC190" s="29"/>
      <c r="LD190" s="29"/>
      <c r="LE190" s="29"/>
      <c r="LF190" s="29"/>
      <c r="LG190" s="29"/>
      <c r="LH190" s="29"/>
      <c r="LI190" s="29"/>
      <c r="LJ190" s="29"/>
      <c r="LK190" s="29"/>
      <c r="LL190" s="29"/>
      <c r="LM190" s="29"/>
      <c r="LN190" s="29"/>
      <c r="LO190" s="29"/>
      <c r="LP190" s="29"/>
      <c r="LQ190" s="29"/>
      <c r="LR190" s="29"/>
      <c r="LS190" s="29"/>
      <c r="LT190" s="29"/>
      <c r="LU190" s="29"/>
      <c r="LV190" s="29"/>
      <c r="LW190" s="29"/>
      <c r="LX190" s="29"/>
      <c r="LY190" s="29"/>
      <c r="LZ190" s="29"/>
      <c r="MA190" s="29"/>
      <c r="MB190" s="29"/>
      <c r="MC190" s="29"/>
      <c r="MD190" s="29"/>
      <c r="ME190" s="29"/>
      <c r="MF190" s="29"/>
      <c r="MG190" s="29"/>
      <c r="MH190" s="29"/>
      <c r="MI190" s="29"/>
      <c r="MJ190" s="29"/>
      <c r="MK190" s="29"/>
      <c r="ML190" s="29"/>
      <c r="MM190" s="29"/>
      <c r="MN190" s="29"/>
      <c r="MO190" s="29"/>
      <c r="MP190" s="29"/>
      <c r="MQ190" s="29"/>
      <c r="MR190" s="29"/>
      <c r="MS190" s="29"/>
      <c r="MT190" s="29"/>
      <c r="MU190" s="29"/>
      <c r="MV190" s="29"/>
      <c r="MW190" s="29"/>
      <c r="MX190" s="29"/>
      <c r="MY190" s="29"/>
      <c r="MZ190" s="29"/>
      <c r="NA190" s="29"/>
      <c r="NB190" s="29"/>
      <c r="NC190" s="29"/>
      <c r="ND190" s="29"/>
      <c r="NE190" s="29"/>
      <c r="NF190" s="29"/>
      <c r="NG190" s="29"/>
      <c r="NH190" s="29"/>
      <c r="NI190" s="29"/>
      <c r="NJ190" s="29"/>
      <c r="NK190" s="29"/>
      <c r="NL190" s="29"/>
      <c r="NM190" s="29"/>
      <c r="NN190" s="29"/>
      <c r="NO190" s="29"/>
      <c r="NP190" s="29"/>
      <c r="NQ190" s="29"/>
      <c r="NR190" s="29"/>
      <c r="NS190" s="29"/>
      <c r="NT190" s="29"/>
      <c r="NU190" s="29"/>
      <c r="NV190" s="29"/>
      <c r="NW190" s="29"/>
      <c r="NX190" s="29"/>
      <c r="NY190" s="29"/>
      <c r="NZ190" s="29"/>
      <c r="OA190" s="29"/>
      <c r="OB190" s="29"/>
      <c r="OC190" s="29"/>
      <c r="OD190" s="29"/>
      <c r="OE190" s="29"/>
      <c r="OF190" s="29"/>
      <c r="OG190" s="29"/>
      <c r="OH190" s="29"/>
      <c r="OI190" s="29"/>
      <c r="OJ190" s="29"/>
      <c r="OK190" s="29"/>
      <c r="OL190" s="29"/>
      <c r="OM190" s="29"/>
      <c r="ON190" s="29"/>
      <c r="OO190" s="29"/>
      <c r="OP190" s="29"/>
      <c r="OQ190" s="29"/>
      <c r="OR190" s="29"/>
      <c r="OS190" s="29"/>
      <c r="OT190" s="29"/>
      <c r="OU190" s="29"/>
      <c r="OV190" s="29"/>
      <c r="OW190" s="29"/>
      <c r="OX190" s="29"/>
      <c r="OY190" s="29"/>
      <c r="OZ190" s="29"/>
      <c r="PA190" s="29"/>
      <c r="PB190" s="29"/>
      <c r="PC190" s="29"/>
      <c r="PD190" s="29"/>
      <c r="PE190" s="29"/>
      <c r="PF190" s="29"/>
      <c r="PG190" s="29"/>
      <c r="PH190" s="29"/>
      <c r="PI190" s="29"/>
      <c r="PJ190" s="29"/>
      <c r="PK190" s="29"/>
      <c r="PL190" s="29"/>
      <c r="PM190" s="29"/>
      <c r="PN190" s="29"/>
      <c r="PO190" s="29"/>
      <c r="PP190" s="29"/>
      <c r="PQ190" s="29"/>
      <c r="PR190" s="29"/>
      <c r="PS190" s="29"/>
      <c r="PT190" s="29"/>
      <c r="PU190" s="29"/>
      <c r="PV190" s="29"/>
      <c r="PW190" s="29"/>
      <c r="PX190" s="29"/>
      <c r="PY190" s="29"/>
      <c r="PZ190" s="29"/>
      <c r="QA190" s="29"/>
      <c r="QB190" s="29"/>
      <c r="QC190" s="29"/>
      <c r="QD190" s="29"/>
      <c r="QE190" s="29"/>
      <c r="QF190" s="29"/>
      <c r="QG190" s="29"/>
      <c r="QH190" s="29"/>
      <c r="QI190" s="29"/>
      <c r="QJ190" s="29"/>
      <c r="QK190" s="29"/>
      <c r="QL190" s="29"/>
      <c r="QM190" s="29"/>
      <c r="QN190" s="29"/>
      <c r="QO190" s="29"/>
      <c r="QP190" s="29"/>
      <c r="QQ190" s="29"/>
    </row>
    <row r="191" spans="1:459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29"/>
      <c r="JC191" s="29"/>
      <c r="JD191" s="29"/>
      <c r="JE191" s="29"/>
      <c r="JF191" s="29"/>
      <c r="JG191" s="29"/>
      <c r="JH191" s="29"/>
      <c r="JI191" s="29"/>
      <c r="JJ191" s="29"/>
      <c r="JK191" s="29"/>
      <c r="JL191" s="29"/>
      <c r="JM191" s="29"/>
      <c r="JN191" s="29"/>
      <c r="JO191" s="29"/>
      <c r="JP191" s="29"/>
      <c r="JQ191" s="29"/>
      <c r="JR191" s="29"/>
      <c r="JS191" s="29"/>
      <c r="JT191" s="29"/>
      <c r="JU191" s="29"/>
      <c r="JV191" s="29"/>
      <c r="JW191" s="29"/>
      <c r="JX191" s="29"/>
      <c r="JY191" s="29"/>
      <c r="JZ191" s="29"/>
      <c r="KA191" s="29"/>
      <c r="KB191" s="29"/>
      <c r="KC191" s="29"/>
      <c r="KD191" s="29"/>
      <c r="KE191" s="29"/>
      <c r="KF191" s="29"/>
      <c r="KG191" s="29"/>
      <c r="KH191" s="29"/>
      <c r="KI191" s="29"/>
      <c r="KJ191" s="29"/>
      <c r="KK191" s="29"/>
      <c r="KL191" s="29"/>
      <c r="KM191" s="29"/>
      <c r="KN191" s="29"/>
      <c r="KO191" s="29"/>
      <c r="KP191" s="29"/>
      <c r="KQ191" s="29"/>
      <c r="KR191" s="29"/>
      <c r="KS191" s="29"/>
      <c r="KT191" s="29"/>
      <c r="KU191" s="29"/>
      <c r="KV191" s="29"/>
      <c r="KW191" s="29"/>
      <c r="KX191" s="29"/>
      <c r="KY191" s="29"/>
      <c r="KZ191" s="29"/>
      <c r="LA191" s="29"/>
      <c r="LB191" s="29"/>
      <c r="LC191" s="29"/>
      <c r="LD191" s="29"/>
      <c r="LE191" s="29"/>
      <c r="LF191" s="29"/>
      <c r="LG191" s="29"/>
      <c r="LH191" s="29"/>
      <c r="LI191" s="29"/>
      <c r="LJ191" s="29"/>
      <c r="LK191" s="29"/>
      <c r="LL191" s="29"/>
      <c r="LM191" s="29"/>
      <c r="LN191" s="29"/>
      <c r="LO191" s="29"/>
      <c r="LP191" s="29"/>
      <c r="LQ191" s="29"/>
      <c r="LR191" s="29"/>
      <c r="LS191" s="29"/>
      <c r="LT191" s="29"/>
      <c r="LU191" s="29"/>
      <c r="LV191" s="29"/>
      <c r="LW191" s="29"/>
      <c r="LX191" s="29"/>
      <c r="LY191" s="29"/>
      <c r="LZ191" s="29"/>
      <c r="MA191" s="29"/>
      <c r="MB191" s="29"/>
      <c r="MC191" s="29"/>
      <c r="MD191" s="29"/>
      <c r="ME191" s="29"/>
      <c r="MF191" s="29"/>
      <c r="MG191" s="29"/>
      <c r="MH191" s="29"/>
      <c r="MI191" s="29"/>
      <c r="MJ191" s="29"/>
      <c r="MK191" s="29"/>
      <c r="ML191" s="29"/>
      <c r="MM191" s="29"/>
      <c r="MN191" s="29"/>
      <c r="MO191" s="29"/>
      <c r="MP191" s="29"/>
      <c r="MQ191" s="29"/>
      <c r="MR191" s="29"/>
      <c r="MS191" s="29"/>
      <c r="MT191" s="29"/>
      <c r="MU191" s="29"/>
      <c r="MV191" s="29"/>
      <c r="MW191" s="29"/>
      <c r="MX191" s="29"/>
      <c r="MY191" s="29"/>
      <c r="MZ191" s="29"/>
      <c r="NA191" s="29"/>
      <c r="NB191" s="29"/>
      <c r="NC191" s="29"/>
      <c r="ND191" s="29"/>
      <c r="NE191" s="29"/>
      <c r="NF191" s="29"/>
      <c r="NG191" s="29"/>
      <c r="NH191" s="29"/>
      <c r="NI191" s="29"/>
      <c r="NJ191" s="29"/>
      <c r="NK191" s="29"/>
      <c r="NL191" s="29"/>
      <c r="NM191" s="29"/>
      <c r="NN191" s="29"/>
      <c r="NO191" s="29"/>
      <c r="NP191" s="29"/>
      <c r="NQ191" s="29"/>
      <c r="NR191" s="29"/>
      <c r="NS191" s="29"/>
      <c r="NT191" s="29"/>
      <c r="NU191" s="29"/>
      <c r="NV191" s="29"/>
      <c r="NW191" s="29"/>
      <c r="NX191" s="29"/>
      <c r="NY191" s="29"/>
      <c r="NZ191" s="29"/>
      <c r="OA191" s="29"/>
      <c r="OB191" s="29"/>
      <c r="OC191" s="29"/>
      <c r="OD191" s="29"/>
      <c r="OE191" s="29"/>
      <c r="OF191" s="29"/>
      <c r="OG191" s="29"/>
      <c r="OH191" s="29"/>
      <c r="OI191" s="29"/>
      <c r="OJ191" s="29"/>
      <c r="OK191" s="29"/>
      <c r="OL191" s="29"/>
      <c r="OM191" s="29"/>
      <c r="ON191" s="29"/>
      <c r="OO191" s="29"/>
      <c r="OP191" s="29"/>
      <c r="OQ191" s="29"/>
      <c r="OR191" s="29"/>
      <c r="OS191" s="29"/>
      <c r="OT191" s="29"/>
      <c r="OU191" s="29"/>
      <c r="OV191" s="29"/>
      <c r="OW191" s="29"/>
      <c r="OX191" s="29"/>
      <c r="OY191" s="29"/>
      <c r="OZ191" s="29"/>
      <c r="PA191" s="29"/>
      <c r="PB191" s="29"/>
      <c r="PC191" s="29"/>
      <c r="PD191" s="29"/>
      <c r="PE191" s="29"/>
      <c r="PF191" s="29"/>
      <c r="PG191" s="29"/>
      <c r="PH191" s="29"/>
      <c r="PI191" s="29"/>
      <c r="PJ191" s="29"/>
      <c r="PK191" s="29"/>
      <c r="PL191" s="29"/>
      <c r="PM191" s="29"/>
      <c r="PN191" s="29"/>
      <c r="PO191" s="29"/>
      <c r="PP191" s="29"/>
      <c r="PQ191" s="29"/>
      <c r="PR191" s="29"/>
      <c r="PS191" s="29"/>
      <c r="PT191" s="29"/>
      <c r="PU191" s="29"/>
      <c r="PV191" s="29"/>
      <c r="PW191" s="29"/>
      <c r="PX191" s="29"/>
      <c r="PY191" s="29"/>
      <c r="PZ191" s="29"/>
      <c r="QA191" s="29"/>
      <c r="QB191" s="29"/>
      <c r="QC191" s="29"/>
      <c r="QD191" s="29"/>
      <c r="QE191" s="29"/>
      <c r="QF191" s="29"/>
      <c r="QG191" s="29"/>
      <c r="QH191" s="29"/>
      <c r="QI191" s="29"/>
      <c r="QJ191" s="29"/>
      <c r="QK191" s="29"/>
      <c r="QL191" s="29"/>
      <c r="QM191" s="29"/>
      <c r="QN191" s="29"/>
      <c r="QO191" s="29"/>
      <c r="QP191" s="29"/>
      <c r="QQ191" s="29"/>
    </row>
    <row r="192" spans="1:459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29"/>
      <c r="IW192" s="29"/>
      <c r="IX192" s="29"/>
      <c r="IY192" s="29"/>
      <c r="IZ192" s="29"/>
      <c r="JA192" s="29"/>
      <c r="JB192" s="29"/>
      <c r="JC192" s="29"/>
      <c r="JD192" s="29"/>
      <c r="JE192" s="29"/>
      <c r="JF192" s="29"/>
      <c r="JG192" s="29"/>
      <c r="JH192" s="29"/>
      <c r="JI192" s="29"/>
      <c r="JJ192" s="29"/>
      <c r="JK192" s="29"/>
      <c r="JL192" s="29"/>
      <c r="JM192" s="29"/>
      <c r="JN192" s="29"/>
      <c r="JO192" s="29"/>
      <c r="JP192" s="29"/>
      <c r="JQ192" s="29"/>
      <c r="JR192" s="29"/>
      <c r="JS192" s="29"/>
      <c r="JT192" s="29"/>
      <c r="JU192" s="29"/>
      <c r="JV192" s="29"/>
      <c r="JW192" s="29"/>
      <c r="JX192" s="29"/>
      <c r="JY192" s="29"/>
      <c r="JZ192" s="29"/>
      <c r="KA192" s="29"/>
      <c r="KB192" s="29"/>
      <c r="KC192" s="29"/>
      <c r="KD192" s="29"/>
      <c r="KE192" s="29"/>
      <c r="KF192" s="29"/>
      <c r="KG192" s="29"/>
      <c r="KH192" s="29"/>
      <c r="KI192" s="29"/>
      <c r="KJ192" s="29"/>
      <c r="KK192" s="29"/>
      <c r="KL192" s="29"/>
      <c r="KM192" s="29"/>
      <c r="KN192" s="29"/>
      <c r="KO192" s="29"/>
      <c r="KP192" s="29"/>
      <c r="KQ192" s="29"/>
      <c r="KR192" s="29"/>
      <c r="KS192" s="29"/>
      <c r="KT192" s="29"/>
      <c r="KU192" s="29"/>
      <c r="KV192" s="29"/>
      <c r="KW192" s="29"/>
      <c r="KX192" s="29"/>
      <c r="KY192" s="29"/>
      <c r="KZ192" s="29"/>
      <c r="LA192" s="29"/>
      <c r="LB192" s="29"/>
      <c r="LC192" s="29"/>
      <c r="LD192" s="29"/>
      <c r="LE192" s="29"/>
      <c r="LF192" s="29"/>
      <c r="LG192" s="29"/>
      <c r="LH192" s="29"/>
      <c r="LI192" s="29"/>
      <c r="LJ192" s="29"/>
      <c r="LK192" s="29"/>
      <c r="LL192" s="29"/>
      <c r="LM192" s="29"/>
      <c r="LN192" s="29"/>
      <c r="LO192" s="29"/>
      <c r="LP192" s="29"/>
      <c r="LQ192" s="29"/>
      <c r="LR192" s="29"/>
      <c r="LS192" s="29"/>
      <c r="LT192" s="29"/>
      <c r="LU192" s="29"/>
      <c r="LV192" s="29"/>
      <c r="LW192" s="29"/>
      <c r="LX192" s="29"/>
      <c r="LY192" s="29"/>
      <c r="LZ192" s="29"/>
      <c r="MA192" s="29"/>
      <c r="MB192" s="29"/>
      <c r="MC192" s="29"/>
      <c r="MD192" s="29"/>
      <c r="ME192" s="29"/>
      <c r="MF192" s="29"/>
      <c r="MG192" s="29"/>
      <c r="MH192" s="29"/>
      <c r="MI192" s="29"/>
      <c r="MJ192" s="29"/>
      <c r="MK192" s="29"/>
      <c r="ML192" s="29"/>
      <c r="MM192" s="29"/>
      <c r="MN192" s="29"/>
      <c r="MO192" s="29"/>
      <c r="MP192" s="29"/>
      <c r="MQ192" s="29"/>
      <c r="MR192" s="29"/>
      <c r="MS192" s="29"/>
      <c r="MT192" s="29"/>
      <c r="MU192" s="29"/>
      <c r="MV192" s="29"/>
      <c r="MW192" s="29"/>
      <c r="MX192" s="29"/>
      <c r="MY192" s="29"/>
      <c r="MZ192" s="29"/>
      <c r="NA192" s="29"/>
      <c r="NB192" s="29"/>
      <c r="NC192" s="29"/>
      <c r="ND192" s="29"/>
      <c r="NE192" s="29"/>
      <c r="NF192" s="29"/>
      <c r="NG192" s="29"/>
      <c r="NH192" s="29"/>
      <c r="NI192" s="29"/>
      <c r="NJ192" s="29"/>
      <c r="NK192" s="29"/>
      <c r="NL192" s="29"/>
      <c r="NM192" s="29"/>
      <c r="NN192" s="29"/>
      <c r="NO192" s="29"/>
      <c r="NP192" s="29"/>
      <c r="NQ192" s="29"/>
      <c r="NR192" s="29"/>
      <c r="NS192" s="29"/>
      <c r="NT192" s="29"/>
      <c r="NU192" s="29"/>
      <c r="NV192" s="29"/>
      <c r="NW192" s="29"/>
      <c r="NX192" s="29"/>
      <c r="NY192" s="29"/>
      <c r="NZ192" s="29"/>
      <c r="OA192" s="29"/>
      <c r="OB192" s="29"/>
      <c r="OC192" s="29"/>
      <c r="OD192" s="29"/>
      <c r="OE192" s="29"/>
      <c r="OF192" s="29"/>
      <c r="OG192" s="29"/>
      <c r="OH192" s="29"/>
      <c r="OI192" s="29"/>
      <c r="OJ192" s="29"/>
      <c r="OK192" s="29"/>
      <c r="OL192" s="29"/>
      <c r="OM192" s="29"/>
      <c r="ON192" s="29"/>
      <c r="OO192" s="29"/>
      <c r="OP192" s="29"/>
      <c r="OQ192" s="29"/>
      <c r="OR192" s="29"/>
      <c r="OS192" s="29"/>
      <c r="OT192" s="29"/>
      <c r="OU192" s="29"/>
      <c r="OV192" s="29"/>
      <c r="OW192" s="29"/>
      <c r="OX192" s="29"/>
      <c r="OY192" s="29"/>
      <c r="OZ192" s="29"/>
      <c r="PA192" s="29"/>
      <c r="PB192" s="29"/>
      <c r="PC192" s="29"/>
      <c r="PD192" s="29"/>
      <c r="PE192" s="29"/>
      <c r="PF192" s="29"/>
      <c r="PG192" s="29"/>
      <c r="PH192" s="29"/>
      <c r="PI192" s="29"/>
      <c r="PJ192" s="29"/>
      <c r="PK192" s="29"/>
      <c r="PL192" s="29"/>
      <c r="PM192" s="29"/>
      <c r="PN192" s="29"/>
      <c r="PO192" s="29"/>
      <c r="PP192" s="29"/>
      <c r="PQ192" s="29"/>
      <c r="PR192" s="29"/>
      <c r="PS192" s="29"/>
      <c r="PT192" s="29"/>
      <c r="PU192" s="29"/>
      <c r="PV192" s="29"/>
      <c r="PW192" s="29"/>
      <c r="PX192" s="29"/>
      <c r="PY192" s="29"/>
      <c r="PZ192" s="29"/>
      <c r="QA192" s="29"/>
      <c r="QB192" s="29"/>
      <c r="QC192" s="29"/>
      <c r="QD192" s="29"/>
      <c r="QE192" s="29"/>
      <c r="QF192" s="29"/>
      <c r="QG192" s="29"/>
      <c r="QH192" s="29"/>
      <c r="QI192" s="29"/>
      <c r="QJ192" s="29"/>
      <c r="QK192" s="29"/>
      <c r="QL192" s="29"/>
      <c r="QM192" s="29"/>
      <c r="QN192" s="29"/>
      <c r="QO192" s="29"/>
      <c r="QP192" s="29"/>
      <c r="QQ192" s="29"/>
    </row>
    <row r="193" spans="1:459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29"/>
      <c r="JC193" s="29"/>
      <c r="JD193" s="29"/>
      <c r="JE193" s="29"/>
      <c r="JF193" s="29"/>
      <c r="JG193" s="29"/>
      <c r="JH193" s="29"/>
      <c r="JI193" s="29"/>
      <c r="JJ193" s="29"/>
      <c r="JK193" s="29"/>
      <c r="JL193" s="29"/>
      <c r="JM193" s="29"/>
      <c r="JN193" s="29"/>
      <c r="JO193" s="29"/>
      <c r="JP193" s="29"/>
      <c r="JQ193" s="29"/>
      <c r="JR193" s="29"/>
      <c r="JS193" s="29"/>
      <c r="JT193" s="29"/>
      <c r="JU193" s="29"/>
      <c r="JV193" s="29"/>
      <c r="JW193" s="29"/>
      <c r="JX193" s="29"/>
      <c r="JY193" s="29"/>
      <c r="JZ193" s="29"/>
      <c r="KA193" s="29"/>
      <c r="KB193" s="29"/>
      <c r="KC193" s="29"/>
      <c r="KD193" s="29"/>
      <c r="KE193" s="29"/>
      <c r="KF193" s="29"/>
      <c r="KG193" s="29"/>
      <c r="KH193" s="29"/>
      <c r="KI193" s="29"/>
      <c r="KJ193" s="29"/>
      <c r="KK193" s="29"/>
      <c r="KL193" s="29"/>
      <c r="KM193" s="29"/>
      <c r="KN193" s="29"/>
      <c r="KO193" s="29"/>
      <c r="KP193" s="29"/>
      <c r="KQ193" s="29"/>
      <c r="KR193" s="29"/>
      <c r="KS193" s="29"/>
      <c r="KT193" s="29"/>
      <c r="KU193" s="29"/>
      <c r="KV193" s="29"/>
      <c r="KW193" s="29"/>
      <c r="KX193" s="29"/>
      <c r="KY193" s="29"/>
      <c r="KZ193" s="29"/>
      <c r="LA193" s="29"/>
      <c r="LB193" s="29"/>
      <c r="LC193" s="29"/>
      <c r="LD193" s="29"/>
      <c r="LE193" s="29"/>
      <c r="LF193" s="29"/>
      <c r="LG193" s="29"/>
      <c r="LH193" s="29"/>
      <c r="LI193" s="29"/>
      <c r="LJ193" s="29"/>
      <c r="LK193" s="29"/>
      <c r="LL193" s="29"/>
      <c r="LM193" s="29"/>
      <c r="LN193" s="29"/>
      <c r="LO193" s="29"/>
      <c r="LP193" s="29"/>
      <c r="LQ193" s="29"/>
      <c r="LR193" s="29"/>
      <c r="LS193" s="29"/>
      <c r="LT193" s="29"/>
      <c r="LU193" s="29"/>
      <c r="LV193" s="29"/>
      <c r="LW193" s="29"/>
      <c r="LX193" s="29"/>
      <c r="LY193" s="29"/>
      <c r="LZ193" s="29"/>
      <c r="MA193" s="29"/>
      <c r="MB193" s="29"/>
      <c r="MC193" s="29"/>
      <c r="MD193" s="29"/>
      <c r="ME193" s="29"/>
      <c r="MF193" s="29"/>
      <c r="MG193" s="29"/>
      <c r="MH193" s="29"/>
      <c r="MI193" s="29"/>
      <c r="MJ193" s="29"/>
      <c r="MK193" s="29"/>
      <c r="ML193" s="29"/>
      <c r="MM193" s="29"/>
      <c r="MN193" s="29"/>
      <c r="MO193" s="29"/>
      <c r="MP193" s="29"/>
      <c r="MQ193" s="29"/>
      <c r="MR193" s="29"/>
      <c r="MS193" s="29"/>
      <c r="MT193" s="29"/>
      <c r="MU193" s="29"/>
      <c r="MV193" s="29"/>
      <c r="MW193" s="29"/>
      <c r="MX193" s="29"/>
      <c r="MY193" s="29"/>
      <c r="MZ193" s="29"/>
      <c r="NA193" s="29"/>
      <c r="NB193" s="29"/>
      <c r="NC193" s="29"/>
      <c r="ND193" s="29"/>
      <c r="NE193" s="29"/>
      <c r="NF193" s="29"/>
      <c r="NG193" s="29"/>
      <c r="NH193" s="29"/>
      <c r="NI193" s="29"/>
      <c r="NJ193" s="29"/>
      <c r="NK193" s="29"/>
      <c r="NL193" s="29"/>
      <c r="NM193" s="29"/>
      <c r="NN193" s="29"/>
      <c r="NO193" s="29"/>
      <c r="NP193" s="29"/>
      <c r="NQ193" s="29"/>
      <c r="NR193" s="29"/>
      <c r="NS193" s="29"/>
      <c r="NT193" s="29"/>
      <c r="NU193" s="29"/>
      <c r="NV193" s="29"/>
      <c r="NW193" s="29"/>
      <c r="NX193" s="29"/>
      <c r="NY193" s="29"/>
      <c r="NZ193" s="29"/>
      <c r="OA193" s="29"/>
      <c r="OB193" s="29"/>
      <c r="OC193" s="29"/>
      <c r="OD193" s="29"/>
      <c r="OE193" s="29"/>
      <c r="OF193" s="29"/>
      <c r="OG193" s="29"/>
      <c r="OH193" s="29"/>
      <c r="OI193" s="29"/>
      <c r="OJ193" s="29"/>
      <c r="OK193" s="29"/>
      <c r="OL193" s="29"/>
      <c r="OM193" s="29"/>
      <c r="ON193" s="29"/>
      <c r="OO193" s="29"/>
      <c r="OP193" s="29"/>
      <c r="OQ193" s="29"/>
      <c r="OR193" s="29"/>
      <c r="OS193" s="29"/>
      <c r="OT193" s="29"/>
      <c r="OU193" s="29"/>
      <c r="OV193" s="29"/>
      <c r="OW193" s="29"/>
      <c r="OX193" s="29"/>
      <c r="OY193" s="29"/>
      <c r="OZ193" s="29"/>
      <c r="PA193" s="29"/>
      <c r="PB193" s="29"/>
      <c r="PC193" s="29"/>
      <c r="PD193" s="29"/>
      <c r="PE193" s="29"/>
      <c r="PF193" s="29"/>
      <c r="PG193" s="29"/>
      <c r="PH193" s="29"/>
      <c r="PI193" s="29"/>
      <c r="PJ193" s="29"/>
      <c r="PK193" s="29"/>
      <c r="PL193" s="29"/>
      <c r="PM193" s="29"/>
      <c r="PN193" s="29"/>
      <c r="PO193" s="29"/>
      <c r="PP193" s="29"/>
      <c r="PQ193" s="29"/>
      <c r="PR193" s="29"/>
      <c r="PS193" s="29"/>
      <c r="PT193" s="29"/>
      <c r="PU193" s="29"/>
      <c r="PV193" s="29"/>
      <c r="PW193" s="29"/>
      <c r="PX193" s="29"/>
      <c r="PY193" s="29"/>
      <c r="PZ193" s="29"/>
      <c r="QA193" s="29"/>
      <c r="QB193" s="29"/>
      <c r="QC193" s="29"/>
      <c r="QD193" s="29"/>
      <c r="QE193" s="29"/>
      <c r="QF193" s="29"/>
      <c r="QG193" s="29"/>
      <c r="QH193" s="29"/>
      <c r="QI193" s="29"/>
      <c r="QJ193" s="29"/>
      <c r="QK193" s="29"/>
      <c r="QL193" s="29"/>
      <c r="QM193" s="29"/>
      <c r="QN193" s="29"/>
      <c r="QO193" s="29"/>
      <c r="QP193" s="29"/>
      <c r="QQ193" s="29"/>
    </row>
    <row r="194" spans="1:459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29"/>
      <c r="IW194" s="29"/>
      <c r="IX194" s="29"/>
      <c r="IY194" s="29"/>
      <c r="IZ194" s="29"/>
      <c r="JA194" s="29"/>
      <c r="JB194" s="29"/>
      <c r="JC194" s="29"/>
      <c r="JD194" s="29"/>
      <c r="JE194" s="29"/>
      <c r="JF194" s="29"/>
      <c r="JG194" s="29"/>
      <c r="JH194" s="29"/>
      <c r="JI194" s="29"/>
      <c r="JJ194" s="29"/>
      <c r="JK194" s="29"/>
      <c r="JL194" s="29"/>
      <c r="JM194" s="29"/>
      <c r="JN194" s="29"/>
      <c r="JO194" s="29"/>
      <c r="JP194" s="29"/>
      <c r="JQ194" s="29"/>
      <c r="JR194" s="29"/>
      <c r="JS194" s="29"/>
      <c r="JT194" s="29"/>
      <c r="JU194" s="29"/>
      <c r="JV194" s="29"/>
      <c r="JW194" s="29"/>
      <c r="JX194" s="29"/>
      <c r="JY194" s="29"/>
      <c r="JZ194" s="29"/>
      <c r="KA194" s="29"/>
      <c r="KB194" s="29"/>
      <c r="KC194" s="29"/>
      <c r="KD194" s="29"/>
      <c r="KE194" s="29"/>
      <c r="KF194" s="29"/>
      <c r="KG194" s="29"/>
      <c r="KH194" s="29"/>
      <c r="KI194" s="29"/>
      <c r="KJ194" s="29"/>
      <c r="KK194" s="29"/>
      <c r="KL194" s="29"/>
      <c r="KM194" s="29"/>
      <c r="KN194" s="29"/>
      <c r="KO194" s="29"/>
      <c r="KP194" s="29"/>
      <c r="KQ194" s="29"/>
      <c r="KR194" s="29"/>
      <c r="KS194" s="29"/>
      <c r="KT194" s="29"/>
      <c r="KU194" s="29"/>
      <c r="KV194" s="29"/>
      <c r="KW194" s="29"/>
      <c r="KX194" s="29"/>
      <c r="KY194" s="29"/>
      <c r="KZ194" s="29"/>
      <c r="LA194" s="29"/>
      <c r="LB194" s="29"/>
      <c r="LC194" s="29"/>
      <c r="LD194" s="29"/>
      <c r="LE194" s="29"/>
      <c r="LF194" s="29"/>
      <c r="LG194" s="29"/>
      <c r="LH194" s="29"/>
      <c r="LI194" s="29"/>
      <c r="LJ194" s="29"/>
      <c r="LK194" s="29"/>
      <c r="LL194" s="29"/>
      <c r="LM194" s="29"/>
      <c r="LN194" s="29"/>
      <c r="LO194" s="29"/>
      <c r="LP194" s="29"/>
      <c r="LQ194" s="29"/>
      <c r="LR194" s="29"/>
      <c r="LS194" s="29"/>
      <c r="LT194" s="29"/>
      <c r="LU194" s="29"/>
      <c r="LV194" s="29"/>
      <c r="LW194" s="29"/>
      <c r="LX194" s="29"/>
      <c r="LY194" s="29"/>
      <c r="LZ194" s="29"/>
      <c r="MA194" s="29"/>
      <c r="MB194" s="29"/>
      <c r="MC194" s="29"/>
      <c r="MD194" s="29"/>
      <c r="ME194" s="29"/>
      <c r="MF194" s="29"/>
      <c r="MG194" s="29"/>
      <c r="MH194" s="29"/>
      <c r="MI194" s="29"/>
      <c r="MJ194" s="29"/>
      <c r="MK194" s="29"/>
      <c r="ML194" s="29"/>
      <c r="MM194" s="29"/>
      <c r="MN194" s="29"/>
      <c r="MO194" s="29"/>
      <c r="MP194" s="29"/>
      <c r="MQ194" s="29"/>
      <c r="MR194" s="29"/>
      <c r="MS194" s="29"/>
      <c r="MT194" s="29"/>
      <c r="MU194" s="29"/>
      <c r="MV194" s="29"/>
      <c r="MW194" s="29"/>
      <c r="MX194" s="29"/>
      <c r="MY194" s="29"/>
      <c r="MZ194" s="29"/>
      <c r="NA194" s="29"/>
      <c r="NB194" s="29"/>
      <c r="NC194" s="29"/>
      <c r="ND194" s="29"/>
      <c r="NE194" s="29"/>
      <c r="NF194" s="29"/>
      <c r="NG194" s="29"/>
      <c r="NH194" s="29"/>
      <c r="NI194" s="29"/>
      <c r="NJ194" s="29"/>
      <c r="NK194" s="29"/>
      <c r="NL194" s="29"/>
      <c r="NM194" s="29"/>
      <c r="NN194" s="29"/>
      <c r="NO194" s="29"/>
      <c r="NP194" s="29"/>
      <c r="NQ194" s="29"/>
      <c r="NR194" s="29"/>
      <c r="NS194" s="29"/>
      <c r="NT194" s="29"/>
      <c r="NU194" s="29"/>
      <c r="NV194" s="29"/>
      <c r="NW194" s="29"/>
      <c r="NX194" s="29"/>
      <c r="NY194" s="29"/>
      <c r="NZ194" s="29"/>
      <c r="OA194" s="29"/>
      <c r="OB194" s="29"/>
      <c r="OC194" s="29"/>
      <c r="OD194" s="29"/>
      <c r="OE194" s="29"/>
      <c r="OF194" s="29"/>
      <c r="OG194" s="29"/>
      <c r="OH194" s="29"/>
      <c r="OI194" s="29"/>
      <c r="OJ194" s="29"/>
      <c r="OK194" s="29"/>
      <c r="OL194" s="29"/>
      <c r="OM194" s="29"/>
      <c r="ON194" s="29"/>
      <c r="OO194" s="29"/>
      <c r="OP194" s="29"/>
      <c r="OQ194" s="29"/>
      <c r="OR194" s="29"/>
      <c r="OS194" s="29"/>
      <c r="OT194" s="29"/>
      <c r="OU194" s="29"/>
      <c r="OV194" s="29"/>
      <c r="OW194" s="29"/>
      <c r="OX194" s="29"/>
      <c r="OY194" s="29"/>
      <c r="OZ194" s="29"/>
      <c r="PA194" s="29"/>
      <c r="PB194" s="29"/>
      <c r="PC194" s="29"/>
      <c r="PD194" s="29"/>
      <c r="PE194" s="29"/>
      <c r="PF194" s="29"/>
      <c r="PG194" s="29"/>
      <c r="PH194" s="29"/>
      <c r="PI194" s="29"/>
      <c r="PJ194" s="29"/>
      <c r="PK194" s="29"/>
      <c r="PL194" s="29"/>
      <c r="PM194" s="29"/>
      <c r="PN194" s="29"/>
      <c r="PO194" s="29"/>
      <c r="PP194" s="29"/>
      <c r="PQ194" s="29"/>
      <c r="PR194" s="29"/>
      <c r="PS194" s="29"/>
      <c r="PT194" s="29"/>
      <c r="PU194" s="29"/>
      <c r="PV194" s="29"/>
      <c r="PW194" s="29"/>
      <c r="PX194" s="29"/>
      <c r="PY194" s="29"/>
      <c r="PZ194" s="29"/>
      <c r="QA194" s="29"/>
      <c r="QB194" s="29"/>
      <c r="QC194" s="29"/>
      <c r="QD194" s="29"/>
      <c r="QE194" s="29"/>
      <c r="QF194" s="29"/>
      <c r="QG194" s="29"/>
      <c r="QH194" s="29"/>
      <c r="QI194" s="29"/>
      <c r="QJ194" s="29"/>
      <c r="QK194" s="29"/>
      <c r="QL194" s="29"/>
      <c r="QM194" s="29"/>
      <c r="QN194" s="29"/>
      <c r="QO194" s="29"/>
      <c r="QP194" s="29"/>
      <c r="QQ194" s="29"/>
    </row>
    <row r="195" spans="1:459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29"/>
      <c r="JC195" s="29"/>
      <c r="JD195" s="29"/>
      <c r="JE195" s="29"/>
      <c r="JF195" s="29"/>
      <c r="JG195" s="29"/>
      <c r="JH195" s="29"/>
      <c r="JI195" s="29"/>
      <c r="JJ195" s="29"/>
      <c r="JK195" s="29"/>
      <c r="JL195" s="29"/>
      <c r="JM195" s="29"/>
      <c r="JN195" s="29"/>
      <c r="JO195" s="29"/>
      <c r="JP195" s="29"/>
      <c r="JQ195" s="29"/>
      <c r="JR195" s="29"/>
      <c r="JS195" s="29"/>
      <c r="JT195" s="29"/>
      <c r="JU195" s="29"/>
      <c r="JV195" s="29"/>
      <c r="JW195" s="29"/>
      <c r="JX195" s="29"/>
      <c r="JY195" s="29"/>
      <c r="JZ195" s="29"/>
      <c r="KA195" s="29"/>
      <c r="KB195" s="29"/>
      <c r="KC195" s="29"/>
      <c r="KD195" s="29"/>
      <c r="KE195" s="29"/>
      <c r="KF195" s="29"/>
      <c r="KG195" s="29"/>
      <c r="KH195" s="29"/>
      <c r="KI195" s="29"/>
      <c r="KJ195" s="29"/>
      <c r="KK195" s="29"/>
      <c r="KL195" s="29"/>
      <c r="KM195" s="29"/>
      <c r="KN195" s="29"/>
      <c r="KO195" s="29"/>
      <c r="KP195" s="29"/>
      <c r="KQ195" s="29"/>
      <c r="KR195" s="29"/>
      <c r="KS195" s="29"/>
      <c r="KT195" s="29"/>
      <c r="KU195" s="29"/>
      <c r="KV195" s="29"/>
      <c r="KW195" s="29"/>
      <c r="KX195" s="29"/>
      <c r="KY195" s="29"/>
      <c r="KZ195" s="29"/>
      <c r="LA195" s="29"/>
      <c r="LB195" s="29"/>
      <c r="LC195" s="29"/>
      <c r="LD195" s="29"/>
      <c r="LE195" s="29"/>
      <c r="LF195" s="29"/>
      <c r="LG195" s="29"/>
      <c r="LH195" s="29"/>
      <c r="LI195" s="29"/>
      <c r="LJ195" s="29"/>
      <c r="LK195" s="29"/>
      <c r="LL195" s="29"/>
      <c r="LM195" s="29"/>
      <c r="LN195" s="29"/>
      <c r="LO195" s="29"/>
      <c r="LP195" s="29"/>
      <c r="LQ195" s="29"/>
      <c r="LR195" s="29"/>
      <c r="LS195" s="29"/>
      <c r="LT195" s="29"/>
      <c r="LU195" s="29"/>
      <c r="LV195" s="29"/>
      <c r="LW195" s="29"/>
      <c r="LX195" s="29"/>
      <c r="LY195" s="29"/>
      <c r="LZ195" s="29"/>
      <c r="MA195" s="29"/>
      <c r="MB195" s="29"/>
      <c r="MC195" s="29"/>
      <c r="MD195" s="29"/>
      <c r="ME195" s="29"/>
      <c r="MF195" s="29"/>
      <c r="MG195" s="29"/>
      <c r="MH195" s="29"/>
      <c r="MI195" s="29"/>
      <c r="MJ195" s="29"/>
      <c r="MK195" s="29"/>
      <c r="ML195" s="29"/>
      <c r="MM195" s="29"/>
      <c r="MN195" s="29"/>
      <c r="MO195" s="29"/>
      <c r="MP195" s="29"/>
      <c r="MQ195" s="29"/>
      <c r="MR195" s="29"/>
      <c r="MS195" s="29"/>
      <c r="MT195" s="29"/>
      <c r="MU195" s="29"/>
      <c r="MV195" s="29"/>
      <c r="MW195" s="29"/>
      <c r="MX195" s="29"/>
      <c r="MY195" s="29"/>
      <c r="MZ195" s="29"/>
      <c r="NA195" s="29"/>
      <c r="NB195" s="29"/>
      <c r="NC195" s="29"/>
      <c r="ND195" s="29"/>
      <c r="NE195" s="29"/>
      <c r="NF195" s="29"/>
      <c r="NG195" s="29"/>
      <c r="NH195" s="29"/>
      <c r="NI195" s="29"/>
      <c r="NJ195" s="29"/>
      <c r="NK195" s="29"/>
      <c r="NL195" s="29"/>
      <c r="NM195" s="29"/>
      <c r="NN195" s="29"/>
      <c r="NO195" s="29"/>
      <c r="NP195" s="29"/>
      <c r="NQ195" s="29"/>
      <c r="NR195" s="29"/>
      <c r="NS195" s="29"/>
      <c r="NT195" s="29"/>
      <c r="NU195" s="29"/>
      <c r="NV195" s="29"/>
      <c r="NW195" s="29"/>
      <c r="NX195" s="29"/>
      <c r="NY195" s="29"/>
      <c r="NZ195" s="29"/>
      <c r="OA195" s="29"/>
      <c r="OB195" s="29"/>
      <c r="OC195" s="29"/>
      <c r="OD195" s="29"/>
      <c r="OE195" s="29"/>
      <c r="OF195" s="29"/>
      <c r="OG195" s="29"/>
      <c r="OH195" s="29"/>
      <c r="OI195" s="29"/>
      <c r="OJ195" s="29"/>
      <c r="OK195" s="29"/>
      <c r="OL195" s="29"/>
      <c r="OM195" s="29"/>
      <c r="ON195" s="29"/>
      <c r="OO195" s="29"/>
      <c r="OP195" s="29"/>
      <c r="OQ195" s="29"/>
      <c r="OR195" s="29"/>
      <c r="OS195" s="29"/>
      <c r="OT195" s="29"/>
      <c r="OU195" s="29"/>
      <c r="OV195" s="29"/>
      <c r="OW195" s="29"/>
      <c r="OX195" s="29"/>
      <c r="OY195" s="29"/>
      <c r="OZ195" s="29"/>
      <c r="PA195" s="29"/>
      <c r="PB195" s="29"/>
      <c r="PC195" s="29"/>
      <c r="PD195" s="29"/>
      <c r="PE195" s="29"/>
      <c r="PF195" s="29"/>
      <c r="PG195" s="29"/>
      <c r="PH195" s="29"/>
      <c r="PI195" s="29"/>
      <c r="PJ195" s="29"/>
      <c r="PK195" s="29"/>
      <c r="PL195" s="29"/>
      <c r="PM195" s="29"/>
      <c r="PN195" s="29"/>
      <c r="PO195" s="29"/>
      <c r="PP195" s="29"/>
      <c r="PQ195" s="29"/>
      <c r="PR195" s="29"/>
      <c r="PS195" s="29"/>
      <c r="PT195" s="29"/>
      <c r="PU195" s="29"/>
      <c r="PV195" s="29"/>
      <c r="PW195" s="29"/>
      <c r="PX195" s="29"/>
      <c r="PY195" s="29"/>
      <c r="PZ195" s="29"/>
      <c r="QA195" s="29"/>
      <c r="QB195" s="29"/>
      <c r="QC195" s="29"/>
      <c r="QD195" s="29"/>
      <c r="QE195" s="29"/>
      <c r="QF195" s="29"/>
      <c r="QG195" s="29"/>
      <c r="QH195" s="29"/>
      <c r="QI195" s="29"/>
      <c r="QJ195" s="29"/>
      <c r="QK195" s="29"/>
      <c r="QL195" s="29"/>
      <c r="QM195" s="29"/>
      <c r="QN195" s="29"/>
      <c r="QO195" s="29"/>
      <c r="QP195" s="29"/>
      <c r="QQ195" s="29"/>
    </row>
    <row r="196" spans="1:459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  <c r="JE196" s="29"/>
      <c r="JF196" s="29"/>
      <c r="JG196" s="29"/>
      <c r="JH196" s="29"/>
      <c r="JI196" s="29"/>
      <c r="JJ196" s="29"/>
      <c r="JK196" s="29"/>
      <c r="JL196" s="29"/>
      <c r="JM196" s="29"/>
      <c r="JN196" s="29"/>
      <c r="JO196" s="29"/>
      <c r="JP196" s="29"/>
      <c r="JQ196" s="29"/>
      <c r="JR196" s="29"/>
      <c r="JS196" s="29"/>
      <c r="JT196" s="29"/>
      <c r="JU196" s="29"/>
      <c r="JV196" s="29"/>
      <c r="JW196" s="29"/>
      <c r="JX196" s="29"/>
      <c r="JY196" s="29"/>
      <c r="JZ196" s="29"/>
      <c r="KA196" s="29"/>
      <c r="KB196" s="29"/>
      <c r="KC196" s="29"/>
      <c r="KD196" s="29"/>
      <c r="KE196" s="29"/>
      <c r="KF196" s="29"/>
      <c r="KG196" s="29"/>
      <c r="KH196" s="29"/>
      <c r="KI196" s="29"/>
      <c r="KJ196" s="29"/>
      <c r="KK196" s="29"/>
      <c r="KL196" s="29"/>
      <c r="KM196" s="29"/>
      <c r="KN196" s="29"/>
      <c r="KO196" s="29"/>
      <c r="KP196" s="29"/>
      <c r="KQ196" s="29"/>
      <c r="KR196" s="29"/>
      <c r="KS196" s="29"/>
      <c r="KT196" s="29"/>
      <c r="KU196" s="29"/>
      <c r="KV196" s="29"/>
      <c r="KW196" s="29"/>
      <c r="KX196" s="29"/>
      <c r="KY196" s="29"/>
      <c r="KZ196" s="29"/>
      <c r="LA196" s="29"/>
      <c r="LB196" s="29"/>
      <c r="LC196" s="29"/>
      <c r="LD196" s="29"/>
      <c r="LE196" s="29"/>
      <c r="LF196" s="29"/>
      <c r="LG196" s="29"/>
      <c r="LH196" s="29"/>
      <c r="LI196" s="29"/>
      <c r="LJ196" s="29"/>
      <c r="LK196" s="29"/>
      <c r="LL196" s="29"/>
      <c r="LM196" s="29"/>
      <c r="LN196" s="29"/>
      <c r="LO196" s="29"/>
      <c r="LP196" s="29"/>
      <c r="LQ196" s="29"/>
      <c r="LR196" s="29"/>
      <c r="LS196" s="29"/>
      <c r="LT196" s="29"/>
      <c r="LU196" s="29"/>
      <c r="LV196" s="29"/>
      <c r="LW196" s="29"/>
      <c r="LX196" s="29"/>
      <c r="LY196" s="29"/>
      <c r="LZ196" s="29"/>
      <c r="MA196" s="29"/>
      <c r="MB196" s="29"/>
      <c r="MC196" s="29"/>
      <c r="MD196" s="29"/>
      <c r="ME196" s="29"/>
      <c r="MF196" s="29"/>
      <c r="MG196" s="29"/>
      <c r="MH196" s="29"/>
      <c r="MI196" s="29"/>
      <c r="MJ196" s="29"/>
      <c r="MK196" s="29"/>
      <c r="ML196" s="29"/>
      <c r="MM196" s="29"/>
      <c r="MN196" s="29"/>
      <c r="MO196" s="29"/>
      <c r="MP196" s="29"/>
      <c r="MQ196" s="29"/>
      <c r="MR196" s="29"/>
      <c r="MS196" s="29"/>
      <c r="MT196" s="29"/>
      <c r="MU196" s="29"/>
      <c r="MV196" s="29"/>
      <c r="MW196" s="29"/>
      <c r="MX196" s="29"/>
      <c r="MY196" s="29"/>
      <c r="MZ196" s="29"/>
      <c r="NA196" s="29"/>
      <c r="NB196" s="29"/>
      <c r="NC196" s="29"/>
      <c r="ND196" s="29"/>
      <c r="NE196" s="29"/>
      <c r="NF196" s="29"/>
      <c r="NG196" s="29"/>
      <c r="NH196" s="29"/>
      <c r="NI196" s="29"/>
      <c r="NJ196" s="29"/>
      <c r="NK196" s="29"/>
      <c r="NL196" s="29"/>
      <c r="NM196" s="29"/>
      <c r="NN196" s="29"/>
      <c r="NO196" s="29"/>
      <c r="NP196" s="29"/>
      <c r="NQ196" s="29"/>
      <c r="NR196" s="29"/>
      <c r="NS196" s="29"/>
      <c r="NT196" s="29"/>
      <c r="NU196" s="29"/>
      <c r="NV196" s="29"/>
      <c r="NW196" s="29"/>
      <c r="NX196" s="29"/>
      <c r="NY196" s="29"/>
      <c r="NZ196" s="29"/>
      <c r="OA196" s="29"/>
      <c r="OB196" s="29"/>
      <c r="OC196" s="29"/>
      <c r="OD196" s="29"/>
      <c r="OE196" s="29"/>
      <c r="OF196" s="29"/>
      <c r="OG196" s="29"/>
      <c r="OH196" s="29"/>
      <c r="OI196" s="29"/>
      <c r="OJ196" s="29"/>
      <c r="OK196" s="29"/>
      <c r="OL196" s="29"/>
      <c r="OM196" s="29"/>
      <c r="ON196" s="29"/>
      <c r="OO196" s="29"/>
      <c r="OP196" s="29"/>
      <c r="OQ196" s="29"/>
      <c r="OR196" s="29"/>
      <c r="OS196" s="29"/>
      <c r="OT196" s="29"/>
      <c r="OU196" s="29"/>
      <c r="OV196" s="29"/>
      <c r="OW196" s="29"/>
      <c r="OX196" s="29"/>
      <c r="OY196" s="29"/>
      <c r="OZ196" s="29"/>
      <c r="PA196" s="29"/>
      <c r="PB196" s="29"/>
      <c r="PC196" s="29"/>
      <c r="PD196" s="29"/>
      <c r="PE196" s="29"/>
      <c r="PF196" s="29"/>
      <c r="PG196" s="29"/>
      <c r="PH196" s="29"/>
      <c r="PI196" s="29"/>
      <c r="PJ196" s="29"/>
      <c r="PK196" s="29"/>
      <c r="PL196" s="29"/>
      <c r="PM196" s="29"/>
      <c r="PN196" s="29"/>
      <c r="PO196" s="29"/>
      <c r="PP196" s="29"/>
      <c r="PQ196" s="29"/>
      <c r="PR196" s="29"/>
      <c r="PS196" s="29"/>
      <c r="PT196" s="29"/>
      <c r="PU196" s="29"/>
      <c r="PV196" s="29"/>
      <c r="PW196" s="29"/>
      <c r="PX196" s="29"/>
      <c r="PY196" s="29"/>
      <c r="PZ196" s="29"/>
      <c r="QA196" s="29"/>
      <c r="QB196" s="29"/>
      <c r="QC196" s="29"/>
      <c r="QD196" s="29"/>
      <c r="QE196" s="29"/>
      <c r="QF196" s="29"/>
      <c r="QG196" s="29"/>
      <c r="QH196" s="29"/>
      <c r="QI196" s="29"/>
      <c r="QJ196" s="29"/>
      <c r="QK196" s="29"/>
      <c r="QL196" s="29"/>
      <c r="QM196" s="29"/>
      <c r="QN196" s="29"/>
      <c r="QO196" s="29"/>
      <c r="QP196" s="29"/>
      <c r="QQ196" s="29"/>
    </row>
    <row r="197" spans="1:459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29"/>
      <c r="JC197" s="29"/>
      <c r="JD197" s="29"/>
      <c r="JE197" s="29"/>
      <c r="JF197" s="29"/>
      <c r="JG197" s="29"/>
      <c r="JH197" s="29"/>
      <c r="JI197" s="29"/>
      <c r="JJ197" s="29"/>
      <c r="JK197" s="29"/>
      <c r="JL197" s="29"/>
      <c r="JM197" s="29"/>
      <c r="JN197" s="29"/>
      <c r="JO197" s="29"/>
      <c r="JP197" s="29"/>
      <c r="JQ197" s="29"/>
      <c r="JR197" s="29"/>
      <c r="JS197" s="29"/>
      <c r="JT197" s="29"/>
      <c r="JU197" s="29"/>
      <c r="JV197" s="29"/>
      <c r="JW197" s="29"/>
      <c r="JX197" s="29"/>
      <c r="JY197" s="29"/>
      <c r="JZ197" s="29"/>
      <c r="KA197" s="29"/>
      <c r="KB197" s="29"/>
      <c r="KC197" s="29"/>
      <c r="KD197" s="29"/>
      <c r="KE197" s="29"/>
      <c r="KF197" s="29"/>
      <c r="KG197" s="29"/>
      <c r="KH197" s="29"/>
      <c r="KI197" s="29"/>
      <c r="KJ197" s="29"/>
      <c r="KK197" s="29"/>
      <c r="KL197" s="29"/>
      <c r="KM197" s="29"/>
      <c r="KN197" s="29"/>
      <c r="KO197" s="29"/>
      <c r="KP197" s="29"/>
      <c r="KQ197" s="29"/>
      <c r="KR197" s="29"/>
      <c r="KS197" s="29"/>
      <c r="KT197" s="29"/>
      <c r="KU197" s="29"/>
      <c r="KV197" s="29"/>
      <c r="KW197" s="29"/>
      <c r="KX197" s="29"/>
      <c r="KY197" s="29"/>
      <c r="KZ197" s="29"/>
      <c r="LA197" s="29"/>
      <c r="LB197" s="29"/>
      <c r="LC197" s="29"/>
      <c r="LD197" s="29"/>
      <c r="LE197" s="29"/>
      <c r="LF197" s="29"/>
      <c r="LG197" s="29"/>
      <c r="LH197" s="29"/>
      <c r="LI197" s="29"/>
      <c r="LJ197" s="29"/>
      <c r="LK197" s="29"/>
      <c r="LL197" s="29"/>
      <c r="LM197" s="29"/>
      <c r="LN197" s="29"/>
      <c r="LO197" s="29"/>
      <c r="LP197" s="29"/>
      <c r="LQ197" s="29"/>
      <c r="LR197" s="29"/>
      <c r="LS197" s="29"/>
      <c r="LT197" s="29"/>
      <c r="LU197" s="29"/>
      <c r="LV197" s="29"/>
      <c r="LW197" s="29"/>
      <c r="LX197" s="29"/>
      <c r="LY197" s="29"/>
      <c r="LZ197" s="29"/>
      <c r="MA197" s="29"/>
      <c r="MB197" s="29"/>
      <c r="MC197" s="29"/>
      <c r="MD197" s="29"/>
      <c r="ME197" s="29"/>
      <c r="MF197" s="29"/>
      <c r="MG197" s="29"/>
      <c r="MH197" s="29"/>
      <c r="MI197" s="29"/>
      <c r="MJ197" s="29"/>
      <c r="MK197" s="29"/>
      <c r="ML197" s="29"/>
      <c r="MM197" s="29"/>
      <c r="MN197" s="29"/>
      <c r="MO197" s="29"/>
      <c r="MP197" s="29"/>
      <c r="MQ197" s="29"/>
      <c r="MR197" s="29"/>
      <c r="MS197" s="29"/>
      <c r="MT197" s="29"/>
      <c r="MU197" s="29"/>
      <c r="MV197" s="29"/>
      <c r="MW197" s="29"/>
      <c r="MX197" s="29"/>
      <c r="MY197" s="29"/>
      <c r="MZ197" s="29"/>
      <c r="NA197" s="29"/>
      <c r="NB197" s="29"/>
      <c r="NC197" s="29"/>
      <c r="ND197" s="29"/>
      <c r="NE197" s="29"/>
      <c r="NF197" s="29"/>
      <c r="NG197" s="29"/>
      <c r="NH197" s="29"/>
      <c r="NI197" s="29"/>
      <c r="NJ197" s="29"/>
      <c r="NK197" s="29"/>
      <c r="NL197" s="29"/>
      <c r="NM197" s="29"/>
      <c r="NN197" s="29"/>
      <c r="NO197" s="29"/>
      <c r="NP197" s="29"/>
      <c r="NQ197" s="29"/>
      <c r="NR197" s="29"/>
      <c r="NS197" s="29"/>
      <c r="NT197" s="29"/>
      <c r="NU197" s="29"/>
      <c r="NV197" s="29"/>
      <c r="NW197" s="29"/>
      <c r="NX197" s="29"/>
      <c r="NY197" s="29"/>
      <c r="NZ197" s="29"/>
      <c r="OA197" s="29"/>
      <c r="OB197" s="29"/>
      <c r="OC197" s="29"/>
      <c r="OD197" s="29"/>
      <c r="OE197" s="29"/>
      <c r="OF197" s="29"/>
      <c r="OG197" s="29"/>
      <c r="OH197" s="29"/>
      <c r="OI197" s="29"/>
      <c r="OJ197" s="29"/>
      <c r="OK197" s="29"/>
      <c r="OL197" s="29"/>
      <c r="OM197" s="29"/>
      <c r="ON197" s="29"/>
      <c r="OO197" s="29"/>
      <c r="OP197" s="29"/>
      <c r="OQ197" s="29"/>
      <c r="OR197" s="29"/>
      <c r="OS197" s="29"/>
      <c r="OT197" s="29"/>
      <c r="OU197" s="29"/>
      <c r="OV197" s="29"/>
      <c r="OW197" s="29"/>
      <c r="OX197" s="29"/>
      <c r="OY197" s="29"/>
      <c r="OZ197" s="29"/>
      <c r="PA197" s="29"/>
      <c r="PB197" s="29"/>
      <c r="PC197" s="29"/>
      <c r="PD197" s="29"/>
      <c r="PE197" s="29"/>
      <c r="PF197" s="29"/>
      <c r="PG197" s="29"/>
      <c r="PH197" s="29"/>
      <c r="PI197" s="29"/>
      <c r="PJ197" s="29"/>
      <c r="PK197" s="29"/>
      <c r="PL197" s="29"/>
      <c r="PM197" s="29"/>
      <c r="PN197" s="29"/>
      <c r="PO197" s="29"/>
      <c r="PP197" s="29"/>
      <c r="PQ197" s="29"/>
      <c r="PR197" s="29"/>
      <c r="PS197" s="29"/>
      <c r="PT197" s="29"/>
      <c r="PU197" s="29"/>
      <c r="PV197" s="29"/>
      <c r="PW197" s="29"/>
      <c r="PX197" s="29"/>
      <c r="PY197" s="29"/>
      <c r="PZ197" s="29"/>
      <c r="QA197" s="29"/>
      <c r="QB197" s="29"/>
      <c r="QC197" s="29"/>
      <c r="QD197" s="29"/>
      <c r="QE197" s="29"/>
      <c r="QF197" s="29"/>
      <c r="QG197" s="29"/>
      <c r="QH197" s="29"/>
      <c r="QI197" s="29"/>
      <c r="QJ197" s="29"/>
      <c r="QK197" s="29"/>
      <c r="QL197" s="29"/>
      <c r="QM197" s="29"/>
      <c r="QN197" s="29"/>
      <c r="QO197" s="29"/>
      <c r="QP197" s="29"/>
      <c r="QQ197" s="29"/>
    </row>
    <row r="198" spans="1:459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29"/>
      <c r="IW198" s="29"/>
      <c r="IX198" s="29"/>
      <c r="IY198" s="29"/>
      <c r="IZ198" s="29"/>
      <c r="JA198" s="29"/>
      <c r="JB198" s="29"/>
      <c r="JC198" s="29"/>
      <c r="JD198" s="29"/>
      <c r="JE198" s="29"/>
      <c r="JF198" s="29"/>
      <c r="JG198" s="29"/>
      <c r="JH198" s="29"/>
      <c r="JI198" s="29"/>
      <c r="JJ198" s="29"/>
      <c r="JK198" s="29"/>
      <c r="JL198" s="29"/>
      <c r="JM198" s="29"/>
      <c r="JN198" s="29"/>
      <c r="JO198" s="29"/>
      <c r="JP198" s="29"/>
      <c r="JQ198" s="29"/>
      <c r="JR198" s="29"/>
      <c r="JS198" s="29"/>
      <c r="JT198" s="29"/>
      <c r="JU198" s="29"/>
      <c r="JV198" s="29"/>
      <c r="JW198" s="29"/>
      <c r="JX198" s="29"/>
      <c r="JY198" s="29"/>
      <c r="JZ198" s="29"/>
      <c r="KA198" s="29"/>
      <c r="KB198" s="29"/>
      <c r="KC198" s="29"/>
      <c r="KD198" s="29"/>
      <c r="KE198" s="29"/>
      <c r="KF198" s="29"/>
      <c r="KG198" s="29"/>
      <c r="KH198" s="29"/>
      <c r="KI198" s="29"/>
      <c r="KJ198" s="29"/>
      <c r="KK198" s="29"/>
      <c r="KL198" s="29"/>
      <c r="KM198" s="29"/>
      <c r="KN198" s="29"/>
      <c r="KO198" s="29"/>
      <c r="KP198" s="29"/>
      <c r="KQ198" s="29"/>
      <c r="KR198" s="29"/>
      <c r="KS198" s="29"/>
      <c r="KT198" s="29"/>
      <c r="KU198" s="29"/>
      <c r="KV198" s="29"/>
      <c r="KW198" s="29"/>
      <c r="KX198" s="29"/>
      <c r="KY198" s="29"/>
      <c r="KZ198" s="29"/>
      <c r="LA198" s="29"/>
      <c r="LB198" s="29"/>
      <c r="LC198" s="29"/>
      <c r="LD198" s="29"/>
      <c r="LE198" s="29"/>
      <c r="LF198" s="29"/>
      <c r="LG198" s="29"/>
      <c r="LH198" s="29"/>
      <c r="LI198" s="29"/>
      <c r="LJ198" s="29"/>
      <c r="LK198" s="29"/>
      <c r="LL198" s="29"/>
      <c r="LM198" s="29"/>
      <c r="LN198" s="29"/>
      <c r="LO198" s="29"/>
      <c r="LP198" s="29"/>
      <c r="LQ198" s="29"/>
      <c r="LR198" s="29"/>
      <c r="LS198" s="29"/>
      <c r="LT198" s="29"/>
      <c r="LU198" s="29"/>
      <c r="LV198" s="29"/>
      <c r="LW198" s="29"/>
      <c r="LX198" s="29"/>
      <c r="LY198" s="29"/>
      <c r="LZ198" s="29"/>
      <c r="MA198" s="29"/>
      <c r="MB198" s="29"/>
      <c r="MC198" s="29"/>
      <c r="MD198" s="29"/>
      <c r="ME198" s="29"/>
      <c r="MF198" s="29"/>
      <c r="MG198" s="29"/>
      <c r="MH198" s="29"/>
      <c r="MI198" s="29"/>
      <c r="MJ198" s="29"/>
      <c r="MK198" s="29"/>
      <c r="ML198" s="29"/>
      <c r="MM198" s="29"/>
      <c r="MN198" s="29"/>
      <c r="MO198" s="29"/>
      <c r="MP198" s="29"/>
      <c r="MQ198" s="29"/>
      <c r="MR198" s="29"/>
      <c r="MS198" s="29"/>
      <c r="MT198" s="29"/>
      <c r="MU198" s="29"/>
      <c r="MV198" s="29"/>
      <c r="MW198" s="29"/>
      <c r="MX198" s="29"/>
      <c r="MY198" s="29"/>
      <c r="MZ198" s="29"/>
      <c r="NA198" s="29"/>
      <c r="NB198" s="29"/>
      <c r="NC198" s="29"/>
      <c r="ND198" s="29"/>
      <c r="NE198" s="29"/>
      <c r="NF198" s="29"/>
      <c r="NG198" s="29"/>
      <c r="NH198" s="29"/>
      <c r="NI198" s="29"/>
      <c r="NJ198" s="29"/>
      <c r="NK198" s="29"/>
      <c r="NL198" s="29"/>
      <c r="NM198" s="29"/>
      <c r="NN198" s="29"/>
      <c r="NO198" s="29"/>
      <c r="NP198" s="29"/>
      <c r="NQ198" s="29"/>
      <c r="NR198" s="29"/>
      <c r="NS198" s="29"/>
      <c r="NT198" s="29"/>
      <c r="NU198" s="29"/>
      <c r="NV198" s="29"/>
      <c r="NW198" s="29"/>
      <c r="NX198" s="29"/>
      <c r="NY198" s="29"/>
      <c r="NZ198" s="29"/>
      <c r="OA198" s="29"/>
      <c r="OB198" s="29"/>
      <c r="OC198" s="29"/>
      <c r="OD198" s="29"/>
      <c r="OE198" s="29"/>
      <c r="OF198" s="29"/>
      <c r="OG198" s="29"/>
      <c r="OH198" s="29"/>
      <c r="OI198" s="29"/>
      <c r="OJ198" s="29"/>
      <c r="OK198" s="29"/>
      <c r="OL198" s="29"/>
      <c r="OM198" s="29"/>
      <c r="ON198" s="29"/>
      <c r="OO198" s="29"/>
      <c r="OP198" s="29"/>
      <c r="OQ198" s="29"/>
      <c r="OR198" s="29"/>
      <c r="OS198" s="29"/>
      <c r="OT198" s="29"/>
      <c r="OU198" s="29"/>
      <c r="OV198" s="29"/>
      <c r="OW198" s="29"/>
      <c r="OX198" s="29"/>
      <c r="OY198" s="29"/>
      <c r="OZ198" s="29"/>
      <c r="PA198" s="29"/>
      <c r="PB198" s="29"/>
      <c r="PC198" s="29"/>
      <c r="PD198" s="29"/>
      <c r="PE198" s="29"/>
      <c r="PF198" s="29"/>
      <c r="PG198" s="29"/>
      <c r="PH198" s="29"/>
      <c r="PI198" s="29"/>
      <c r="PJ198" s="29"/>
      <c r="PK198" s="29"/>
      <c r="PL198" s="29"/>
      <c r="PM198" s="29"/>
      <c r="PN198" s="29"/>
      <c r="PO198" s="29"/>
      <c r="PP198" s="29"/>
      <c r="PQ198" s="29"/>
      <c r="PR198" s="29"/>
      <c r="PS198" s="29"/>
      <c r="PT198" s="29"/>
      <c r="PU198" s="29"/>
      <c r="PV198" s="29"/>
      <c r="PW198" s="29"/>
      <c r="PX198" s="29"/>
      <c r="PY198" s="29"/>
      <c r="PZ198" s="29"/>
      <c r="QA198" s="29"/>
      <c r="QB198" s="29"/>
      <c r="QC198" s="29"/>
      <c r="QD198" s="29"/>
      <c r="QE198" s="29"/>
      <c r="QF198" s="29"/>
      <c r="QG198" s="29"/>
      <c r="QH198" s="29"/>
      <c r="QI198" s="29"/>
      <c r="QJ198" s="29"/>
      <c r="QK198" s="29"/>
      <c r="QL198" s="29"/>
      <c r="QM198" s="29"/>
      <c r="QN198" s="29"/>
      <c r="QO198" s="29"/>
      <c r="QP198" s="29"/>
      <c r="QQ198" s="29"/>
    </row>
    <row r="199" spans="1:459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29"/>
      <c r="JC199" s="29"/>
      <c r="JD199" s="29"/>
      <c r="JE199" s="29"/>
      <c r="JF199" s="29"/>
      <c r="JG199" s="29"/>
      <c r="JH199" s="29"/>
      <c r="JI199" s="29"/>
      <c r="JJ199" s="29"/>
      <c r="JK199" s="29"/>
      <c r="JL199" s="29"/>
      <c r="JM199" s="29"/>
      <c r="JN199" s="29"/>
      <c r="JO199" s="29"/>
      <c r="JP199" s="29"/>
      <c r="JQ199" s="29"/>
      <c r="JR199" s="29"/>
      <c r="JS199" s="29"/>
      <c r="JT199" s="29"/>
      <c r="JU199" s="29"/>
      <c r="JV199" s="29"/>
      <c r="JW199" s="29"/>
      <c r="JX199" s="29"/>
      <c r="JY199" s="29"/>
      <c r="JZ199" s="29"/>
      <c r="KA199" s="29"/>
      <c r="KB199" s="29"/>
      <c r="KC199" s="29"/>
      <c r="KD199" s="29"/>
      <c r="KE199" s="29"/>
      <c r="KF199" s="29"/>
      <c r="KG199" s="29"/>
      <c r="KH199" s="29"/>
      <c r="KI199" s="29"/>
      <c r="KJ199" s="29"/>
      <c r="KK199" s="29"/>
      <c r="KL199" s="29"/>
      <c r="KM199" s="29"/>
      <c r="KN199" s="29"/>
      <c r="KO199" s="29"/>
      <c r="KP199" s="29"/>
      <c r="KQ199" s="29"/>
      <c r="KR199" s="29"/>
      <c r="KS199" s="29"/>
      <c r="KT199" s="29"/>
      <c r="KU199" s="29"/>
      <c r="KV199" s="29"/>
      <c r="KW199" s="29"/>
      <c r="KX199" s="29"/>
      <c r="KY199" s="29"/>
      <c r="KZ199" s="29"/>
      <c r="LA199" s="29"/>
      <c r="LB199" s="29"/>
      <c r="LC199" s="29"/>
      <c r="LD199" s="29"/>
      <c r="LE199" s="29"/>
      <c r="LF199" s="29"/>
      <c r="LG199" s="29"/>
      <c r="LH199" s="29"/>
      <c r="LI199" s="29"/>
      <c r="LJ199" s="29"/>
      <c r="LK199" s="29"/>
      <c r="LL199" s="29"/>
      <c r="LM199" s="29"/>
      <c r="LN199" s="29"/>
      <c r="LO199" s="29"/>
      <c r="LP199" s="29"/>
      <c r="LQ199" s="29"/>
      <c r="LR199" s="29"/>
      <c r="LS199" s="29"/>
      <c r="LT199" s="29"/>
      <c r="LU199" s="29"/>
      <c r="LV199" s="29"/>
      <c r="LW199" s="29"/>
      <c r="LX199" s="29"/>
      <c r="LY199" s="29"/>
      <c r="LZ199" s="29"/>
      <c r="MA199" s="29"/>
      <c r="MB199" s="29"/>
      <c r="MC199" s="29"/>
      <c r="MD199" s="29"/>
      <c r="ME199" s="29"/>
      <c r="MF199" s="29"/>
      <c r="MG199" s="29"/>
      <c r="MH199" s="29"/>
      <c r="MI199" s="29"/>
      <c r="MJ199" s="29"/>
      <c r="MK199" s="29"/>
      <c r="ML199" s="29"/>
      <c r="MM199" s="29"/>
      <c r="MN199" s="29"/>
      <c r="MO199" s="29"/>
      <c r="MP199" s="29"/>
      <c r="MQ199" s="29"/>
      <c r="MR199" s="29"/>
      <c r="MS199" s="29"/>
      <c r="MT199" s="29"/>
      <c r="MU199" s="29"/>
      <c r="MV199" s="29"/>
      <c r="MW199" s="29"/>
      <c r="MX199" s="29"/>
      <c r="MY199" s="29"/>
      <c r="MZ199" s="29"/>
      <c r="NA199" s="29"/>
      <c r="NB199" s="29"/>
      <c r="NC199" s="29"/>
      <c r="ND199" s="29"/>
      <c r="NE199" s="29"/>
      <c r="NF199" s="29"/>
      <c r="NG199" s="29"/>
      <c r="NH199" s="29"/>
      <c r="NI199" s="29"/>
      <c r="NJ199" s="29"/>
      <c r="NK199" s="29"/>
      <c r="NL199" s="29"/>
      <c r="NM199" s="29"/>
      <c r="NN199" s="29"/>
      <c r="NO199" s="29"/>
      <c r="NP199" s="29"/>
      <c r="NQ199" s="29"/>
      <c r="NR199" s="29"/>
      <c r="NS199" s="29"/>
      <c r="NT199" s="29"/>
      <c r="NU199" s="29"/>
      <c r="NV199" s="29"/>
      <c r="NW199" s="29"/>
      <c r="NX199" s="29"/>
      <c r="NY199" s="29"/>
      <c r="NZ199" s="29"/>
      <c r="OA199" s="29"/>
      <c r="OB199" s="29"/>
      <c r="OC199" s="29"/>
      <c r="OD199" s="29"/>
      <c r="OE199" s="29"/>
      <c r="OF199" s="29"/>
      <c r="OG199" s="29"/>
      <c r="OH199" s="29"/>
      <c r="OI199" s="29"/>
      <c r="OJ199" s="29"/>
      <c r="OK199" s="29"/>
      <c r="OL199" s="29"/>
      <c r="OM199" s="29"/>
      <c r="ON199" s="29"/>
      <c r="OO199" s="29"/>
      <c r="OP199" s="29"/>
      <c r="OQ199" s="29"/>
      <c r="OR199" s="29"/>
      <c r="OS199" s="29"/>
      <c r="OT199" s="29"/>
      <c r="OU199" s="29"/>
      <c r="OV199" s="29"/>
      <c r="OW199" s="29"/>
      <c r="OX199" s="29"/>
      <c r="OY199" s="29"/>
      <c r="OZ199" s="29"/>
      <c r="PA199" s="29"/>
      <c r="PB199" s="29"/>
      <c r="PC199" s="29"/>
      <c r="PD199" s="29"/>
      <c r="PE199" s="29"/>
      <c r="PF199" s="29"/>
      <c r="PG199" s="29"/>
      <c r="PH199" s="29"/>
      <c r="PI199" s="29"/>
      <c r="PJ199" s="29"/>
      <c r="PK199" s="29"/>
      <c r="PL199" s="29"/>
      <c r="PM199" s="29"/>
      <c r="PN199" s="29"/>
      <c r="PO199" s="29"/>
      <c r="PP199" s="29"/>
      <c r="PQ199" s="29"/>
      <c r="PR199" s="29"/>
      <c r="PS199" s="29"/>
      <c r="PT199" s="29"/>
      <c r="PU199" s="29"/>
      <c r="PV199" s="29"/>
      <c r="PW199" s="29"/>
      <c r="PX199" s="29"/>
      <c r="PY199" s="29"/>
      <c r="PZ199" s="29"/>
      <c r="QA199" s="29"/>
      <c r="QB199" s="29"/>
      <c r="QC199" s="29"/>
      <c r="QD199" s="29"/>
      <c r="QE199" s="29"/>
      <c r="QF199" s="29"/>
      <c r="QG199" s="29"/>
      <c r="QH199" s="29"/>
      <c r="QI199" s="29"/>
      <c r="QJ199" s="29"/>
      <c r="QK199" s="29"/>
      <c r="QL199" s="29"/>
      <c r="QM199" s="29"/>
      <c r="QN199" s="29"/>
      <c r="QO199" s="29"/>
      <c r="QP199" s="29"/>
      <c r="QQ199" s="29"/>
    </row>
    <row r="200" spans="1:459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29"/>
      <c r="IW200" s="29"/>
      <c r="IX200" s="29"/>
      <c r="IY200" s="29"/>
      <c r="IZ200" s="29"/>
      <c r="JA200" s="29"/>
      <c r="JB200" s="29"/>
      <c r="JC200" s="29"/>
      <c r="JD200" s="29"/>
      <c r="JE200" s="29"/>
      <c r="JF200" s="29"/>
      <c r="JG200" s="29"/>
      <c r="JH200" s="29"/>
      <c r="JI200" s="29"/>
      <c r="JJ200" s="29"/>
      <c r="JK200" s="29"/>
      <c r="JL200" s="29"/>
      <c r="JM200" s="29"/>
      <c r="JN200" s="29"/>
      <c r="JO200" s="29"/>
      <c r="JP200" s="29"/>
      <c r="JQ200" s="29"/>
      <c r="JR200" s="29"/>
      <c r="JS200" s="29"/>
      <c r="JT200" s="29"/>
      <c r="JU200" s="29"/>
      <c r="JV200" s="29"/>
      <c r="JW200" s="29"/>
      <c r="JX200" s="29"/>
      <c r="JY200" s="29"/>
      <c r="JZ200" s="29"/>
      <c r="KA200" s="29"/>
      <c r="KB200" s="29"/>
      <c r="KC200" s="29"/>
      <c r="KD200" s="29"/>
      <c r="KE200" s="29"/>
      <c r="KF200" s="29"/>
      <c r="KG200" s="29"/>
      <c r="KH200" s="29"/>
      <c r="KI200" s="29"/>
      <c r="KJ200" s="29"/>
      <c r="KK200" s="29"/>
      <c r="KL200" s="29"/>
      <c r="KM200" s="29"/>
      <c r="KN200" s="29"/>
      <c r="KO200" s="29"/>
      <c r="KP200" s="29"/>
      <c r="KQ200" s="29"/>
      <c r="KR200" s="29"/>
      <c r="KS200" s="29"/>
      <c r="KT200" s="29"/>
      <c r="KU200" s="29"/>
      <c r="KV200" s="29"/>
      <c r="KW200" s="29"/>
      <c r="KX200" s="29"/>
      <c r="KY200" s="29"/>
      <c r="KZ200" s="29"/>
      <c r="LA200" s="29"/>
      <c r="LB200" s="29"/>
      <c r="LC200" s="29"/>
      <c r="LD200" s="29"/>
      <c r="LE200" s="29"/>
      <c r="LF200" s="29"/>
      <c r="LG200" s="29"/>
      <c r="LH200" s="29"/>
      <c r="LI200" s="29"/>
      <c r="LJ200" s="29"/>
      <c r="LK200" s="29"/>
      <c r="LL200" s="29"/>
      <c r="LM200" s="29"/>
      <c r="LN200" s="29"/>
      <c r="LO200" s="29"/>
      <c r="LP200" s="29"/>
      <c r="LQ200" s="29"/>
      <c r="LR200" s="29"/>
      <c r="LS200" s="29"/>
      <c r="LT200" s="29"/>
      <c r="LU200" s="29"/>
      <c r="LV200" s="29"/>
      <c r="LW200" s="29"/>
      <c r="LX200" s="29"/>
      <c r="LY200" s="29"/>
      <c r="LZ200" s="29"/>
      <c r="MA200" s="29"/>
      <c r="MB200" s="29"/>
      <c r="MC200" s="29"/>
      <c r="MD200" s="29"/>
      <c r="ME200" s="29"/>
      <c r="MF200" s="29"/>
      <c r="MG200" s="29"/>
      <c r="MH200" s="29"/>
      <c r="MI200" s="29"/>
      <c r="MJ200" s="29"/>
      <c r="MK200" s="29"/>
      <c r="ML200" s="29"/>
      <c r="MM200" s="29"/>
      <c r="MN200" s="29"/>
      <c r="MO200" s="29"/>
      <c r="MP200" s="29"/>
      <c r="MQ200" s="29"/>
      <c r="MR200" s="29"/>
      <c r="MS200" s="29"/>
      <c r="MT200" s="29"/>
      <c r="MU200" s="29"/>
      <c r="MV200" s="29"/>
      <c r="MW200" s="29"/>
      <c r="MX200" s="29"/>
      <c r="MY200" s="29"/>
      <c r="MZ200" s="29"/>
      <c r="NA200" s="29"/>
      <c r="NB200" s="29"/>
      <c r="NC200" s="29"/>
      <c r="ND200" s="29"/>
      <c r="NE200" s="29"/>
      <c r="NF200" s="29"/>
      <c r="NG200" s="29"/>
      <c r="NH200" s="29"/>
      <c r="NI200" s="29"/>
      <c r="NJ200" s="29"/>
      <c r="NK200" s="29"/>
      <c r="NL200" s="29"/>
      <c r="NM200" s="29"/>
      <c r="NN200" s="29"/>
      <c r="NO200" s="29"/>
      <c r="NP200" s="29"/>
      <c r="NQ200" s="29"/>
      <c r="NR200" s="29"/>
      <c r="NS200" s="29"/>
      <c r="NT200" s="29"/>
      <c r="NU200" s="29"/>
      <c r="NV200" s="29"/>
      <c r="NW200" s="29"/>
      <c r="NX200" s="29"/>
      <c r="NY200" s="29"/>
      <c r="NZ200" s="29"/>
      <c r="OA200" s="29"/>
      <c r="OB200" s="29"/>
      <c r="OC200" s="29"/>
      <c r="OD200" s="29"/>
      <c r="OE200" s="29"/>
      <c r="OF200" s="29"/>
      <c r="OG200" s="29"/>
      <c r="OH200" s="29"/>
      <c r="OI200" s="29"/>
      <c r="OJ200" s="29"/>
      <c r="OK200" s="29"/>
      <c r="OL200" s="29"/>
      <c r="OM200" s="29"/>
      <c r="ON200" s="29"/>
      <c r="OO200" s="29"/>
      <c r="OP200" s="29"/>
      <c r="OQ200" s="29"/>
      <c r="OR200" s="29"/>
      <c r="OS200" s="29"/>
      <c r="OT200" s="29"/>
      <c r="OU200" s="29"/>
      <c r="OV200" s="29"/>
      <c r="OW200" s="29"/>
      <c r="OX200" s="29"/>
      <c r="OY200" s="29"/>
      <c r="OZ200" s="29"/>
      <c r="PA200" s="29"/>
      <c r="PB200" s="29"/>
      <c r="PC200" s="29"/>
      <c r="PD200" s="29"/>
      <c r="PE200" s="29"/>
      <c r="PF200" s="29"/>
      <c r="PG200" s="29"/>
      <c r="PH200" s="29"/>
      <c r="PI200" s="29"/>
      <c r="PJ200" s="29"/>
      <c r="PK200" s="29"/>
      <c r="PL200" s="29"/>
      <c r="PM200" s="29"/>
      <c r="PN200" s="29"/>
      <c r="PO200" s="29"/>
      <c r="PP200" s="29"/>
      <c r="PQ200" s="29"/>
      <c r="PR200" s="29"/>
      <c r="PS200" s="29"/>
      <c r="PT200" s="29"/>
      <c r="PU200" s="29"/>
      <c r="PV200" s="29"/>
      <c r="PW200" s="29"/>
      <c r="PX200" s="29"/>
      <c r="PY200" s="29"/>
      <c r="PZ200" s="29"/>
      <c r="QA200" s="29"/>
      <c r="QB200" s="29"/>
      <c r="QC200" s="29"/>
      <c r="QD200" s="29"/>
      <c r="QE200" s="29"/>
      <c r="QF200" s="29"/>
      <c r="QG200" s="29"/>
      <c r="QH200" s="29"/>
      <c r="QI200" s="29"/>
      <c r="QJ200" s="29"/>
      <c r="QK200" s="29"/>
      <c r="QL200" s="29"/>
      <c r="QM200" s="29"/>
      <c r="QN200" s="29"/>
      <c r="QO200" s="29"/>
      <c r="QP200" s="29"/>
      <c r="QQ200" s="29"/>
    </row>
    <row r="201" spans="1:459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29"/>
      <c r="JC201" s="29"/>
      <c r="JD201" s="29"/>
      <c r="JE201" s="29"/>
      <c r="JF201" s="29"/>
      <c r="JG201" s="29"/>
      <c r="JH201" s="29"/>
      <c r="JI201" s="29"/>
      <c r="JJ201" s="29"/>
      <c r="JK201" s="29"/>
      <c r="JL201" s="29"/>
      <c r="JM201" s="29"/>
      <c r="JN201" s="29"/>
      <c r="JO201" s="29"/>
      <c r="JP201" s="29"/>
      <c r="JQ201" s="29"/>
      <c r="JR201" s="29"/>
      <c r="JS201" s="29"/>
      <c r="JT201" s="29"/>
      <c r="JU201" s="29"/>
      <c r="JV201" s="29"/>
      <c r="JW201" s="29"/>
      <c r="JX201" s="29"/>
      <c r="JY201" s="29"/>
      <c r="JZ201" s="29"/>
      <c r="KA201" s="29"/>
      <c r="KB201" s="29"/>
      <c r="KC201" s="29"/>
      <c r="KD201" s="29"/>
      <c r="KE201" s="29"/>
      <c r="KF201" s="29"/>
      <c r="KG201" s="29"/>
      <c r="KH201" s="29"/>
      <c r="KI201" s="29"/>
      <c r="KJ201" s="29"/>
      <c r="KK201" s="29"/>
      <c r="KL201" s="29"/>
      <c r="KM201" s="29"/>
      <c r="KN201" s="29"/>
      <c r="KO201" s="29"/>
      <c r="KP201" s="29"/>
      <c r="KQ201" s="29"/>
      <c r="KR201" s="29"/>
      <c r="KS201" s="29"/>
      <c r="KT201" s="29"/>
      <c r="KU201" s="29"/>
      <c r="KV201" s="29"/>
      <c r="KW201" s="29"/>
      <c r="KX201" s="29"/>
      <c r="KY201" s="29"/>
      <c r="KZ201" s="29"/>
      <c r="LA201" s="29"/>
      <c r="LB201" s="29"/>
      <c r="LC201" s="29"/>
      <c r="LD201" s="29"/>
      <c r="LE201" s="29"/>
      <c r="LF201" s="29"/>
      <c r="LG201" s="29"/>
      <c r="LH201" s="29"/>
      <c r="LI201" s="29"/>
      <c r="LJ201" s="29"/>
      <c r="LK201" s="29"/>
      <c r="LL201" s="29"/>
      <c r="LM201" s="29"/>
      <c r="LN201" s="29"/>
      <c r="LO201" s="29"/>
      <c r="LP201" s="29"/>
      <c r="LQ201" s="29"/>
      <c r="LR201" s="29"/>
      <c r="LS201" s="29"/>
      <c r="LT201" s="29"/>
      <c r="LU201" s="29"/>
      <c r="LV201" s="29"/>
      <c r="LW201" s="29"/>
      <c r="LX201" s="29"/>
      <c r="LY201" s="29"/>
      <c r="LZ201" s="29"/>
      <c r="MA201" s="29"/>
      <c r="MB201" s="29"/>
      <c r="MC201" s="29"/>
      <c r="MD201" s="29"/>
      <c r="ME201" s="29"/>
      <c r="MF201" s="29"/>
      <c r="MG201" s="29"/>
      <c r="MH201" s="29"/>
      <c r="MI201" s="29"/>
      <c r="MJ201" s="29"/>
      <c r="MK201" s="29"/>
      <c r="ML201" s="29"/>
      <c r="MM201" s="29"/>
      <c r="MN201" s="29"/>
      <c r="MO201" s="29"/>
      <c r="MP201" s="29"/>
      <c r="MQ201" s="29"/>
      <c r="MR201" s="29"/>
      <c r="MS201" s="29"/>
      <c r="MT201" s="29"/>
      <c r="MU201" s="29"/>
      <c r="MV201" s="29"/>
      <c r="MW201" s="29"/>
      <c r="MX201" s="29"/>
      <c r="MY201" s="29"/>
      <c r="MZ201" s="29"/>
      <c r="NA201" s="29"/>
      <c r="NB201" s="29"/>
      <c r="NC201" s="29"/>
      <c r="ND201" s="29"/>
      <c r="NE201" s="29"/>
      <c r="NF201" s="29"/>
      <c r="NG201" s="29"/>
      <c r="NH201" s="29"/>
      <c r="NI201" s="29"/>
      <c r="NJ201" s="29"/>
      <c r="NK201" s="29"/>
      <c r="NL201" s="29"/>
      <c r="NM201" s="29"/>
      <c r="NN201" s="29"/>
      <c r="NO201" s="29"/>
      <c r="NP201" s="29"/>
      <c r="NQ201" s="29"/>
      <c r="NR201" s="29"/>
      <c r="NS201" s="29"/>
      <c r="NT201" s="29"/>
      <c r="NU201" s="29"/>
      <c r="NV201" s="29"/>
      <c r="NW201" s="29"/>
      <c r="NX201" s="29"/>
      <c r="NY201" s="29"/>
      <c r="NZ201" s="29"/>
      <c r="OA201" s="29"/>
      <c r="OB201" s="29"/>
      <c r="OC201" s="29"/>
      <c r="OD201" s="29"/>
      <c r="OE201" s="29"/>
      <c r="OF201" s="29"/>
      <c r="OG201" s="29"/>
      <c r="OH201" s="29"/>
      <c r="OI201" s="29"/>
      <c r="OJ201" s="29"/>
      <c r="OK201" s="29"/>
      <c r="OL201" s="29"/>
      <c r="OM201" s="29"/>
      <c r="ON201" s="29"/>
      <c r="OO201" s="29"/>
      <c r="OP201" s="29"/>
      <c r="OQ201" s="29"/>
      <c r="OR201" s="29"/>
      <c r="OS201" s="29"/>
      <c r="OT201" s="29"/>
      <c r="OU201" s="29"/>
      <c r="OV201" s="29"/>
      <c r="OW201" s="29"/>
      <c r="OX201" s="29"/>
      <c r="OY201" s="29"/>
      <c r="OZ201" s="29"/>
      <c r="PA201" s="29"/>
      <c r="PB201" s="29"/>
      <c r="PC201" s="29"/>
      <c r="PD201" s="29"/>
      <c r="PE201" s="29"/>
      <c r="PF201" s="29"/>
      <c r="PG201" s="29"/>
      <c r="PH201" s="29"/>
      <c r="PI201" s="29"/>
      <c r="PJ201" s="29"/>
      <c r="PK201" s="29"/>
      <c r="PL201" s="29"/>
      <c r="PM201" s="29"/>
      <c r="PN201" s="29"/>
      <c r="PO201" s="29"/>
      <c r="PP201" s="29"/>
      <c r="PQ201" s="29"/>
      <c r="PR201" s="29"/>
      <c r="PS201" s="29"/>
      <c r="PT201" s="29"/>
      <c r="PU201" s="29"/>
      <c r="PV201" s="29"/>
      <c r="PW201" s="29"/>
      <c r="PX201" s="29"/>
      <c r="PY201" s="29"/>
      <c r="PZ201" s="29"/>
      <c r="QA201" s="29"/>
      <c r="QB201" s="29"/>
      <c r="QC201" s="29"/>
      <c r="QD201" s="29"/>
      <c r="QE201" s="29"/>
      <c r="QF201" s="29"/>
      <c r="QG201" s="29"/>
      <c r="QH201" s="29"/>
      <c r="QI201" s="29"/>
      <c r="QJ201" s="29"/>
      <c r="QK201" s="29"/>
      <c r="QL201" s="29"/>
      <c r="QM201" s="29"/>
      <c r="QN201" s="29"/>
      <c r="QO201" s="29"/>
      <c r="QP201" s="29"/>
      <c r="QQ201" s="29"/>
    </row>
    <row r="202" spans="1:459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29"/>
      <c r="IW202" s="29"/>
      <c r="IX202" s="29"/>
      <c r="IY202" s="29"/>
      <c r="IZ202" s="29"/>
      <c r="JA202" s="29"/>
      <c r="JB202" s="29"/>
      <c r="JC202" s="29"/>
      <c r="JD202" s="29"/>
      <c r="JE202" s="29"/>
      <c r="JF202" s="29"/>
      <c r="JG202" s="29"/>
      <c r="JH202" s="29"/>
      <c r="JI202" s="29"/>
      <c r="JJ202" s="29"/>
      <c r="JK202" s="29"/>
      <c r="JL202" s="29"/>
      <c r="JM202" s="29"/>
      <c r="JN202" s="29"/>
      <c r="JO202" s="29"/>
      <c r="JP202" s="29"/>
      <c r="JQ202" s="29"/>
      <c r="JR202" s="29"/>
      <c r="JS202" s="29"/>
      <c r="JT202" s="29"/>
      <c r="JU202" s="29"/>
      <c r="JV202" s="29"/>
      <c r="JW202" s="29"/>
      <c r="JX202" s="29"/>
      <c r="JY202" s="29"/>
      <c r="JZ202" s="29"/>
      <c r="KA202" s="29"/>
      <c r="KB202" s="29"/>
      <c r="KC202" s="29"/>
      <c r="KD202" s="29"/>
      <c r="KE202" s="29"/>
      <c r="KF202" s="29"/>
      <c r="KG202" s="29"/>
      <c r="KH202" s="29"/>
      <c r="KI202" s="29"/>
      <c r="KJ202" s="29"/>
      <c r="KK202" s="29"/>
      <c r="KL202" s="29"/>
      <c r="KM202" s="29"/>
      <c r="KN202" s="29"/>
      <c r="KO202" s="29"/>
      <c r="KP202" s="29"/>
      <c r="KQ202" s="29"/>
      <c r="KR202" s="29"/>
      <c r="KS202" s="29"/>
      <c r="KT202" s="29"/>
      <c r="KU202" s="29"/>
      <c r="KV202" s="29"/>
      <c r="KW202" s="29"/>
      <c r="KX202" s="29"/>
      <c r="KY202" s="29"/>
      <c r="KZ202" s="29"/>
      <c r="LA202" s="29"/>
      <c r="LB202" s="29"/>
      <c r="LC202" s="29"/>
      <c r="LD202" s="29"/>
      <c r="LE202" s="29"/>
      <c r="LF202" s="29"/>
      <c r="LG202" s="29"/>
      <c r="LH202" s="29"/>
      <c r="LI202" s="29"/>
      <c r="LJ202" s="29"/>
      <c r="LK202" s="29"/>
      <c r="LL202" s="29"/>
      <c r="LM202" s="29"/>
      <c r="LN202" s="29"/>
      <c r="LO202" s="29"/>
      <c r="LP202" s="29"/>
      <c r="LQ202" s="29"/>
      <c r="LR202" s="29"/>
      <c r="LS202" s="29"/>
      <c r="LT202" s="29"/>
      <c r="LU202" s="29"/>
      <c r="LV202" s="29"/>
      <c r="LW202" s="29"/>
      <c r="LX202" s="29"/>
      <c r="LY202" s="29"/>
      <c r="LZ202" s="29"/>
      <c r="MA202" s="29"/>
      <c r="MB202" s="29"/>
      <c r="MC202" s="29"/>
      <c r="MD202" s="29"/>
      <c r="ME202" s="29"/>
      <c r="MF202" s="29"/>
      <c r="MG202" s="29"/>
      <c r="MH202" s="29"/>
      <c r="MI202" s="29"/>
      <c r="MJ202" s="29"/>
      <c r="MK202" s="29"/>
      <c r="ML202" s="29"/>
      <c r="MM202" s="29"/>
      <c r="MN202" s="29"/>
      <c r="MO202" s="29"/>
      <c r="MP202" s="29"/>
      <c r="MQ202" s="29"/>
      <c r="MR202" s="29"/>
      <c r="MS202" s="29"/>
      <c r="MT202" s="29"/>
      <c r="MU202" s="29"/>
      <c r="MV202" s="29"/>
      <c r="MW202" s="29"/>
      <c r="MX202" s="29"/>
      <c r="MY202" s="29"/>
      <c r="MZ202" s="29"/>
      <c r="NA202" s="29"/>
      <c r="NB202" s="29"/>
      <c r="NC202" s="29"/>
      <c r="ND202" s="29"/>
      <c r="NE202" s="29"/>
      <c r="NF202" s="29"/>
      <c r="NG202" s="29"/>
      <c r="NH202" s="29"/>
      <c r="NI202" s="29"/>
      <c r="NJ202" s="29"/>
      <c r="NK202" s="29"/>
      <c r="NL202" s="29"/>
      <c r="NM202" s="29"/>
      <c r="NN202" s="29"/>
      <c r="NO202" s="29"/>
      <c r="NP202" s="29"/>
      <c r="NQ202" s="29"/>
      <c r="NR202" s="29"/>
      <c r="NS202" s="29"/>
      <c r="NT202" s="29"/>
      <c r="NU202" s="29"/>
      <c r="NV202" s="29"/>
      <c r="NW202" s="29"/>
      <c r="NX202" s="29"/>
      <c r="NY202" s="29"/>
      <c r="NZ202" s="29"/>
      <c r="OA202" s="29"/>
      <c r="OB202" s="29"/>
      <c r="OC202" s="29"/>
      <c r="OD202" s="29"/>
      <c r="OE202" s="29"/>
      <c r="OF202" s="29"/>
      <c r="OG202" s="29"/>
      <c r="OH202" s="29"/>
      <c r="OI202" s="29"/>
      <c r="OJ202" s="29"/>
      <c r="OK202" s="29"/>
      <c r="OL202" s="29"/>
      <c r="OM202" s="29"/>
      <c r="ON202" s="29"/>
      <c r="OO202" s="29"/>
      <c r="OP202" s="29"/>
      <c r="OQ202" s="29"/>
      <c r="OR202" s="29"/>
      <c r="OS202" s="29"/>
      <c r="OT202" s="29"/>
      <c r="OU202" s="29"/>
      <c r="OV202" s="29"/>
      <c r="OW202" s="29"/>
      <c r="OX202" s="29"/>
      <c r="OY202" s="29"/>
      <c r="OZ202" s="29"/>
      <c r="PA202" s="29"/>
      <c r="PB202" s="29"/>
      <c r="PC202" s="29"/>
      <c r="PD202" s="29"/>
      <c r="PE202" s="29"/>
      <c r="PF202" s="29"/>
      <c r="PG202" s="29"/>
      <c r="PH202" s="29"/>
      <c r="PI202" s="29"/>
      <c r="PJ202" s="29"/>
      <c r="PK202" s="29"/>
      <c r="PL202" s="29"/>
      <c r="PM202" s="29"/>
      <c r="PN202" s="29"/>
      <c r="PO202" s="29"/>
      <c r="PP202" s="29"/>
      <c r="PQ202" s="29"/>
      <c r="PR202" s="29"/>
      <c r="PS202" s="29"/>
      <c r="PT202" s="29"/>
      <c r="PU202" s="29"/>
      <c r="PV202" s="29"/>
      <c r="PW202" s="29"/>
      <c r="PX202" s="29"/>
      <c r="PY202" s="29"/>
      <c r="PZ202" s="29"/>
      <c r="QA202" s="29"/>
      <c r="QB202" s="29"/>
      <c r="QC202" s="29"/>
      <c r="QD202" s="29"/>
      <c r="QE202" s="29"/>
      <c r="QF202" s="29"/>
      <c r="QG202" s="29"/>
      <c r="QH202" s="29"/>
      <c r="QI202" s="29"/>
      <c r="QJ202" s="29"/>
      <c r="QK202" s="29"/>
      <c r="QL202" s="29"/>
      <c r="QM202" s="29"/>
      <c r="QN202" s="29"/>
      <c r="QO202" s="29"/>
      <c r="QP202" s="29"/>
      <c r="QQ202" s="29"/>
    </row>
    <row r="203" spans="1:459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29"/>
      <c r="JC203" s="29"/>
      <c r="JD203" s="29"/>
      <c r="JE203" s="29"/>
      <c r="JF203" s="29"/>
      <c r="JG203" s="29"/>
      <c r="JH203" s="29"/>
      <c r="JI203" s="29"/>
      <c r="JJ203" s="29"/>
      <c r="JK203" s="29"/>
      <c r="JL203" s="29"/>
      <c r="JM203" s="29"/>
      <c r="JN203" s="29"/>
      <c r="JO203" s="29"/>
      <c r="JP203" s="29"/>
      <c r="JQ203" s="29"/>
      <c r="JR203" s="29"/>
      <c r="JS203" s="29"/>
      <c r="JT203" s="29"/>
      <c r="JU203" s="29"/>
      <c r="JV203" s="29"/>
      <c r="JW203" s="29"/>
      <c r="JX203" s="29"/>
      <c r="JY203" s="29"/>
      <c r="JZ203" s="29"/>
      <c r="KA203" s="29"/>
      <c r="KB203" s="29"/>
      <c r="KC203" s="29"/>
      <c r="KD203" s="29"/>
      <c r="KE203" s="29"/>
      <c r="KF203" s="29"/>
      <c r="KG203" s="29"/>
      <c r="KH203" s="29"/>
      <c r="KI203" s="29"/>
      <c r="KJ203" s="29"/>
      <c r="KK203" s="29"/>
      <c r="KL203" s="29"/>
      <c r="KM203" s="29"/>
      <c r="KN203" s="29"/>
      <c r="KO203" s="29"/>
      <c r="KP203" s="29"/>
      <c r="KQ203" s="29"/>
      <c r="KR203" s="29"/>
      <c r="KS203" s="29"/>
      <c r="KT203" s="29"/>
      <c r="KU203" s="29"/>
      <c r="KV203" s="29"/>
      <c r="KW203" s="29"/>
      <c r="KX203" s="29"/>
      <c r="KY203" s="29"/>
      <c r="KZ203" s="29"/>
      <c r="LA203" s="29"/>
      <c r="LB203" s="29"/>
      <c r="LC203" s="29"/>
      <c r="LD203" s="29"/>
      <c r="LE203" s="29"/>
      <c r="LF203" s="29"/>
      <c r="LG203" s="29"/>
      <c r="LH203" s="29"/>
      <c r="LI203" s="29"/>
      <c r="LJ203" s="29"/>
      <c r="LK203" s="29"/>
      <c r="LL203" s="29"/>
      <c r="LM203" s="29"/>
      <c r="LN203" s="29"/>
      <c r="LO203" s="29"/>
      <c r="LP203" s="29"/>
      <c r="LQ203" s="29"/>
      <c r="LR203" s="29"/>
      <c r="LS203" s="29"/>
      <c r="LT203" s="29"/>
      <c r="LU203" s="29"/>
      <c r="LV203" s="29"/>
      <c r="LW203" s="29"/>
      <c r="LX203" s="29"/>
      <c r="LY203" s="29"/>
      <c r="LZ203" s="29"/>
      <c r="MA203" s="29"/>
      <c r="MB203" s="29"/>
      <c r="MC203" s="29"/>
      <c r="MD203" s="29"/>
      <c r="ME203" s="29"/>
      <c r="MF203" s="29"/>
      <c r="MG203" s="29"/>
      <c r="MH203" s="29"/>
      <c r="MI203" s="29"/>
      <c r="MJ203" s="29"/>
      <c r="MK203" s="29"/>
      <c r="ML203" s="29"/>
      <c r="MM203" s="29"/>
      <c r="MN203" s="29"/>
      <c r="MO203" s="29"/>
      <c r="MP203" s="29"/>
      <c r="MQ203" s="29"/>
      <c r="MR203" s="29"/>
      <c r="MS203" s="29"/>
      <c r="MT203" s="29"/>
      <c r="MU203" s="29"/>
      <c r="MV203" s="29"/>
      <c r="MW203" s="29"/>
      <c r="MX203" s="29"/>
      <c r="MY203" s="29"/>
      <c r="MZ203" s="29"/>
      <c r="NA203" s="29"/>
      <c r="NB203" s="29"/>
      <c r="NC203" s="29"/>
      <c r="ND203" s="29"/>
      <c r="NE203" s="29"/>
      <c r="NF203" s="29"/>
      <c r="NG203" s="29"/>
      <c r="NH203" s="29"/>
      <c r="NI203" s="29"/>
      <c r="NJ203" s="29"/>
      <c r="NK203" s="29"/>
      <c r="NL203" s="29"/>
      <c r="NM203" s="29"/>
      <c r="NN203" s="29"/>
      <c r="NO203" s="29"/>
      <c r="NP203" s="29"/>
      <c r="NQ203" s="29"/>
      <c r="NR203" s="29"/>
      <c r="NS203" s="29"/>
      <c r="NT203" s="29"/>
      <c r="NU203" s="29"/>
      <c r="NV203" s="29"/>
      <c r="NW203" s="29"/>
      <c r="NX203" s="29"/>
      <c r="NY203" s="29"/>
      <c r="NZ203" s="29"/>
      <c r="OA203" s="29"/>
      <c r="OB203" s="29"/>
      <c r="OC203" s="29"/>
      <c r="OD203" s="29"/>
      <c r="OE203" s="29"/>
      <c r="OF203" s="29"/>
      <c r="OG203" s="29"/>
      <c r="OH203" s="29"/>
      <c r="OI203" s="29"/>
      <c r="OJ203" s="29"/>
      <c r="OK203" s="29"/>
      <c r="OL203" s="29"/>
      <c r="OM203" s="29"/>
      <c r="ON203" s="29"/>
      <c r="OO203" s="29"/>
      <c r="OP203" s="29"/>
      <c r="OQ203" s="29"/>
      <c r="OR203" s="29"/>
      <c r="OS203" s="29"/>
      <c r="OT203" s="29"/>
      <c r="OU203" s="29"/>
      <c r="OV203" s="29"/>
      <c r="OW203" s="29"/>
      <c r="OX203" s="29"/>
      <c r="OY203" s="29"/>
      <c r="OZ203" s="29"/>
      <c r="PA203" s="29"/>
      <c r="PB203" s="29"/>
      <c r="PC203" s="29"/>
      <c r="PD203" s="29"/>
      <c r="PE203" s="29"/>
      <c r="PF203" s="29"/>
      <c r="PG203" s="29"/>
      <c r="PH203" s="29"/>
      <c r="PI203" s="29"/>
      <c r="PJ203" s="29"/>
      <c r="PK203" s="29"/>
      <c r="PL203" s="29"/>
      <c r="PM203" s="29"/>
      <c r="PN203" s="29"/>
      <c r="PO203" s="29"/>
      <c r="PP203" s="29"/>
      <c r="PQ203" s="29"/>
      <c r="PR203" s="29"/>
      <c r="PS203" s="29"/>
      <c r="PT203" s="29"/>
      <c r="PU203" s="29"/>
      <c r="PV203" s="29"/>
      <c r="PW203" s="29"/>
      <c r="PX203" s="29"/>
      <c r="PY203" s="29"/>
      <c r="PZ203" s="29"/>
      <c r="QA203" s="29"/>
      <c r="QB203" s="29"/>
      <c r="QC203" s="29"/>
      <c r="QD203" s="29"/>
      <c r="QE203" s="29"/>
      <c r="QF203" s="29"/>
      <c r="QG203" s="29"/>
      <c r="QH203" s="29"/>
      <c r="QI203" s="29"/>
      <c r="QJ203" s="29"/>
      <c r="QK203" s="29"/>
      <c r="QL203" s="29"/>
      <c r="QM203" s="29"/>
      <c r="QN203" s="29"/>
      <c r="QO203" s="29"/>
      <c r="QP203" s="29"/>
      <c r="QQ203" s="29"/>
    </row>
    <row r="204" spans="1:459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29"/>
      <c r="IW204" s="29"/>
      <c r="IX204" s="29"/>
      <c r="IY204" s="29"/>
      <c r="IZ204" s="29"/>
      <c r="JA204" s="29"/>
      <c r="JB204" s="29"/>
      <c r="JC204" s="29"/>
      <c r="JD204" s="29"/>
      <c r="JE204" s="29"/>
      <c r="JF204" s="29"/>
      <c r="JG204" s="29"/>
      <c r="JH204" s="29"/>
      <c r="JI204" s="29"/>
      <c r="JJ204" s="29"/>
      <c r="JK204" s="29"/>
      <c r="JL204" s="29"/>
      <c r="JM204" s="29"/>
      <c r="JN204" s="29"/>
      <c r="JO204" s="29"/>
      <c r="JP204" s="29"/>
      <c r="JQ204" s="29"/>
      <c r="JR204" s="29"/>
      <c r="JS204" s="29"/>
      <c r="JT204" s="29"/>
      <c r="JU204" s="29"/>
      <c r="JV204" s="29"/>
      <c r="JW204" s="29"/>
      <c r="JX204" s="29"/>
      <c r="JY204" s="29"/>
      <c r="JZ204" s="29"/>
      <c r="KA204" s="29"/>
      <c r="KB204" s="29"/>
      <c r="KC204" s="29"/>
      <c r="KD204" s="29"/>
      <c r="KE204" s="29"/>
      <c r="KF204" s="29"/>
      <c r="KG204" s="29"/>
      <c r="KH204" s="29"/>
      <c r="KI204" s="29"/>
      <c r="KJ204" s="29"/>
      <c r="KK204" s="29"/>
      <c r="KL204" s="29"/>
      <c r="KM204" s="29"/>
      <c r="KN204" s="29"/>
      <c r="KO204" s="29"/>
      <c r="KP204" s="29"/>
      <c r="KQ204" s="29"/>
      <c r="KR204" s="29"/>
      <c r="KS204" s="29"/>
      <c r="KT204" s="29"/>
      <c r="KU204" s="29"/>
      <c r="KV204" s="29"/>
      <c r="KW204" s="29"/>
      <c r="KX204" s="29"/>
      <c r="KY204" s="29"/>
      <c r="KZ204" s="29"/>
      <c r="LA204" s="29"/>
      <c r="LB204" s="29"/>
      <c r="LC204" s="29"/>
      <c r="LD204" s="29"/>
      <c r="LE204" s="29"/>
      <c r="LF204" s="29"/>
      <c r="LG204" s="29"/>
      <c r="LH204" s="29"/>
      <c r="LI204" s="29"/>
      <c r="LJ204" s="29"/>
      <c r="LK204" s="29"/>
      <c r="LL204" s="29"/>
      <c r="LM204" s="29"/>
      <c r="LN204" s="29"/>
      <c r="LO204" s="29"/>
      <c r="LP204" s="29"/>
      <c r="LQ204" s="29"/>
      <c r="LR204" s="29"/>
      <c r="LS204" s="29"/>
      <c r="LT204" s="29"/>
      <c r="LU204" s="29"/>
      <c r="LV204" s="29"/>
      <c r="LW204" s="29"/>
      <c r="LX204" s="29"/>
      <c r="LY204" s="29"/>
      <c r="LZ204" s="29"/>
      <c r="MA204" s="29"/>
      <c r="MB204" s="29"/>
      <c r="MC204" s="29"/>
      <c r="MD204" s="29"/>
      <c r="ME204" s="29"/>
      <c r="MF204" s="29"/>
      <c r="MG204" s="29"/>
      <c r="MH204" s="29"/>
      <c r="MI204" s="29"/>
      <c r="MJ204" s="29"/>
      <c r="MK204" s="29"/>
      <c r="ML204" s="29"/>
      <c r="MM204" s="29"/>
      <c r="MN204" s="29"/>
      <c r="MO204" s="29"/>
      <c r="MP204" s="29"/>
      <c r="MQ204" s="29"/>
      <c r="MR204" s="29"/>
      <c r="MS204" s="29"/>
      <c r="MT204" s="29"/>
      <c r="MU204" s="29"/>
      <c r="MV204" s="29"/>
      <c r="MW204" s="29"/>
      <c r="MX204" s="29"/>
      <c r="MY204" s="29"/>
      <c r="MZ204" s="29"/>
      <c r="NA204" s="29"/>
      <c r="NB204" s="29"/>
      <c r="NC204" s="29"/>
      <c r="ND204" s="29"/>
      <c r="NE204" s="29"/>
      <c r="NF204" s="29"/>
      <c r="NG204" s="29"/>
      <c r="NH204" s="29"/>
      <c r="NI204" s="29"/>
      <c r="NJ204" s="29"/>
      <c r="NK204" s="29"/>
      <c r="NL204" s="29"/>
      <c r="NM204" s="29"/>
      <c r="NN204" s="29"/>
      <c r="NO204" s="29"/>
      <c r="NP204" s="29"/>
      <c r="NQ204" s="29"/>
      <c r="NR204" s="29"/>
      <c r="NS204" s="29"/>
      <c r="NT204" s="29"/>
      <c r="NU204" s="29"/>
      <c r="NV204" s="29"/>
      <c r="NW204" s="29"/>
      <c r="NX204" s="29"/>
      <c r="NY204" s="29"/>
      <c r="NZ204" s="29"/>
      <c r="OA204" s="29"/>
      <c r="OB204" s="29"/>
      <c r="OC204" s="29"/>
      <c r="OD204" s="29"/>
      <c r="OE204" s="29"/>
      <c r="OF204" s="29"/>
      <c r="OG204" s="29"/>
      <c r="OH204" s="29"/>
      <c r="OI204" s="29"/>
      <c r="OJ204" s="29"/>
      <c r="OK204" s="29"/>
      <c r="OL204" s="29"/>
      <c r="OM204" s="29"/>
      <c r="ON204" s="29"/>
      <c r="OO204" s="29"/>
      <c r="OP204" s="29"/>
      <c r="OQ204" s="29"/>
      <c r="OR204" s="29"/>
      <c r="OS204" s="29"/>
      <c r="OT204" s="29"/>
      <c r="OU204" s="29"/>
      <c r="OV204" s="29"/>
      <c r="OW204" s="29"/>
      <c r="OX204" s="29"/>
      <c r="OY204" s="29"/>
      <c r="OZ204" s="29"/>
      <c r="PA204" s="29"/>
      <c r="PB204" s="29"/>
      <c r="PC204" s="29"/>
      <c r="PD204" s="29"/>
      <c r="PE204" s="29"/>
      <c r="PF204" s="29"/>
      <c r="PG204" s="29"/>
      <c r="PH204" s="29"/>
      <c r="PI204" s="29"/>
      <c r="PJ204" s="29"/>
      <c r="PK204" s="29"/>
      <c r="PL204" s="29"/>
      <c r="PM204" s="29"/>
      <c r="PN204" s="29"/>
      <c r="PO204" s="29"/>
      <c r="PP204" s="29"/>
      <c r="PQ204" s="29"/>
      <c r="PR204" s="29"/>
      <c r="PS204" s="29"/>
      <c r="PT204" s="29"/>
      <c r="PU204" s="29"/>
      <c r="PV204" s="29"/>
      <c r="PW204" s="29"/>
      <c r="PX204" s="29"/>
      <c r="PY204" s="29"/>
      <c r="PZ204" s="29"/>
      <c r="QA204" s="29"/>
      <c r="QB204" s="29"/>
      <c r="QC204" s="29"/>
      <c r="QD204" s="29"/>
      <c r="QE204" s="29"/>
      <c r="QF204" s="29"/>
      <c r="QG204" s="29"/>
      <c r="QH204" s="29"/>
      <c r="QI204" s="29"/>
      <c r="QJ204" s="29"/>
      <c r="QK204" s="29"/>
      <c r="QL204" s="29"/>
      <c r="QM204" s="29"/>
      <c r="QN204" s="29"/>
      <c r="QO204" s="29"/>
      <c r="QP204" s="29"/>
      <c r="QQ204" s="29"/>
    </row>
    <row r="205" spans="1:459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29"/>
      <c r="IW205" s="29"/>
      <c r="IX205" s="29"/>
      <c r="IY205" s="29"/>
      <c r="IZ205" s="29"/>
      <c r="JA205" s="29"/>
      <c r="JB205" s="29"/>
      <c r="JC205" s="29"/>
      <c r="JD205" s="29"/>
      <c r="JE205" s="29"/>
      <c r="JF205" s="29"/>
      <c r="JG205" s="29"/>
      <c r="JH205" s="29"/>
      <c r="JI205" s="29"/>
      <c r="JJ205" s="29"/>
      <c r="JK205" s="29"/>
      <c r="JL205" s="29"/>
      <c r="JM205" s="29"/>
      <c r="JN205" s="29"/>
      <c r="JO205" s="29"/>
      <c r="JP205" s="29"/>
      <c r="JQ205" s="29"/>
      <c r="JR205" s="29"/>
      <c r="JS205" s="29"/>
      <c r="JT205" s="29"/>
      <c r="JU205" s="29"/>
      <c r="JV205" s="29"/>
      <c r="JW205" s="29"/>
      <c r="JX205" s="29"/>
      <c r="JY205" s="29"/>
      <c r="JZ205" s="29"/>
      <c r="KA205" s="29"/>
      <c r="KB205" s="29"/>
      <c r="KC205" s="29"/>
      <c r="KD205" s="29"/>
      <c r="KE205" s="29"/>
      <c r="KF205" s="29"/>
      <c r="KG205" s="29"/>
      <c r="KH205" s="29"/>
      <c r="KI205" s="29"/>
      <c r="KJ205" s="29"/>
      <c r="KK205" s="29"/>
      <c r="KL205" s="29"/>
      <c r="KM205" s="29"/>
      <c r="KN205" s="29"/>
      <c r="KO205" s="29"/>
      <c r="KP205" s="29"/>
      <c r="KQ205" s="29"/>
      <c r="KR205" s="29"/>
      <c r="KS205" s="29"/>
      <c r="KT205" s="29"/>
      <c r="KU205" s="29"/>
      <c r="KV205" s="29"/>
      <c r="KW205" s="29"/>
      <c r="KX205" s="29"/>
      <c r="KY205" s="29"/>
      <c r="KZ205" s="29"/>
      <c r="LA205" s="29"/>
      <c r="LB205" s="29"/>
      <c r="LC205" s="29"/>
      <c r="LD205" s="29"/>
      <c r="LE205" s="29"/>
      <c r="LF205" s="29"/>
      <c r="LG205" s="29"/>
      <c r="LH205" s="29"/>
      <c r="LI205" s="29"/>
      <c r="LJ205" s="29"/>
      <c r="LK205" s="29"/>
      <c r="LL205" s="29"/>
      <c r="LM205" s="29"/>
      <c r="LN205" s="29"/>
      <c r="LO205" s="29"/>
      <c r="LP205" s="29"/>
      <c r="LQ205" s="29"/>
      <c r="LR205" s="29"/>
      <c r="LS205" s="29"/>
      <c r="LT205" s="29"/>
      <c r="LU205" s="29"/>
      <c r="LV205" s="29"/>
      <c r="LW205" s="29"/>
      <c r="LX205" s="29"/>
      <c r="LY205" s="29"/>
      <c r="LZ205" s="29"/>
      <c r="MA205" s="29"/>
      <c r="MB205" s="29"/>
      <c r="MC205" s="29"/>
      <c r="MD205" s="29"/>
      <c r="ME205" s="29"/>
      <c r="MF205" s="29"/>
      <c r="MG205" s="29"/>
      <c r="MH205" s="29"/>
      <c r="MI205" s="29"/>
      <c r="MJ205" s="29"/>
      <c r="MK205" s="29"/>
      <c r="ML205" s="29"/>
      <c r="MM205" s="29"/>
      <c r="MN205" s="29"/>
      <c r="MO205" s="29"/>
      <c r="MP205" s="29"/>
      <c r="MQ205" s="29"/>
      <c r="MR205" s="29"/>
      <c r="MS205" s="29"/>
      <c r="MT205" s="29"/>
      <c r="MU205" s="29"/>
      <c r="MV205" s="29"/>
      <c r="MW205" s="29"/>
      <c r="MX205" s="29"/>
      <c r="MY205" s="29"/>
      <c r="MZ205" s="29"/>
      <c r="NA205" s="29"/>
      <c r="NB205" s="29"/>
      <c r="NC205" s="29"/>
      <c r="ND205" s="29"/>
      <c r="NE205" s="29"/>
      <c r="NF205" s="29"/>
      <c r="NG205" s="29"/>
      <c r="NH205" s="29"/>
      <c r="NI205" s="29"/>
      <c r="NJ205" s="29"/>
      <c r="NK205" s="29"/>
      <c r="NL205" s="29"/>
      <c r="NM205" s="29"/>
      <c r="NN205" s="29"/>
      <c r="NO205" s="29"/>
      <c r="NP205" s="29"/>
      <c r="NQ205" s="29"/>
      <c r="NR205" s="29"/>
      <c r="NS205" s="29"/>
      <c r="NT205" s="29"/>
      <c r="NU205" s="29"/>
      <c r="NV205" s="29"/>
      <c r="NW205" s="29"/>
      <c r="NX205" s="29"/>
      <c r="NY205" s="29"/>
      <c r="NZ205" s="29"/>
      <c r="OA205" s="29"/>
      <c r="OB205" s="29"/>
      <c r="OC205" s="29"/>
      <c r="OD205" s="29"/>
      <c r="OE205" s="29"/>
      <c r="OF205" s="29"/>
      <c r="OG205" s="29"/>
      <c r="OH205" s="29"/>
      <c r="OI205" s="29"/>
      <c r="OJ205" s="29"/>
      <c r="OK205" s="29"/>
      <c r="OL205" s="29"/>
      <c r="OM205" s="29"/>
      <c r="ON205" s="29"/>
      <c r="OO205" s="29"/>
      <c r="OP205" s="29"/>
      <c r="OQ205" s="29"/>
      <c r="OR205" s="29"/>
      <c r="OS205" s="29"/>
      <c r="OT205" s="29"/>
      <c r="OU205" s="29"/>
      <c r="OV205" s="29"/>
      <c r="OW205" s="29"/>
      <c r="OX205" s="29"/>
      <c r="OY205" s="29"/>
      <c r="OZ205" s="29"/>
      <c r="PA205" s="29"/>
      <c r="PB205" s="29"/>
      <c r="PC205" s="29"/>
      <c r="PD205" s="29"/>
      <c r="PE205" s="29"/>
      <c r="PF205" s="29"/>
      <c r="PG205" s="29"/>
      <c r="PH205" s="29"/>
      <c r="PI205" s="29"/>
      <c r="PJ205" s="29"/>
      <c r="PK205" s="29"/>
      <c r="PL205" s="29"/>
      <c r="PM205" s="29"/>
      <c r="PN205" s="29"/>
      <c r="PO205" s="29"/>
      <c r="PP205" s="29"/>
      <c r="PQ205" s="29"/>
      <c r="PR205" s="29"/>
      <c r="PS205" s="29"/>
      <c r="PT205" s="29"/>
      <c r="PU205" s="29"/>
      <c r="PV205" s="29"/>
      <c r="PW205" s="29"/>
      <c r="PX205" s="29"/>
      <c r="PY205" s="29"/>
      <c r="PZ205" s="29"/>
      <c r="QA205" s="29"/>
      <c r="QB205" s="29"/>
      <c r="QC205" s="29"/>
      <c r="QD205" s="29"/>
      <c r="QE205" s="29"/>
      <c r="QF205" s="29"/>
      <c r="QG205" s="29"/>
      <c r="QH205" s="29"/>
      <c r="QI205" s="29"/>
      <c r="QJ205" s="29"/>
      <c r="QK205" s="29"/>
      <c r="QL205" s="29"/>
      <c r="QM205" s="29"/>
      <c r="QN205" s="29"/>
      <c r="QO205" s="29"/>
      <c r="QP205" s="29"/>
      <c r="QQ205" s="29"/>
    </row>
    <row r="206" spans="1:459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29"/>
      <c r="IW206" s="29"/>
      <c r="IX206" s="29"/>
      <c r="IY206" s="29"/>
      <c r="IZ206" s="29"/>
      <c r="JA206" s="29"/>
      <c r="JB206" s="29"/>
      <c r="JC206" s="29"/>
      <c r="JD206" s="29"/>
      <c r="JE206" s="29"/>
      <c r="JF206" s="29"/>
      <c r="JG206" s="29"/>
      <c r="JH206" s="29"/>
      <c r="JI206" s="29"/>
      <c r="JJ206" s="29"/>
      <c r="JK206" s="29"/>
      <c r="JL206" s="29"/>
      <c r="JM206" s="29"/>
      <c r="JN206" s="29"/>
      <c r="JO206" s="29"/>
      <c r="JP206" s="29"/>
      <c r="JQ206" s="29"/>
      <c r="JR206" s="29"/>
      <c r="JS206" s="29"/>
      <c r="JT206" s="29"/>
      <c r="JU206" s="29"/>
      <c r="JV206" s="29"/>
      <c r="JW206" s="29"/>
      <c r="JX206" s="29"/>
      <c r="JY206" s="29"/>
      <c r="JZ206" s="29"/>
      <c r="KA206" s="29"/>
      <c r="KB206" s="29"/>
      <c r="KC206" s="29"/>
      <c r="KD206" s="29"/>
      <c r="KE206" s="29"/>
      <c r="KF206" s="29"/>
      <c r="KG206" s="29"/>
      <c r="KH206" s="29"/>
      <c r="KI206" s="29"/>
      <c r="KJ206" s="29"/>
      <c r="KK206" s="29"/>
      <c r="KL206" s="29"/>
      <c r="KM206" s="29"/>
      <c r="KN206" s="29"/>
      <c r="KO206" s="29"/>
      <c r="KP206" s="29"/>
      <c r="KQ206" s="29"/>
      <c r="KR206" s="29"/>
      <c r="KS206" s="29"/>
      <c r="KT206" s="29"/>
      <c r="KU206" s="29"/>
      <c r="KV206" s="29"/>
      <c r="KW206" s="29"/>
      <c r="KX206" s="29"/>
      <c r="KY206" s="29"/>
      <c r="KZ206" s="29"/>
      <c r="LA206" s="29"/>
      <c r="LB206" s="29"/>
      <c r="LC206" s="29"/>
      <c r="LD206" s="29"/>
      <c r="LE206" s="29"/>
      <c r="LF206" s="29"/>
      <c r="LG206" s="29"/>
      <c r="LH206" s="29"/>
      <c r="LI206" s="29"/>
      <c r="LJ206" s="29"/>
      <c r="LK206" s="29"/>
      <c r="LL206" s="29"/>
      <c r="LM206" s="29"/>
      <c r="LN206" s="29"/>
      <c r="LO206" s="29"/>
      <c r="LP206" s="29"/>
      <c r="LQ206" s="29"/>
      <c r="LR206" s="29"/>
      <c r="LS206" s="29"/>
      <c r="LT206" s="29"/>
      <c r="LU206" s="29"/>
      <c r="LV206" s="29"/>
      <c r="LW206" s="29"/>
      <c r="LX206" s="29"/>
      <c r="LY206" s="29"/>
      <c r="LZ206" s="29"/>
      <c r="MA206" s="29"/>
      <c r="MB206" s="29"/>
      <c r="MC206" s="29"/>
      <c r="MD206" s="29"/>
      <c r="ME206" s="29"/>
      <c r="MF206" s="29"/>
      <c r="MG206" s="29"/>
      <c r="MH206" s="29"/>
      <c r="MI206" s="29"/>
      <c r="MJ206" s="29"/>
      <c r="MK206" s="29"/>
      <c r="ML206" s="29"/>
      <c r="MM206" s="29"/>
      <c r="MN206" s="29"/>
      <c r="MO206" s="29"/>
      <c r="MP206" s="29"/>
      <c r="MQ206" s="29"/>
      <c r="MR206" s="29"/>
      <c r="MS206" s="29"/>
      <c r="MT206" s="29"/>
      <c r="MU206" s="29"/>
      <c r="MV206" s="29"/>
      <c r="MW206" s="29"/>
      <c r="MX206" s="29"/>
      <c r="MY206" s="29"/>
      <c r="MZ206" s="29"/>
      <c r="NA206" s="29"/>
      <c r="NB206" s="29"/>
      <c r="NC206" s="29"/>
      <c r="ND206" s="29"/>
      <c r="NE206" s="29"/>
      <c r="NF206" s="29"/>
      <c r="NG206" s="29"/>
      <c r="NH206" s="29"/>
      <c r="NI206" s="29"/>
      <c r="NJ206" s="29"/>
      <c r="NK206" s="29"/>
      <c r="NL206" s="29"/>
      <c r="NM206" s="29"/>
      <c r="NN206" s="29"/>
      <c r="NO206" s="29"/>
      <c r="NP206" s="29"/>
      <c r="NQ206" s="29"/>
      <c r="NR206" s="29"/>
      <c r="NS206" s="29"/>
      <c r="NT206" s="29"/>
      <c r="NU206" s="29"/>
      <c r="NV206" s="29"/>
      <c r="NW206" s="29"/>
      <c r="NX206" s="29"/>
      <c r="NY206" s="29"/>
      <c r="NZ206" s="29"/>
      <c r="OA206" s="29"/>
      <c r="OB206" s="29"/>
      <c r="OC206" s="29"/>
      <c r="OD206" s="29"/>
      <c r="OE206" s="29"/>
      <c r="OF206" s="29"/>
      <c r="OG206" s="29"/>
      <c r="OH206" s="29"/>
      <c r="OI206" s="29"/>
      <c r="OJ206" s="29"/>
      <c r="OK206" s="29"/>
      <c r="OL206" s="29"/>
      <c r="OM206" s="29"/>
      <c r="ON206" s="29"/>
      <c r="OO206" s="29"/>
      <c r="OP206" s="29"/>
      <c r="OQ206" s="29"/>
      <c r="OR206" s="29"/>
      <c r="OS206" s="29"/>
      <c r="OT206" s="29"/>
      <c r="OU206" s="29"/>
      <c r="OV206" s="29"/>
      <c r="OW206" s="29"/>
      <c r="OX206" s="29"/>
      <c r="OY206" s="29"/>
      <c r="OZ206" s="29"/>
      <c r="PA206" s="29"/>
      <c r="PB206" s="29"/>
      <c r="PC206" s="29"/>
      <c r="PD206" s="29"/>
      <c r="PE206" s="29"/>
      <c r="PF206" s="29"/>
      <c r="PG206" s="29"/>
      <c r="PH206" s="29"/>
      <c r="PI206" s="29"/>
      <c r="PJ206" s="29"/>
      <c r="PK206" s="29"/>
      <c r="PL206" s="29"/>
      <c r="PM206" s="29"/>
      <c r="PN206" s="29"/>
      <c r="PO206" s="29"/>
      <c r="PP206" s="29"/>
      <c r="PQ206" s="29"/>
      <c r="PR206" s="29"/>
      <c r="PS206" s="29"/>
      <c r="PT206" s="29"/>
      <c r="PU206" s="29"/>
      <c r="PV206" s="29"/>
      <c r="PW206" s="29"/>
      <c r="PX206" s="29"/>
      <c r="PY206" s="29"/>
      <c r="PZ206" s="29"/>
      <c r="QA206" s="29"/>
      <c r="QB206" s="29"/>
      <c r="QC206" s="29"/>
      <c r="QD206" s="29"/>
      <c r="QE206" s="29"/>
      <c r="QF206" s="29"/>
      <c r="QG206" s="29"/>
      <c r="QH206" s="29"/>
      <c r="QI206" s="29"/>
      <c r="QJ206" s="29"/>
      <c r="QK206" s="29"/>
      <c r="QL206" s="29"/>
      <c r="QM206" s="29"/>
      <c r="QN206" s="29"/>
      <c r="QO206" s="29"/>
      <c r="QP206" s="29"/>
      <c r="QQ206" s="29"/>
    </row>
    <row r="207" spans="1:459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29"/>
      <c r="IW207" s="29"/>
      <c r="IX207" s="29"/>
      <c r="IY207" s="29"/>
      <c r="IZ207" s="29"/>
      <c r="JA207" s="29"/>
      <c r="JB207" s="29"/>
      <c r="JC207" s="29"/>
      <c r="JD207" s="29"/>
      <c r="JE207" s="29"/>
      <c r="JF207" s="29"/>
      <c r="JG207" s="29"/>
      <c r="JH207" s="29"/>
      <c r="JI207" s="29"/>
      <c r="JJ207" s="29"/>
      <c r="JK207" s="29"/>
      <c r="JL207" s="29"/>
      <c r="JM207" s="29"/>
      <c r="JN207" s="29"/>
      <c r="JO207" s="29"/>
      <c r="JP207" s="29"/>
      <c r="JQ207" s="29"/>
      <c r="JR207" s="29"/>
      <c r="JS207" s="29"/>
      <c r="JT207" s="29"/>
      <c r="JU207" s="29"/>
      <c r="JV207" s="29"/>
      <c r="JW207" s="29"/>
      <c r="JX207" s="29"/>
      <c r="JY207" s="29"/>
      <c r="JZ207" s="29"/>
      <c r="KA207" s="29"/>
      <c r="KB207" s="29"/>
      <c r="KC207" s="29"/>
      <c r="KD207" s="29"/>
      <c r="KE207" s="29"/>
      <c r="KF207" s="29"/>
      <c r="KG207" s="29"/>
      <c r="KH207" s="29"/>
      <c r="KI207" s="29"/>
      <c r="KJ207" s="29"/>
      <c r="KK207" s="29"/>
      <c r="KL207" s="29"/>
      <c r="KM207" s="29"/>
      <c r="KN207" s="29"/>
      <c r="KO207" s="29"/>
      <c r="KP207" s="29"/>
      <c r="KQ207" s="29"/>
      <c r="KR207" s="29"/>
      <c r="KS207" s="29"/>
      <c r="KT207" s="29"/>
      <c r="KU207" s="29"/>
      <c r="KV207" s="29"/>
      <c r="KW207" s="29"/>
      <c r="KX207" s="29"/>
      <c r="KY207" s="29"/>
      <c r="KZ207" s="29"/>
      <c r="LA207" s="29"/>
      <c r="LB207" s="29"/>
      <c r="LC207" s="29"/>
      <c r="LD207" s="29"/>
      <c r="LE207" s="29"/>
      <c r="LF207" s="29"/>
      <c r="LG207" s="29"/>
      <c r="LH207" s="29"/>
      <c r="LI207" s="29"/>
      <c r="LJ207" s="29"/>
      <c r="LK207" s="29"/>
      <c r="LL207" s="29"/>
      <c r="LM207" s="29"/>
      <c r="LN207" s="29"/>
      <c r="LO207" s="29"/>
      <c r="LP207" s="29"/>
      <c r="LQ207" s="29"/>
      <c r="LR207" s="29"/>
      <c r="LS207" s="29"/>
      <c r="LT207" s="29"/>
      <c r="LU207" s="29"/>
      <c r="LV207" s="29"/>
      <c r="LW207" s="29"/>
      <c r="LX207" s="29"/>
      <c r="LY207" s="29"/>
      <c r="LZ207" s="29"/>
      <c r="MA207" s="29"/>
      <c r="MB207" s="29"/>
      <c r="MC207" s="29"/>
      <c r="MD207" s="29"/>
      <c r="ME207" s="29"/>
      <c r="MF207" s="29"/>
      <c r="MG207" s="29"/>
      <c r="MH207" s="29"/>
      <c r="MI207" s="29"/>
      <c r="MJ207" s="29"/>
      <c r="MK207" s="29"/>
      <c r="ML207" s="29"/>
      <c r="MM207" s="29"/>
      <c r="MN207" s="29"/>
      <c r="MO207" s="29"/>
      <c r="MP207" s="29"/>
      <c r="MQ207" s="29"/>
      <c r="MR207" s="29"/>
      <c r="MS207" s="29"/>
      <c r="MT207" s="29"/>
      <c r="MU207" s="29"/>
      <c r="MV207" s="29"/>
      <c r="MW207" s="29"/>
      <c r="MX207" s="29"/>
      <c r="MY207" s="29"/>
      <c r="MZ207" s="29"/>
      <c r="NA207" s="29"/>
      <c r="NB207" s="29"/>
      <c r="NC207" s="29"/>
      <c r="ND207" s="29"/>
      <c r="NE207" s="29"/>
      <c r="NF207" s="29"/>
      <c r="NG207" s="29"/>
      <c r="NH207" s="29"/>
      <c r="NI207" s="29"/>
      <c r="NJ207" s="29"/>
      <c r="NK207" s="29"/>
      <c r="NL207" s="29"/>
      <c r="NM207" s="29"/>
      <c r="NN207" s="29"/>
      <c r="NO207" s="29"/>
      <c r="NP207" s="29"/>
      <c r="NQ207" s="29"/>
      <c r="NR207" s="29"/>
      <c r="NS207" s="29"/>
      <c r="NT207" s="29"/>
      <c r="NU207" s="29"/>
      <c r="NV207" s="29"/>
      <c r="NW207" s="29"/>
      <c r="NX207" s="29"/>
      <c r="NY207" s="29"/>
      <c r="NZ207" s="29"/>
      <c r="OA207" s="29"/>
      <c r="OB207" s="29"/>
      <c r="OC207" s="29"/>
      <c r="OD207" s="29"/>
      <c r="OE207" s="29"/>
      <c r="OF207" s="29"/>
      <c r="OG207" s="29"/>
      <c r="OH207" s="29"/>
      <c r="OI207" s="29"/>
      <c r="OJ207" s="29"/>
      <c r="OK207" s="29"/>
      <c r="OL207" s="29"/>
      <c r="OM207" s="29"/>
      <c r="ON207" s="29"/>
      <c r="OO207" s="29"/>
      <c r="OP207" s="29"/>
      <c r="OQ207" s="29"/>
      <c r="OR207" s="29"/>
      <c r="OS207" s="29"/>
      <c r="OT207" s="29"/>
      <c r="OU207" s="29"/>
      <c r="OV207" s="29"/>
      <c r="OW207" s="29"/>
      <c r="OX207" s="29"/>
      <c r="OY207" s="29"/>
      <c r="OZ207" s="29"/>
      <c r="PA207" s="29"/>
      <c r="PB207" s="29"/>
      <c r="PC207" s="29"/>
      <c r="PD207" s="29"/>
      <c r="PE207" s="29"/>
      <c r="PF207" s="29"/>
      <c r="PG207" s="29"/>
      <c r="PH207" s="29"/>
      <c r="PI207" s="29"/>
      <c r="PJ207" s="29"/>
      <c r="PK207" s="29"/>
      <c r="PL207" s="29"/>
      <c r="PM207" s="29"/>
      <c r="PN207" s="29"/>
      <c r="PO207" s="29"/>
      <c r="PP207" s="29"/>
      <c r="PQ207" s="29"/>
      <c r="PR207" s="29"/>
      <c r="PS207" s="29"/>
      <c r="PT207" s="29"/>
      <c r="PU207" s="29"/>
      <c r="PV207" s="29"/>
      <c r="PW207" s="29"/>
      <c r="PX207" s="29"/>
      <c r="PY207" s="29"/>
      <c r="PZ207" s="29"/>
      <c r="QA207" s="29"/>
      <c r="QB207" s="29"/>
      <c r="QC207" s="29"/>
      <c r="QD207" s="29"/>
      <c r="QE207" s="29"/>
      <c r="QF207" s="29"/>
      <c r="QG207" s="29"/>
      <c r="QH207" s="29"/>
      <c r="QI207" s="29"/>
      <c r="QJ207" s="29"/>
      <c r="QK207" s="29"/>
      <c r="QL207" s="29"/>
      <c r="QM207" s="29"/>
      <c r="QN207" s="29"/>
      <c r="QO207" s="29"/>
      <c r="QP207" s="29"/>
      <c r="QQ207" s="29"/>
    </row>
    <row r="208" spans="1:459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  <c r="IS208" s="29"/>
      <c r="IT208" s="29"/>
      <c r="IU208" s="29"/>
      <c r="IV208" s="29"/>
      <c r="IW208" s="29"/>
      <c r="IX208" s="29"/>
      <c r="IY208" s="29"/>
      <c r="IZ208" s="29"/>
      <c r="JA208" s="29"/>
      <c r="JB208" s="29"/>
      <c r="JC208" s="29"/>
      <c r="JD208" s="29"/>
      <c r="JE208" s="29"/>
      <c r="JF208" s="29"/>
      <c r="JG208" s="29"/>
      <c r="JH208" s="29"/>
      <c r="JI208" s="29"/>
      <c r="JJ208" s="29"/>
      <c r="JK208" s="29"/>
      <c r="JL208" s="29"/>
      <c r="JM208" s="29"/>
      <c r="JN208" s="29"/>
      <c r="JO208" s="29"/>
      <c r="JP208" s="29"/>
      <c r="JQ208" s="29"/>
      <c r="JR208" s="29"/>
      <c r="JS208" s="29"/>
      <c r="JT208" s="29"/>
      <c r="JU208" s="29"/>
      <c r="JV208" s="29"/>
      <c r="JW208" s="29"/>
      <c r="JX208" s="29"/>
      <c r="JY208" s="29"/>
      <c r="JZ208" s="29"/>
      <c r="KA208" s="29"/>
      <c r="KB208" s="29"/>
      <c r="KC208" s="29"/>
      <c r="KD208" s="29"/>
      <c r="KE208" s="29"/>
      <c r="KF208" s="29"/>
      <c r="KG208" s="29"/>
      <c r="KH208" s="29"/>
      <c r="KI208" s="29"/>
      <c r="KJ208" s="29"/>
      <c r="KK208" s="29"/>
      <c r="KL208" s="29"/>
      <c r="KM208" s="29"/>
      <c r="KN208" s="29"/>
      <c r="KO208" s="29"/>
      <c r="KP208" s="29"/>
      <c r="KQ208" s="29"/>
      <c r="KR208" s="29"/>
      <c r="KS208" s="29"/>
      <c r="KT208" s="29"/>
      <c r="KU208" s="29"/>
      <c r="KV208" s="29"/>
      <c r="KW208" s="29"/>
      <c r="KX208" s="29"/>
      <c r="KY208" s="29"/>
      <c r="KZ208" s="29"/>
      <c r="LA208" s="29"/>
      <c r="LB208" s="29"/>
      <c r="LC208" s="29"/>
      <c r="LD208" s="29"/>
      <c r="LE208" s="29"/>
      <c r="LF208" s="29"/>
      <c r="LG208" s="29"/>
      <c r="LH208" s="29"/>
      <c r="LI208" s="29"/>
      <c r="LJ208" s="29"/>
      <c r="LK208" s="29"/>
      <c r="LL208" s="29"/>
      <c r="LM208" s="29"/>
      <c r="LN208" s="29"/>
      <c r="LO208" s="29"/>
      <c r="LP208" s="29"/>
      <c r="LQ208" s="29"/>
      <c r="LR208" s="29"/>
      <c r="LS208" s="29"/>
      <c r="LT208" s="29"/>
      <c r="LU208" s="29"/>
      <c r="LV208" s="29"/>
      <c r="LW208" s="29"/>
      <c r="LX208" s="29"/>
      <c r="LY208" s="29"/>
      <c r="LZ208" s="29"/>
      <c r="MA208" s="29"/>
      <c r="MB208" s="29"/>
      <c r="MC208" s="29"/>
      <c r="MD208" s="29"/>
      <c r="ME208" s="29"/>
      <c r="MF208" s="29"/>
      <c r="MG208" s="29"/>
      <c r="MH208" s="29"/>
      <c r="MI208" s="29"/>
      <c r="MJ208" s="29"/>
      <c r="MK208" s="29"/>
      <c r="ML208" s="29"/>
      <c r="MM208" s="29"/>
      <c r="MN208" s="29"/>
      <c r="MO208" s="29"/>
      <c r="MP208" s="29"/>
      <c r="MQ208" s="29"/>
      <c r="MR208" s="29"/>
      <c r="MS208" s="29"/>
      <c r="MT208" s="29"/>
      <c r="MU208" s="29"/>
      <c r="MV208" s="29"/>
      <c r="MW208" s="29"/>
      <c r="MX208" s="29"/>
      <c r="MY208" s="29"/>
      <c r="MZ208" s="29"/>
      <c r="NA208" s="29"/>
      <c r="NB208" s="29"/>
      <c r="NC208" s="29"/>
      <c r="ND208" s="29"/>
      <c r="NE208" s="29"/>
      <c r="NF208" s="29"/>
      <c r="NG208" s="29"/>
      <c r="NH208" s="29"/>
      <c r="NI208" s="29"/>
      <c r="NJ208" s="29"/>
      <c r="NK208" s="29"/>
      <c r="NL208" s="29"/>
      <c r="NM208" s="29"/>
      <c r="NN208" s="29"/>
      <c r="NO208" s="29"/>
      <c r="NP208" s="29"/>
      <c r="NQ208" s="29"/>
      <c r="NR208" s="29"/>
      <c r="NS208" s="29"/>
      <c r="NT208" s="29"/>
      <c r="NU208" s="29"/>
      <c r="NV208" s="29"/>
      <c r="NW208" s="29"/>
      <c r="NX208" s="29"/>
      <c r="NY208" s="29"/>
      <c r="NZ208" s="29"/>
      <c r="OA208" s="29"/>
      <c r="OB208" s="29"/>
      <c r="OC208" s="29"/>
      <c r="OD208" s="29"/>
      <c r="OE208" s="29"/>
      <c r="OF208" s="29"/>
      <c r="OG208" s="29"/>
      <c r="OH208" s="29"/>
      <c r="OI208" s="29"/>
      <c r="OJ208" s="29"/>
      <c r="OK208" s="29"/>
      <c r="OL208" s="29"/>
      <c r="OM208" s="29"/>
      <c r="ON208" s="29"/>
      <c r="OO208" s="29"/>
      <c r="OP208" s="29"/>
      <c r="OQ208" s="29"/>
      <c r="OR208" s="29"/>
      <c r="OS208" s="29"/>
      <c r="OT208" s="29"/>
      <c r="OU208" s="29"/>
      <c r="OV208" s="29"/>
      <c r="OW208" s="29"/>
      <c r="OX208" s="29"/>
      <c r="OY208" s="29"/>
      <c r="OZ208" s="29"/>
      <c r="PA208" s="29"/>
      <c r="PB208" s="29"/>
      <c r="PC208" s="29"/>
      <c r="PD208" s="29"/>
      <c r="PE208" s="29"/>
      <c r="PF208" s="29"/>
      <c r="PG208" s="29"/>
      <c r="PH208" s="29"/>
      <c r="PI208" s="29"/>
      <c r="PJ208" s="29"/>
      <c r="PK208" s="29"/>
      <c r="PL208" s="29"/>
      <c r="PM208" s="29"/>
      <c r="PN208" s="29"/>
      <c r="PO208" s="29"/>
      <c r="PP208" s="29"/>
      <c r="PQ208" s="29"/>
      <c r="PR208" s="29"/>
      <c r="PS208" s="29"/>
      <c r="PT208" s="29"/>
      <c r="PU208" s="29"/>
      <c r="PV208" s="29"/>
      <c r="PW208" s="29"/>
      <c r="PX208" s="29"/>
      <c r="PY208" s="29"/>
      <c r="PZ208" s="29"/>
      <c r="QA208" s="29"/>
      <c r="QB208" s="29"/>
      <c r="QC208" s="29"/>
      <c r="QD208" s="29"/>
      <c r="QE208" s="29"/>
      <c r="QF208" s="29"/>
      <c r="QG208" s="29"/>
      <c r="QH208" s="29"/>
      <c r="QI208" s="29"/>
      <c r="QJ208" s="29"/>
      <c r="QK208" s="29"/>
      <c r="QL208" s="29"/>
      <c r="QM208" s="29"/>
      <c r="QN208" s="29"/>
      <c r="QO208" s="29"/>
      <c r="QP208" s="29"/>
      <c r="QQ208" s="29"/>
    </row>
    <row r="209" spans="1:459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29"/>
      <c r="IW209" s="29"/>
      <c r="IX209" s="29"/>
      <c r="IY209" s="29"/>
      <c r="IZ209" s="29"/>
      <c r="JA209" s="29"/>
      <c r="JB209" s="29"/>
      <c r="JC209" s="29"/>
      <c r="JD209" s="29"/>
      <c r="JE209" s="29"/>
      <c r="JF209" s="29"/>
      <c r="JG209" s="29"/>
      <c r="JH209" s="29"/>
      <c r="JI209" s="29"/>
      <c r="JJ209" s="29"/>
      <c r="JK209" s="29"/>
      <c r="JL209" s="29"/>
      <c r="JM209" s="29"/>
      <c r="JN209" s="29"/>
      <c r="JO209" s="29"/>
      <c r="JP209" s="29"/>
      <c r="JQ209" s="29"/>
      <c r="JR209" s="29"/>
      <c r="JS209" s="29"/>
      <c r="JT209" s="29"/>
      <c r="JU209" s="29"/>
      <c r="JV209" s="29"/>
      <c r="JW209" s="29"/>
      <c r="JX209" s="29"/>
      <c r="JY209" s="29"/>
      <c r="JZ209" s="29"/>
      <c r="KA209" s="29"/>
      <c r="KB209" s="29"/>
      <c r="KC209" s="29"/>
      <c r="KD209" s="29"/>
      <c r="KE209" s="29"/>
      <c r="KF209" s="29"/>
      <c r="KG209" s="29"/>
      <c r="KH209" s="29"/>
      <c r="KI209" s="29"/>
      <c r="KJ209" s="29"/>
      <c r="KK209" s="29"/>
      <c r="KL209" s="29"/>
      <c r="KM209" s="29"/>
      <c r="KN209" s="29"/>
      <c r="KO209" s="29"/>
      <c r="KP209" s="29"/>
      <c r="KQ209" s="29"/>
      <c r="KR209" s="29"/>
      <c r="KS209" s="29"/>
      <c r="KT209" s="29"/>
      <c r="KU209" s="29"/>
      <c r="KV209" s="29"/>
      <c r="KW209" s="29"/>
      <c r="KX209" s="29"/>
      <c r="KY209" s="29"/>
      <c r="KZ209" s="29"/>
      <c r="LA209" s="29"/>
      <c r="LB209" s="29"/>
      <c r="LC209" s="29"/>
      <c r="LD209" s="29"/>
      <c r="LE209" s="29"/>
      <c r="LF209" s="29"/>
      <c r="LG209" s="29"/>
      <c r="LH209" s="29"/>
      <c r="LI209" s="29"/>
      <c r="LJ209" s="29"/>
      <c r="LK209" s="29"/>
      <c r="LL209" s="29"/>
      <c r="LM209" s="29"/>
      <c r="LN209" s="29"/>
      <c r="LO209" s="29"/>
      <c r="LP209" s="29"/>
      <c r="LQ209" s="29"/>
      <c r="LR209" s="29"/>
      <c r="LS209" s="29"/>
      <c r="LT209" s="29"/>
      <c r="LU209" s="29"/>
      <c r="LV209" s="29"/>
      <c r="LW209" s="29"/>
      <c r="LX209" s="29"/>
      <c r="LY209" s="29"/>
      <c r="LZ209" s="29"/>
      <c r="MA209" s="29"/>
      <c r="MB209" s="29"/>
      <c r="MC209" s="29"/>
      <c r="MD209" s="29"/>
      <c r="ME209" s="29"/>
      <c r="MF209" s="29"/>
      <c r="MG209" s="29"/>
      <c r="MH209" s="29"/>
      <c r="MI209" s="29"/>
      <c r="MJ209" s="29"/>
      <c r="MK209" s="29"/>
      <c r="ML209" s="29"/>
      <c r="MM209" s="29"/>
      <c r="MN209" s="29"/>
      <c r="MO209" s="29"/>
      <c r="MP209" s="29"/>
      <c r="MQ209" s="29"/>
      <c r="MR209" s="29"/>
      <c r="MS209" s="29"/>
      <c r="MT209" s="29"/>
      <c r="MU209" s="29"/>
      <c r="MV209" s="29"/>
      <c r="MW209" s="29"/>
      <c r="MX209" s="29"/>
      <c r="MY209" s="29"/>
      <c r="MZ209" s="29"/>
      <c r="NA209" s="29"/>
      <c r="NB209" s="29"/>
      <c r="NC209" s="29"/>
      <c r="ND209" s="29"/>
      <c r="NE209" s="29"/>
      <c r="NF209" s="29"/>
      <c r="NG209" s="29"/>
      <c r="NH209" s="29"/>
      <c r="NI209" s="29"/>
      <c r="NJ209" s="29"/>
      <c r="NK209" s="29"/>
      <c r="NL209" s="29"/>
      <c r="NM209" s="29"/>
      <c r="NN209" s="29"/>
      <c r="NO209" s="29"/>
      <c r="NP209" s="29"/>
      <c r="NQ209" s="29"/>
      <c r="NR209" s="29"/>
      <c r="NS209" s="29"/>
      <c r="NT209" s="29"/>
      <c r="NU209" s="29"/>
      <c r="NV209" s="29"/>
      <c r="NW209" s="29"/>
      <c r="NX209" s="29"/>
      <c r="NY209" s="29"/>
      <c r="NZ209" s="29"/>
      <c r="OA209" s="29"/>
      <c r="OB209" s="29"/>
      <c r="OC209" s="29"/>
      <c r="OD209" s="29"/>
      <c r="OE209" s="29"/>
      <c r="OF209" s="29"/>
      <c r="OG209" s="29"/>
      <c r="OH209" s="29"/>
      <c r="OI209" s="29"/>
      <c r="OJ209" s="29"/>
      <c r="OK209" s="29"/>
      <c r="OL209" s="29"/>
      <c r="OM209" s="29"/>
      <c r="ON209" s="29"/>
      <c r="OO209" s="29"/>
      <c r="OP209" s="29"/>
      <c r="OQ209" s="29"/>
      <c r="OR209" s="29"/>
      <c r="OS209" s="29"/>
      <c r="OT209" s="29"/>
      <c r="OU209" s="29"/>
      <c r="OV209" s="29"/>
      <c r="OW209" s="29"/>
      <c r="OX209" s="29"/>
      <c r="OY209" s="29"/>
      <c r="OZ209" s="29"/>
      <c r="PA209" s="29"/>
      <c r="PB209" s="29"/>
      <c r="PC209" s="29"/>
      <c r="PD209" s="29"/>
      <c r="PE209" s="29"/>
      <c r="PF209" s="29"/>
      <c r="PG209" s="29"/>
      <c r="PH209" s="29"/>
      <c r="PI209" s="29"/>
      <c r="PJ209" s="29"/>
      <c r="PK209" s="29"/>
      <c r="PL209" s="29"/>
      <c r="PM209" s="29"/>
      <c r="PN209" s="29"/>
      <c r="PO209" s="29"/>
      <c r="PP209" s="29"/>
      <c r="PQ209" s="29"/>
      <c r="PR209" s="29"/>
      <c r="PS209" s="29"/>
      <c r="PT209" s="29"/>
      <c r="PU209" s="29"/>
      <c r="PV209" s="29"/>
      <c r="PW209" s="29"/>
      <c r="PX209" s="29"/>
      <c r="PY209" s="29"/>
      <c r="PZ209" s="29"/>
      <c r="QA209" s="29"/>
      <c r="QB209" s="29"/>
      <c r="QC209" s="29"/>
      <c r="QD209" s="29"/>
      <c r="QE209" s="29"/>
      <c r="QF209" s="29"/>
      <c r="QG209" s="29"/>
      <c r="QH209" s="29"/>
      <c r="QI209" s="29"/>
      <c r="QJ209" s="29"/>
      <c r="QK209" s="29"/>
      <c r="QL209" s="29"/>
      <c r="QM209" s="29"/>
      <c r="QN209" s="29"/>
      <c r="QO209" s="29"/>
      <c r="QP209" s="29"/>
      <c r="QQ209" s="29"/>
    </row>
    <row r="210" spans="1:459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  <c r="IS210" s="29"/>
      <c r="IT210" s="29"/>
      <c r="IU210" s="29"/>
      <c r="IV210" s="29"/>
      <c r="IW210" s="29"/>
      <c r="IX210" s="29"/>
      <c r="IY210" s="29"/>
      <c r="IZ210" s="29"/>
      <c r="JA210" s="29"/>
      <c r="JB210" s="29"/>
      <c r="JC210" s="29"/>
      <c r="JD210" s="29"/>
      <c r="JE210" s="29"/>
      <c r="JF210" s="29"/>
      <c r="JG210" s="29"/>
      <c r="JH210" s="29"/>
      <c r="JI210" s="29"/>
      <c r="JJ210" s="29"/>
      <c r="JK210" s="29"/>
      <c r="JL210" s="29"/>
      <c r="JM210" s="29"/>
      <c r="JN210" s="29"/>
      <c r="JO210" s="29"/>
      <c r="JP210" s="29"/>
      <c r="JQ210" s="29"/>
      <c r="JR210" s="29"/>
      <c r="JS210" s="29"/>
      <c r="JT210" s="29"/>
      <c r="JU210" s="29"/>
      <c r="JV210" s="29"/>
      <c r="JW210" s="29"/>
      <c r="JX210" s="29"/>
      <c r="JY210" s="29"/>
      <c r="JZ210" s="29"/>
      <c r="KA210" s="29"/>
      <c r="KB210" s="29"/>
      <c r="KC210" s="29"/>
      <c r="KD210" s="29"/>
      <c r="KE210" s="29"/>
      <c r="KF210" s="29"/>
      <c r="KG210" s="29"/>
      <c r="KH210" s="29"/>
      <c r="KI210" s="29"/>
      <c r="KJ210" s="29"/>
      <c r="KK210" s="29"/>
      <c r="KL210" s="29"/>
      <c r="KM210" s="29"/>
      <c r="KN210" s="29"/>
      <c r="KO210" s="29"/>
      <c r="KP210" s="29"/>
      <c r="KQ210" s="29"/>
      <c r="KR210" s="29"/>
      <c r="KS210" s="29"/>
      <c r="KT210" s="29"/>
      <c r="KU210" s="29"/>
      <c r="KV210" s="29"/>
      <c r="KW210" s="29"/>
      <c r="KX210" s="29"/>
      <c r="KY210" s="29"/>
      <c r="KZ210" s="29"/>
      <c r="LA210" s="29"/>
      <c r="LB210" s="29"/>
      <c r="LC210" s="29"/>
      <c r="LD210" s="29"/>
      <c r="LE210" s="29"/>
      <c r="LF210" s="29"/>
      <c r="LG210" s="29"/>
      <c r="LH210" s="29"/>
      <c r="LI210" s="29"/>
      <c r="LJ210" s="29"/>
      <c r="LK210" s="29"/>
      <c r="LL210" s="29"/>
      <c r="LM210" s="29"/>
      <c r="LN210" s="29"/>
      <c r="LO210" s="29"/>
      <c r="LP210" s="29"/>
      <c r="LQ210" s="29"/>
      <c r="LR210" s="29"/>
      <c r="LS210" s="29"/>
      <c r="LT210" s="29"/>
      <c r="LU210" s="29"/>
      <c r="LV210" s="29"/>
      <c r="LW210" s="29"/>
      <c r="LX210" s="29"/>
      <c r="LY210" s="29"/>
      <c r="LZ210" s="29"/>
      <c r="MA210" s="29"/>
      <c r="MB210" s="29"/>
      <c r="MC210" s="29"/>
      <c r="MD210" s="29"/>
      <c r="ME210" s="29"/>
      <c r="MF210" s="29"/>
      <c r="MG210" s="29"/>
      <c r="MH210" s="29"/>
      <c r="MI210" s="29"/>
      <c r="MJ210" s="29"/>
      <c r="MK210" s="29"/>
      <c r="ML210" s="29"/>
      <c r="MM210" s="29"/>
      <c r="MN210" s="29"/>
      <c r="MO210" s="29"/>
      <c r="MP210" s="29"/>
      <c r="MQ210" s="29"/>
      <c r="MR210" s="29"/>
      <c r="MS210" s="29"/>
      <c r="MT210" s="29"/>
      <c r="MU210" s="29"/>
      <c r="MV210" s="29"/>
      <c r="MW210" s="29"/>
      <c r="MX210" s="29"/>
      <c r="MY210" s="29"/>
      <c r="MZ210" s="29"/>
      <c r="NA210" s="29"/>
      <c r="NB210" s="29"/>
      <c r="NC210" s="29"/>
      <c r="ND210" s="29"/>
      <c r="NE210" s="29"/>
      <c r="NF210" s="29"/>
      <c r="NG210" s="29"/>
      <c r="NH210" s="29"/>
      <c r="NI210" s="29"/>
      <c r="NJ210" s="29"/>
      <c r="NK210" s="29"/>
      <c r="NL210" s="29"/>
      <c r="NM210" s="29"/>
      <c r="NN210" s="29"/>
      <c r="NO210" s="29"/>
      <c r="NP210" s="29"/>
      <c r="NQ210" s="29"/>
      <c r="NR210" s="29"/>
      <c r="NS210" s="29"/>
      <c r="NT210" s="29"/>
      <c r="NU210" s="29"/>
      <c r="NV210" s="29"/>
      <c r="NW210" s="29"/>
      <c r="NX210" s="29"/>
      <c r="NY210" s="29"/>
      <c r="NZ210" s="29"/>
      <c r="OA210" s="29"/>
      <c r="OB210" s="29"/>
      <c r="OC210" s="29"/>
      <c r="OD210" s="29"/>
      <c r="OE210" s="29"/>
      <c r="OF210" s="29"/>
      <c r="OG210" s="29"/>
      <c r="OH210" s="29"/>
      <c r="OI210" s="29"/>
      <c r="OJ210" s="29"/>
      <c r="OK210" s="29"/>
      <c r="OL210" s="29"/>
      <c r="OM210" s="29"/>
      <c r="ON210" s="29"/>
      <c r="OO210" s="29"/>
      <c r="OP210" s="29"/>
      <c r="OQ210" s="29"/>
      <c r="OR210" s="29"/>
      <c r="OS210" s="29"/>
      <c r="OT210" s="29"/>
      <c r="OU210" s="29"/>
      <c r="OV210" s="29"/>
      <c r="OW210" s="29"/>
      <c r="OX210" s="29"/>
      <c r="OY210" s="29"/>
      <c r="OZ210" s="29"/>
      <c r="PA210" s="29"/>
      <c r="PB210" s="29"/>
      <c r="PC210" s="29"/>
      <c r="PD210" s="29"/>
      <c r="PE210" s="29"/>
      <c r="PF210" s="29"/>
      <c r="PG210" s="29"/>
      <c r="PH210" s="29"/>
      <c r="PI210" s="29"/>
      <c r="PJ210" s="29"/>
      <c r="PK210" s="29"/>
      <c r="PL210" s="29"/>
      <c r="PM210" s="29"/>
      <c r="PN210" s="29"/>
      <c r="PO210" s="29"/>
      <c r="PP210" s="29"/>
      <c r="PQ210" s="29"/>
      <c r="PR210" s="29"/>
      <c r="PS210" s="29"/>
      <c r="PT210" s="29"/>
      <c r="PU210" s="29"/>
      <c r="PV210" s="29"/>
      <c r="PW210" s="29"/>
      <c r="PX210" s="29"/>
      <c r="PY210" s="29"/>
      <c r="PZ210" s="29"/>
      <c r="QA210" s="29"/>
      <c r="QB210" s="29"/>
      <c r="QC210" s="29"/>
      <c r="QD210" s="29"/>
      <c r="QE210" s="29"/>
      <c r="QF210" s="29"/>
      <c r="QG210" s="29"/>
      <c r="QH210" s="29"/>
      <c r="QI210" s="29"/>
      <c r="QJ210" s="29"/>
      <c r="QK210" s="29"/>
      <c r="QL210" s="29"/>
      <c r="QM210" s="29"/>
      <c r="QN210" s="29"/>
      <c r="QO210" s="29"/>
      <c r="QP210" s="29"/>
      <c r="QQ210" s="29"/>
    </row>
    <row r="211" spans="1:459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29"/>
      <c r="IW211" s="29"/>
      <c r="IX211" s="29"/>
      <c r="IY211" s="29"/>
      <c r="IZ211" s="29"/>
      <c r="JA211" s="29"/>
      <c r="JB211" s="29"/>
      <c r="JC211" s="29"/>
      <c r="JD211" s="29"/>
      <c r="JE211" s="29"/>
      <c r="JF211" s="29"/>
      <c r="JG211" s="29"/>
      <c r="JH211" s="29"/>
      <c r="JI211" s="29"/>
      <c r="JJ211" s="29"/>
      <c r="JK211" s="29"/>
      <c r="JL211" s="29"/>
      <c r="JM211" s="29"/>
      <c r="JN211" s="29"/>
      <c r="JO211" s="29"/>
      <c r="JP211" s="29"/>
      <c r="JQ211" s="29"/>
      <c r="JR211" s="29"/>
      <c r="JS211" s="29"/>
      <c r="JT211" s="29"/>
      <c r="JU211" s="29"/>
      <c r="JV211" s="29"/>
      <c r="JW211" s="29"/>
      <c r="JX211" s="29"/>
      <c r="JY211" s="29"/>
      <c r="JZ211" s="29"/>
      <c r="KA211" s="29"/>
      <c r="KB211" s="29"/>
      <c r="KC211" s="29"/>
      <c r="KD211" s="29"/>
      <c r="KE211" s="29"/>
      <c r="KF211" s="29"/>
      <c r="KG211" s="29"/>
      <c r="KH211" s="29"/>
      <c r="KI211" s="29"/>
      <c r="KJ211" s="29"/>
      <c r="KK211" s="29"/>
      <c r="KL211" s="29"/>
      <c r="KM211" s="29"/>
      <c r="KN211" s="29"/>
      <c r="KO211" s="29"/>
      <c r="KP211" s="29"/>
      <c r="KQ211" s="29"/>
      <c r="KR211" s="29"/>
      <c r="KS211" s="29"/>
      <c r="KT211" s="29"/>
      <c r="KU211" s="29"/>
      <c r="KV211" s="29"/>
      <c r="KW211" s="29"/>
      <c r="KX211" s="29"/>
      <c r="KY211" s="29"/>
      <c r="KZ211" s="29"/>
      <c r="LA211" s="29"/>
      <c r="LB211" s="29"/>
      <c r="LC211" s="29"/>
      <c r="LD211" s="29"/>
      <c r="LE211" s="29"/>
      <c r="LF211" s="29"/>
      <c r="LG211" s="29"/>
      <c r="LH211" s="29"/>
      <c r="LI211" s="29"/>
      <c r="LJ211" s="29"/>
      <c r="LK211" s="29"/>
      <c r="LL211" s="29"/>
      <c r="LM211" s="29"/>
      <c r="LN211" s="29"/>
      <c r="LO211" s="29"/>
      <c r="LP211" s="29"/>
      <c r="LQ211" s="29"/>
      <c r="LR211" s="29"/>
      <c r="LS211" s="29"/>
      <c r="LT211" s="29"/>
      <c r="LU211" s="29"/>
      <c r="LV211" s="29"/>
      <c r="LW211" s="29"/>
      <c r="LX211" s="29"/>
      <c r="LY211" s="29"/>
      <c r="LZ211" s="29"/>
      <c r="MA211" s="29"/>
      <c r="MB211" s="29"/>
      <c r="MC211" s="29"/>
      <c r="MD211" s="29"/>
      <c r="ME211" s="29"/>
      <c r="MF211" s="29"/>
      <c r="MG211" s="29"/>
      <c r="MH211" s="29"/>
      <c r="MI211" s="29"/>
      <c r="MJ211" s="29"/>
      <c r="MK211" s="29"/>
      <c r="ML211" s="29"/>
      <c r="MM211" s="29"/>
      <c r="MN211" s="29"/>
      <c r="MO211" s="29"/>
      <c r="MP211" s="29"/>
      <c r="MQ211" s="29"/>
      <c r="MR211" s="29"/>
      <c r="MS211" s="29"/>
      <c r="MT211" s="29"/>
      <c r="MU211" s="29"/>
      <c r="MV211" s="29"/>
      <c r="MW211" s="29"/>
      <c r="MX211" s="29"/>
      <c r="MY211" s="29"/>
      <c r="MZ211" s="29"/>
      <c r="NA211" s="29"/>
      <c r="NB211" s="29"/>
      <c r="NC211" s="29"/>
      <c r="ND211" s="29"/>
      <c r="NE211" s="29"/>
      <c r="NF211" s="29"/>
      <c r="NG211" s="29"/>
      <c r="NH211" s="29"/>
      <c r="NI211" s="29"/>
      <c r="NJ211" s="29"/>
      <c r="NK211" s="29"/>
      <c r="NL211" s="29"/>
      <c r="NM211" s="29"/>
      <c r="NN211" s="29"/>
      <c r="NO211" s="29"/>
      <c r="NP211" s="29"/>
      <c r="NQ211" s="29"/>
      <c r="NR211" s="29"/>
      <c r="NS211" s="29"/>
      <c r="NT211" s="29"/>
      <c r="NU211" s="29"/>
      <c r="NV211" s="29"/>
      <c r="NW211" s="29"/>
      <c r="NX211" s="29"/>
      <c r="NY211" s="29"/>
      <c r="NZ211" s="29"/>
      <c r="OA211" s="29"/>
      <c r="OB211" s="29"/>
      <c r="OC211" s="29"/>
      <c r="OD211" s="29"/>
      <c r="OE211" s="29"/>
      <c r="OF211" s="29"/>
      <c r="OG211" s="29"/>
      <c r="OH211" s="29"/>
      <c r="OI211" s="29"/>
      <c r="OJ211" s="29"/>
      <c r="OK211" s="29"/>
      <c r="OL211" s="29"/>
      <c r="OM211" s="29"/>
      <c r="ON211" s="29"/>
      <c r="OO211" s="29"/>
      <c r="OP211" s="29"/>
      <c r="OQ211" s="29"/>
      <c r="OR211" s="29"/>
      <c r="OS211" s="29"/>
      <c r="OT211" s="29"/>
      <c r="OU211" s="29"/>
      <c r="OV211" s="29"/>
      <c r="OW211" s="29"/>
      <c r="OX211" s="29"/>
      <c r="OY211" s="29"/>
      <c r="OZ211" s="29"/>
      <c r="PA211" s="29"/>
      <c r="PB211" s="29"/>
      <c r="PC211" s="29"/>
      <c r="PD211" s="29"/>
      <c r="PE211" s="29"/>
      <c r="PF211" s="29"/>
      <c r="PG211" s="29"/>
      <c r="PH211" s="29"/>
      <c r="PI211" s="29"/>
      <c r="PJ211" s="29"/>
      <c r="PK211" s="29"/>
      <c r="PL211" s="29"/>
      <c r="PM211" s="29"/>
      <c r="PN211" s="29"/>
      <c r="PO211" s="29"/>
      <c r="PP211" s="29"/>
      <c r="PQ211" s="29"/>
      <c r="PR211" s="29"/>
      <c r="PS211" s="29"/>
      <c r="PT211" s="29"/>
      <c r="PU211" s="29"/>
      <c r="PV211" s="29"/>
      <c r="PW211" s="29"/>
      <c r="PX211" s="29"/>
      <c r="PY211" s="29"/>
      <c r="PZ211" s="29"/>
      <c r="QA211" s="29"/>
      <c r="QB211" s="29"/>
      <c r="QC211" s="29"/>
      <c r="QD211" s="29"/>
      <c r="QE211" s="29"/>
      <c r="QF211" s="29"/>
      <c r="QG211" s="29"/>
      <c r="QH211" s="29"/>
      <c r="QI211" s="29"/>
      <c r="QJ211" s="29"/>
      <c r="QK211" s="29"/>
      <c r="QL211" s="29"/>
      <c r="QM211" s="29"/>
      <c r="QN211" s="29"/>
      <c r="QO211" s="29"/>
      <c r="QP211" s="29"/>
      <c r="QQ211" s="29"/>
    </row>
    <row r="212" spans="1:459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  <c r="IS212" s="29"/>
      <c r="IT212" s="29"/>
      <c r="IU212" s="29"/>
      <c r="IV212" s="29"/>
      <c r="IW212" s="29"/>
      <c r="IX212" s="29"/>
      <c r="IY212" s="29"/>
      <c r="IZ212" s="29"/>
      <c r="JA212" s="29"/>
      <c r="JB212" s="29"/>
      <c r="JC212" s="29"/>
      <c r="JD212" s="29"/>
      <c r="JE212" s="29"/>
      <c r="JF212" s="29"/>
      <c r="JG212" s="29"/>
      <c r="JH212" s="29"/>
      <c r="JI212" s="29"/>
      <c r="JJ212" s="29"/>
      <c r="JK212" s="29"/>
      <c r="JL212" s="29"/>
      <c r="JM212" s="29"/>
      <c r="JN212" s="29"/>
      <c r="JO212" s="29"/>
      <c r="JP212" s="29"/>
      <c r="JQ212" s="29"/>
      <c r="JR212" s="29"/>
      <c r="JS212" s="29"/>
      <c r="JT212" s="29"/>
      <c r="JU212" s="29"/>
      <c r="JV212" s="29"/>
      <c r="JW212" s="29"/>
      <c r="JX212" s="29"/>
      <c r="JY212" s="29"/>
      <c r="JZ212" s="29"/>
      <c r="KA212" s="29"/>
      <c r="KB212" s="29"/>
      <c r="KC212" s="29"/>
      <c r="KD212" s="29"/>
      <c r="KE212" s="29"/>
      <c r="KF212" s="29"/>
      <c r="KG212" s="29"/>
      <c r="KH212" s="29"/>
      <c r="KI212" s="29"/>
      <c r="KJ212" s="29"/>
      <c r="KK212" s="29"/>
      <c r="KL212" s="29"/>
      <c r="KM212" s="29"/>
      <c r="KN212" s="29"/>
      <c r="KO212" s="29"/>
      <c r="KP212" s="29"/>
      <c r="KQ212" s="29"/>
      <c r="KR212" s="29"/>
      <c r="KS212" s="29"/>
      <c r="KT212" s="29"/>
      <c r="KU212" s="29"/>
      <c r="KV212" s="29"/>
      <c r="KW212" s="29"/>
      <c r="KX212" s="29"/>
      <c r="KY212" s="29"/>
      <c r="KZ212" s="29"/>
      <c r="LA212" s="29"/>
      <c r="LB212" s="29"/>
      <c r="LC212" s="29"/>
      <c r="LD212" s="29"/>
      <c r="LE212" s="29"/>
      <c r="LF212" s="29"/>
      <c r="LG212" s="29"/>
      <c r="LH212" s="29"/>
      <c r="LI212" s="29"/>
      <c r="LJ212" s="29"/>
      <c r="LK212" s="29"/>
      <c r="LL212" s="29"/>
      <c r="LM212" s="29"/>
      <c r="LN212" s="29"/>
      <c r="LO212" s="29"/>
      <c r="LP212" s="29"/>
      <c r="LQ212" s="29"/>
      <c r="LR212" s="29"/>
      <c r="LS212" s="29"/>
      <c r="LT212" s="29"/>
      <c r="LU212" s="29"/>
      <c r="LV212" s="29"/>
      <c r="LW212" s="29"/>
      <c r="LX212" s="29"/>
      <c r="LY212" s="29"/>
      <c r="LZ212" s="29"/>
      <c r="MA212" s="29"/>
      <c r="MB212" s="29"/>
      <c r="MC212" s="29"/>
      <c r="MD212" s="29"/>
      <c r="ME212" s="29"/>
      <c r="MF212" s="29"/>
      <c r="MG212" s="29"/>
      <c r="MH212" s="29"/>
      <c r="MI212" s="29"/>
      <c r="MJ212" s="29"/>
      <c r="MK212" s="29"/>
      <c r="ML212" s="29"/>
      <c r="MM212" s="29"/>
      <c r="MN212" s="29"/>
      <c r="MO212" s="29"/>
      <c r="MP212" s="29"/>
      <c r="MQ212" s="29"/>
      <c r="MR212" s="29"/>
      <c r="MS212" s="29"/>
      <c r="MT212" s="29"/>
      <c r="MU212" s="29"/>
      <c r="MV212" s="29"/>
      <c r="MW212" s="29"/>
      <c r="MX212" s="29"/>
      <c r="MY212" s="29"/>
      <c r="MZ212" s="29"/>
      <c r="NA212" s="29"/>
      <c r="NB212" s="29"/>
      <c r="NC212" s="29"/>
      <c r="ND212" s="29"/>
      <c r="NE212" s="29"/>
      <c r="NF212" s="29"/>
      <c r="NG212" s="29"/>
      <c r="NH212" s="29"/>
      <c r="NI212" s="29"/>
      <c r="NJ212" s="29"/>
      <c r="NK212" s="29"/>
      <c r="NL212" s="29"/>
      <c r="NM212" s="29"/>
      <c r="NN212" s="29"/>
      <c r="NO212" s="29"/>
      <c r="NP212" s="29"/>
      <c r="NQ212" s="29"/>
      <c r="NR212" s="29"/>
      <c r="NS212" s="29"/>
      <c r="NT212" s="29"/>
      <c r="NU212" s="29"/>
      <c r="NV212" s="29"/>
      <c r="NW212" s="29"/>
      <c r="NX212" s="29"/>
      <c r="NY212" s="29"/>
      <c r="NZ212" s="29"/>
      <c r="OA212" s="29"/>
      <c r="OB212" s="29"/>
      <c r="OC212" s="29"/>
      <c r="OD212" s="29"/>
      <c r="OE212" s="29"/>
      <c r="OF212" s="29"/>
      <c r="OG212" s="29"/>
      <c r="OH212" s="29"/>
      <c r="OI212" s="29"/>
      <c r="OJ212" s="29"/>
      <c r="OK212" s="29"/>
      <c r="OL212" s="29"/>
      <c r="OM212" s="29"/>
      <c r="ON212" s="29"/>
      <c r="OO212" s="29"/>
      <c r="OP212" s="29"/>
      <c r="OQ212" s="29"/>
      <c r="OR212" s="29"/>
      <c r="OS212" s="29"/>
      <c r="OT212" s="29"/>
      <c r="OU212" s="29"/>
      <c r="OV212" s="29"/>
      <c r="OW212" s="29"/>
      <c r="OX212" s="29"/>
      <c r="OY212" s="29"/>
      <c r="OZ212" s="29"/>
      <c r="PA212" s="29"/>
      <c r="PB212" s="29"/>
      <c r="PC212" s="29"/>
      <c r="PD212" s="29"/>
      <c r="PE212" s="29"/>
      <c r="PF212" s="29"/>
      <c r="PG212" s="29"/>
      <c r="PH212" s="29"/>
      <c r="PI212" s="29"/>
      <c r="PJ212" s="29"/>
      <c r="PK212" s="29"/>
      <c r="PL212" s="29"/>
      <c r="PM212" s="29"/>
      <c r="PN212" s="29"/>
      <c r="PO212" s="29"/>
      <c r="PP212" s="29"/>
      <c r="PQ212" s="29"/>
      <c r="PR212" s="29"/>
      <c r="PS212" s="29"/>
      <c r="PT212" s="29"/>
      <c r="PU212" s="29"/>
      <c r="PV212" s="29"/>
      <c r="PW212" s="29"/>
      <c r="PX212" s="29"/>
      <c r="PY212" s="29"/>
      <c r="PZ212" s="29"/>
      <c r="QA212" s="29"/>
      <c r="QB212" s="29"/>
      <c r="QC212" s="29"/>
      <c r="QD212" s="29"/>
      <c r="QE212" s="29"/>
      <c r="QF212" s="29"/>
      <c r="QG212" s="29"/>
      <c r="QH212" s="29"/>
      <c r="QI212" s="29"/>
      <c r="QJ212" s="29"/>
      <c r="QK212" s="29"/>
      <c r="QL212" s="29"/>
      <c r="QM212" s="29"/>
      <c r="QN212" s="29"/>
      <c r="QO212" s="29"/>
      <c r="QP212" s="29"/>
      <c r="QQ212" s="29"/>
    </row>
    <row r="213" spans="1:459" x14ac:dyDescent="0.2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29"/>
      <c r="JC213" s="29"/>
      <c r="JD213" s="29"/>
      <c r="JE213" s="29"/>
      <c r="JF213" s="29"/>
      <c r="JG213" s="29"/>
      <c r="JH213" s="29"/>
      <c r="JI213" s="29"/>
      <c r="JJ213" s="29"/>
      <c r="JK213" s="29"/>
      <c r="JL213" s="29"/>
      <c r="JM213" s="29"/>
      <c r="JN213" s="29"/>
      <c r="JO213" s="29"/>
      <c r="JP213" s="29"/>
      <c r="JQ213" s="29"/>
      <c r="JR213" s="29"/>
      <c r="JS213" s="29"/>
      <c r="JT213" s="29"/>
      <c r="JU213" s="29"/>
      <c r="JV213" s="29"/>
      <c r="JW213" s="29"/>
      <c r="JX213" s="29"/>
      <c r="JY213" s="29"/>
      <c r="JZ213" s="29"/>
      <c r="KA213" s="29"/>
      <c r="KB213" s="29"/>
      <c r="KC213" s="29"/>
      <c r="KD213" s="29"/>
      <c r="KE213" s="29"/>
      <c r="KF213" s="29"/>
      <c r="KG213" s="29"/>
      <c r="KH213" s="29"/>
      <c r="KI213" s="29"/>
      <c r="KJ213" s="29"/>
      <c r="KK213" s="29"/>
      <c r="KL213" s="29"/>
      <c r="KM213" s="29"/>
      <c r="KN213" s="29"/>
      <c r="KO213" s="29"/>
      <c r="KP213" s="29"/>
      <c r="KQ213" s="29"/>
      <c r="KR213" s="29"/>
      <c r="KS213" s="29"/>
      <c r="KT213" s="29"/>
      <c r="KU213" s="29"/>
      <c r="KV213" s="29"/>
      <c r="KW213" s="29"/>
      <c r="KX213" s="29"/>
      <c r="KY213" s="29"/>
      <c r="KZ213" s="29"/>
      <c r="LA213" s="29"/>
      <c r="LB213" s="29"/>
      <c r="LC213" s="29"/>
      <c r="LD213" s="29"/>
      <c r="LE213" s="29"/>
      <c r="LF213" s="29"/>
      <c r="LG213" s="29"/>
      <c r="LH213" s="29"/>
      <c r="LI213" s="29"/>
      <c r="LJ213" s="29"/>
      <c r="LK213" s="29"/>
      <c r="LL213" s="29"/>
      <c r="LM213" s="29"/>
      <c r="LN213" s="29"/>
      <c r="LO213" s="29"/>
      <c r="LP213" s="29"/>
      <c r="LQ213" s="29"/>
      <c r="LR213" s="29"/>
      <c r="LS213" s="29"/>
      <c r="LT213" s="29"/>
      <c r="LU213" s="29"/>
      <c r="LV213" s="29"/>
      <c r="LW213" s="29"/>
      <c r="LX213" s="29"/>
      <c r="LY213" s="29"/>
      <c r="LZ213" s="29"/>
      <c r="MA213" s="29"/>
      <c r="MB213" s="29"/>
      <c r="MC213" s="29"/>
      <c r="MD213" s="29"/>
      <c r="ME213" s="29"/>
      <c r="MF213" s="29"/>
      <c r="MG213" s="29"/>
      <c r="MH213" s="29"/>
      <c r="MI213" s="29"/>
      <c r="MJ213" s="29"/>
      <c r="MK213" s="29"/>
      <c r="ML213" s="29"/>
      <c r="MM213" s="29"/>
      <c r="MN213" s="29"/>
      <c r="MO213" s="29"/>
      <c r="MP213" s="29"/>
      <c r="MQ213" s="29"/>
      <c r="MR213" s="29"/>
      <c r="MS213" s="29"/>
      <c r="MT213" s="29"/>
      <c r="MU213" s="29"/>
      <c r="MV213" s="29"/>
      <c r="MW213" s="29"/>
      <c r="MX213" s="29"/>
      <c r="MY213" s="29"/>
      <c r="MZ213" s="29"/>
      <c r="NA213" s="29"/>
      <c r="NB213" s="29"/>
      <c r="NC213" s="29"/>
      <c r="ND213" s="29"/>
      <c r="NE213" s="29"/>
      <c r="NF213" s="29"/>
      <c r="NG213" s="29"/>
      <c r="NH213" s="29"/>
      <c r="NI213" s="29"/>
      <c r="NJ213" s="29"/>
      <c r="NK213" s="29"/>
      <c r="NL213" s="29"/>
      <c r="NM213" s="29"/>
      <c r="NN213" s="29"/>
      <c r="NO213" s="29"/>
      <c r="NP213" s="29"/>
      <c r="NQ213" s="29"/>
      <c r="NR213" s="29"/>
      <c r="NS213" s="29"/>
      <c r="NT213" s="29"/>
      <c r="NU213" s="29"/>
      <c r="NV213" s="29"/>
      <c r="NW213" s="29"/>
      <c r="NX213" s="29"/>
      <c r="NY213" s="29"/>
      <c r="NZ213" s="29"/>
      <c r="OA213" s="29"/>
      <c r="OB213" s="29"/>
      <c r="OC213" s="29"/>
      <c r="OD213" s="29"/>
      <c r="OE213" s="29"/>
      <c r="OF213" s="29"/>
      <c r="OG213" s="29"/>
      <c r="OH213" s="29"/>
      <c r="OI213" s="29"/>
      <c r="OJ213" s="29"/>
      <c r="OK213" s="29"/>
      <c r="OL213" s="29"/>
      <c r="OM213" s="29"/>
      <c r="ON213" s="29"/>
      <c r="OO213" s="29"/>
      <c r="OP213" s="29"/>
      <c r="OQ213" s="29"/>
      <c r="OR213" s="29"/>
      <c r="OS213" s="29"/>
      <c r="OT213" s="29"/>
      <c r="OU213" s="29"/>
      <c r="OV213" s="29"/>
      <c r="OW213" s="29"/>
      <c r="OX213" s="29"/>
      <c r="OY213" s="29"/>
      <c r="OZ213" s="29"/>
      <c r="PA213" s="29"/>
      <c r="PB213" s="29"/>
      <c r="PC213" s="29"/>
      <c r="PD213" s="29"/>
      <c r="PE213" s="29"/>
      <c r="PF213" s="29"/>
      <c r="PG213" s="29"/>
      <c r="PH213" s="29"/>
      <c r="PI213" s="29"/>
      <c r="PJ213" s="29"/>
      <c r="PK213" s="29"/>
      <c r="PL213" s="29"/>
      <c r="PM213" s="29"/>
      <c r="PN213" s="29"/>
      <c r="PO213" s="29"/>
      <c r="PP213" s="29"/>
      <c r="PQ213" s="29"/>
      <c r="PR213" s="29"/>
      <c r="PS213" s="29"/>
      <c r="PT213" s="29"/>
      <c r="PU213" s="29"/>
      <c r="PV213" s="29"/>
      <c r="PW213" s="29"/>
      <c r="PX213" s="29"/>
      <c r="PY213" s="29"/>
      <c r="PZ213" s="29"/>
      <c r="QA213" s="29"/>
      <c r="QB213" s="29"/>
      <c r="QC213" s="29"/>
      <c r="QD213" s="29"/>
      <c r="QE213" s="29"/>
      <c r="QF213" s="29"/>
      <c r="QG213" s="29"/>
      <c r="QH213" s="29"/>
      <c r="QI213" s="29"/>
      <c r="QJ213" s="29"/>
      <c r="QK213" s="29"/>
      <c r="QL213" s="29"/>
      <c r="QM213" s="29"/>
      <c r="QN213" s="29"/>
      <c r="QO213" s="29"/>
      <c r="QP213" s="29"/>
      <c r="QQ213" s="29"/>
    </row>
    <row r="214" spans="1:459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  <c r="IS214" s="29"/>
      <c r="IT214" s="29"/>
      <c r="IU214" s="29"/>
      <c r="IV214" s="29"/>
      <c r="IW214" s="29"/>
      <c r="IX214" s="29"/>
      <c r="IY214" s="29"/>
      <c r="IZ214" s="29"/>
      <c r="JA214" s="29"/>
      <c r="JB214" s="29"/>
      <c r="JC214" s="29"/>
      <c r="JD214" s="29"/>
      <c r="JE214" s="29"/>
      <c r="JF214" s="29"/>
      <c r="JG214" s="29"/>
      <c r="JH214" s="29"/>
      <c r="JI214" s="29"/>
      <c r="JJ214" s="29"/>
      <c r="JK214" s="29"/>
      <c r="JL214" s="29"/>
      <c r="JM214" s="29"/>
      <c r="JN214" s="29"/>
      <c r="JO214" s="29"/>
      <c r="JP214" s="29"/>
      <c r="JQ214" s="29"/>
      <c r="JR214" s="29"/>
      <c r="JS214" s="29"/>
      <c r="JT214" s="29"/>
      <c r="JU214" s="29"/>
      <c r="JV214" s="29"/>
      <c r="JW214" s="29"/>
      <c r="JX214" s="29"/>
      <c r="JY214" s="29"/>
      <c r="JZ214" s="29"/>
      <c r="KA214" s="29"/>
      <c r="KB214" s="29"/>
      <c r="KC214" s="29"/>
      <c r="KD214" s="29"/>
      <c r="KE214" s="29"/>
      <c r="KF214" s="29"/>
      <c r="KG214" s="29"/>
      <c r="KH214" s="29"/>
      <c r="KI214" s="29"/>
      <c r="KJ214" s="29"/>
      <c r="KK214" s="29"/>
      <c r="KL214" s="29"/>
      <c r="KM214" s="29"/>
      <c r="KN214" s="29"/>
      <c r="KO214" s="29"/>
      <c r="KP214" s="29"/>
      <c r="KQ214" s="29"/>
      <c r="KR214" s="29"/>
      <c r="KS214" s="29"/>
      <c r="KT214" s="29"/>
      <c r="KU214" s="29"/>
      <c r="KV214" s="29"/>
      <c r="KW214" s="29"/>
      <c r="KX214" s="29"/>
      <c r="KY214" s="29"/>
      <c r="KZ214" s="29"/>
      <c r="LA214" s="29"/>
      <c r="LB214" s="29"/>
      <c r="LC214" s="29"/>
      <c r="LD214" s="29"/>
      <c r="LE214" s="29"/>
      <c r="LF214" s="29"/>
      <c r="LG214" s="29"/>
      <c r="LH214" s="29"/>
      <c r="LI214" s="29"/>
      <c r="LJ214" s="29"/>
      <c r="LK214" s="29"/>
      <c r="LL214" s="29"/>
      <c r="LM214" s="29"/>
      <c r="LN214" s="29"/>
      <c r="LO214" s="29"/>
      <c r="LP214" s="29"/>
      <c r="LQ214" s="29"/>
      <c r="LR214" s="29"/>
      <c r="LS214" s="29"/>
      <c r="LT214" s="29"/>
      <c r="LU214" s="29"/>
      <c r="LV214" s="29"/>
      <c r="LW214" s="29"/>
      <c r="LX214" s="29"/>
      <c r="LY214" s="29"/>
      <c r="LZ214" s="29"/>
      <c r="MA214" s="29"/>
      <c r="MB214" s="29"/>
      <c r="MC214" s="29"/>
      <c r="MD214" s="29"/>
      <c r="ME214" s="29"/>
      <c r="MF214" s="29"/>
      <c r="MG214" s="29"/>
      <c r="MH214" s="29"/>
      <c r="MI214" s="29"/>
      <c r="MJ214" s="29"/>
      <c r="MK214" s="29"/>
      <c r="ML214" s="29"/>
      <c r="MM214" s="29"/>
      <c r="MN214" s="29"/>
      <c r="MO214" s="29"/>
      <c r="MP214" s="29"/>
      <c r="MQ214" s="29"/>
      <c r="MR214" s="29"/>
      <c r="MS214" s="29"/>
      <c r="MT214" s="29"/>
      <c r="MU214" s="29"/>
      <c r="MV214" s="29"/>
      <c r="MW214" s="29"/>
      <c r="MX214" s="29"/>
      <c r="MY214" s="29"/>
      <c r="MZ214" s="29"/>
      <c r="NA214" s="29"/>
      <c r="NB214" s="29"/>
      <c r="NC214" s="29"/>
      <c r="ND214" s="29"/>
      <c r="NE214" s="29"/>
      <c r="NF214" s="29"/>
      <c r="NG214" s="29"/>
      <c r="NH214" s="29"/>
      <c r="NI214" s="29"/>
      <c r="NJ214" s="29"/>
      <c r="NK214" s="29"/>
      <c r="NL214" s="29"/>
      <c r="NM214" s="29"/>
      <c r="NN214" s="29"/>
      <c r="NO214" s="29"/>
      <c r="NP214" s="29"/>
      <c r="NQ214" s="29"/>
      <c r="NR214" s="29"/>
      <c r="NS214" s="29"/>
      <c r="NT214" s="29"/>
      <c r="NU214" s="29"/>
      <c r="NV214" s="29"/>
      <c r="NW214" s="29"/>
      <c r="NX214" s="29"/>
      <c r="NY214" s="29"/>
      <c r="NZ214" s="29"/>
      <c r="OA214" s="29"/>
      <c r="OB214" s="29"/>
      <c r="OC214" s="29"/>
      <c r="OD214" s="29"/>
      <c r="OE214" s="29"/>
      <c r="OF214" s="29"/>
      <c r="OG214" s="29"/>
      <c r="OH214" s="29"/>
      <c r="OI214" s="29"/>
      <c r="OJ214" s="29"/>
      <c r="OK214" s="29"/>
      <c r="OL214" s="29"/>
      <c r="OM214" s="29"/>
      <c r="ON214" s="29"/>
      <c r="OO214" s="29"/>
      <c r="OP214" s="29"/>
      <c r="OQ214" s="29"/>
      <c r="OR214" s="29"/>
      <c r="OS214" s="29"/>
      <c r="OT214" s="29"/>
      <c r="OU214" s="29"/>
      <c r="OV214" s="29"/>
      <c r="OW214" s="29"/>
      <c r="OX214" s="29"/>
      <c r="OY214" s="29"/>
      <c r="OZ214" s="29"/>
      <c r="PA214" s="29"/>
      <c r="PB214" s="29"/>
      <c r="PC214" s="29"/>
      <c r="PD214" s="29"/>
      <c r="PE214" s="29"/>
      <c r="PF214" s="29"/>
      <c r="PG214" s="29"/>
      <c r="PH214" s="29"/>
      <c r="PI214" s="29"/>
      <c r="PJ214" s="29"/>
      <c r="PK214" s="29"/>
      <c r="PL214" s="29"/>
      <c r="PM214" s="29"/>
      <c r="PN214" s="29"/>
      <c r="PO214" s="29"/>
      <c r="PP214" s="29"/>
      <c r="PQ214" s="29"/>
      <c r="PR214" s="29"/>
      <c r="PS214" s="29"/>
      <c r="PT214" s="29"/>
      <c r="PU214" s="29"/>
      <c r="PV214" s="29"/>
      <c r="PW214" s="29"/>
      <c r="PX214" s="29"/>
      <c r="PY214" s="29"/>
      <c r="PZ214" s="29"/>
      <c r="QA214" s="29"/>
      <c r="QB214" s="29"/>
      <c r="QC214" s="29"/>
      <c r="QD214" s="29"/>
      <c r="QE214" s="29"/>
      <c r="QF214" s="29"/>
      <c r="QG214" s="29"/>
      <c r="QH214" s="29"/>
      <c r="QI214" s="29"/>
      <c r="QJ214" s="29"/>
      <c r="QK214" s="29"/>
      <c r="QL214" s="29"/>
      <c r="QM214" s="29"/>
      <c r="QN214" s="29"/>
      <c r="QO214" s="29"/>
      <c r="QP214" s="29"/>
      <c r="QQ214" s="29"/>
    </row>
    <row r="215" spans="1:459" x14ac:dyDescent="0.2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29"/>
      <c r="IW215" s="29"/>
      <c r="IX215" s="29"/>
      <c r="IY215" s="29"/>
      <c r="IZ215" s="29"/>
      <c r="JA215" s="29"/>
      <c r="JB215" s="29"/>
      <c r="JC215" s="29"/>
      <c r="JD215" s="29"/>
      <c r="JE215" s="29"/>
      <c r="JF215" s="29"/>
      <c r="JG215" s="29"/>
      <c r="JH215" s="29"/>
      <c r="JI215" s="29"/>
      <c r="JJ215" s="29"/>
      <c r="JK215" s="29"/>
      <c r="JL215" s="29"/>
      <c r="JM215" s="29"/>
      <c r="JN215" s="29"/>
      <c r="JO215" s="29"/>
      <c r="JP215" s="29"/>
      <c r="JQ215" s="29"/>
      <c r="JR215" s="29"/>
      <c r="JS215" s="29"/>
      <c r="JT215" s="29"/>
      <c r="JU215" s="29"/>
      <c r="JV215" s="29"/>
      <c r="JW215" s="29"/>
      <c r="JX215" s="29"/>
      <c r="JY215" s="29"/>
      <c r="JZ215" s="29"/>
      <c r="KA215" s="29"/>
      <c r="KB215" s="29"/>
      <c r="KC215" s="29"/>
      <c r="KD215" s="29"/>
      <c r="KE215" s="29"/>
      <c r="KF215" s="29"/>
      <c r="KG215" s="29"/>
      <c r="KH215" s="29"/>
      <c r="KI215" s="29"/>
      <c r="KJ215" s="29"/>
      <c r="KK215" s="29"/>
      <c r="KL215" s="29"/>
      <c r="KM215" s="29"/>
      <c r="KN215" s="29"/>
      <c r="KO215" s="29"/>
      <c r="KP215" s="29"/>
      <c r="KQ215" s="29"/>
      <c r="KR215" s="29"/>
      <c r="KS215" s="29"/>
      <c r="KT215" s="29"/>
      <c r="KU215" s="29"/>
      <c r="KV215" s="29"/>
      <c r="KW215" s="29"/>
      <c r="KX215" s="29"/>
      <c r="KY215" s="29"/>
      <c r="KZ215" s="29"/>
      <c r="LA215" s="29"/>
      <c r="LB215" s="29"/>
      <c r="LC215" s="29"/>
      <c r="LD215" s="29"/>
      <c r="LE215" s="29"/>
      <c r="LF215" s="29"/>
      <c r="LG215" s="29"/>
      <c r="LH215" s="29"/>
      <c r="LI215" s="29"/>
      <c r="LJ215" s="29"/>
      <c r="LK215" s="29"/>
      <c r="LL215" s="29"/>
      <c r="LM215" s="29"/>
      <c r="LN215" s="29"/>
      <c r="LO215" s="29"/>
      <c r="LP215" s="29"/>
      <c r="LQ215" s="29"/>
      <c r="LR215" s="29"/>
      <c r="LS215" s="29"/>
      <c r="LT215" s="29"/>
      <c r="LU215" s="29"/>
      <c r="LV215" s="29"/>
      <c r="LW215" s="29"/>
      <c r="LX215" s="29"/>
      <c r="LY215" s="29"/>
      <c r="LZ215" s="29"/>
      <c r="MA215" s="29"/>
      <c r="MB215" s="29"/>
      <c r="MC215" s="29"/>
      <c r="MD215" s="29"/>
      <c r="ME215" s="29"/>
      <c r="MF215" s="29"/>
      <c r="MG215" s="29"/>
      <c r="MH215" s="29"/>
      <c r="MI215" s="29"/>
      <c r="MJ215" s="29"/>
      <c r="MK215" s="29"/>
      <c r="ML215" s="29"/>
      <c r="MM215" s="29"/>
      <c r="MN215" s="29"/>
      <c r="MO215" s="29"/>
      <c r="MP215" s="29"/>
      <c r="MQ215" s="29"/>
      <c r="MR215" s="29"/>
      <c r="MS215" s="29"/>
      <c r="MT215" s="29"/>
      <c r="MU215" s="29"/>
      <c r="MV215" s="29"/>
      <c r="MW215" s="29"/>
      <c r="MX215" s="29"/>
      <c r="MY215" s="29"/>
      <c r="MZ215" s="29"/>
      <c r="NA215" s="29"/>
      <c r="NB215" s="29"/>
      <c r="NC215" s="29"/>
      <c r="ND215" s="29"/>
      <c r="NE215" s="29"/>
      <c r="NF215" s="29"/>
      <c r="NG215" s="29"/>
      <c r="NH215" s="29"/>
      <c r="NI215" s="29"/>
      <c r="NJ215" s="29"/>
      <c r="NK215" s="29"/>
      <c r="NL215" s="29"/>
      <c r="NM215" s="29"/>
      <c r="NN215" s="29"/>
      <c r="NO215" s="29"/>
      <c r="NP215" s="29"/>
      <c r="NQ215" s="29"/>
      <c r="NR215" s="29"/>
      <c r="NS215" s="29"/>
      <c r="NT215" s="29"/>
      <c r="NU215" s="29"/>
      <c r="NV215" s="29"/>
      <c r="NW215" s="29"/>
      <c r="NX215" s="29"/>
      <c r="NY215" s="29"/>
      <c r="NZ215" s="29"/>
      <c r="OA215" s="29"/>
      <c r="OB215" s="29"/>
      <c r="OC215" s="29"/>
      <c r="OD215" s="29"/>
      <c r="OE215" s="29"/>
      <c r="OF215" s="29"/>
      <c r="OG215" s="29"/>
      <c r="OH215" s="29"/>
      <c r="OI215" s="29"/>
      <c r="OJ215" s="29"/>
      <c r="OK215" s="29"/>
      <c r="OL215" s="29"/>
      <c r="OM215" s="29"/>
      <c r="ON215" s="29"/>
      <c r="OO215" s="29"/>
      <c r="OP215" s="29"/>
      <c r="OQ215" s="29"/>
      <c r="OR215" s="29"/>
      <c r="OS215" s="29"/>
      <c r="OT215" s="29"/>
      <c r="OU215" s="29"/>
      <c r="OV215" s="29"/>
      <c r="OW215" s="29"/>
      <c r="OX215" s="29"/>
      <c r="OY215" s="29"/>
      <c r="OZ215" s="29"/>
      <c r="PA215" s="29"/>
      <c r="PB215" s="29"/>
      <c r="PC215" s="29"/>
      <c r="PD215" s="29"/>
      <c r="PE215" s="29"/>
      <c r="PF215" s="29"/>
      <c r="PG215" s="29"/>
      <c r="PH215" s="29"/>
      <c r="PI215" s="29"/>
      <c r="PJ215" s="29"/>
      <c r="PK215" s="29"/>
      <c r="PL215" s="29"/>
      <c r="PM215" s="29"/>
      <c r="PN215" s="29"/>
      <c r="PO215" s="29"/>
      <c r="PP215" s="29"/>
      <c r="PQ215" s="29"/>
      <c r="PR215" s="29"/>
      <c r="PS215" s="29"/>
      <c r="PT215" s="29"/>
      <c r="PU215" s="29"/>
      <c r="PV215" s="29"/>
      <c r="PW215" s="29"/>
      <c r="PX215" s="29"/>
      <c r="PY215" s="29"/>
      <c r="PZ215" s="29"/>
      <c r="QA215" s="29"/>
      <c r="QB215" s="29"/>
      <c r="QC215" s="29"/>
      <c r="QD215" s="29"/>
      <c r="QE215" s="29"/>
      <c r="QF215" s="29"/>
      <c r="QG215" s="29"/>
      <c r="QH215" s="29"/>
      <c r="QI215" s="29"/>
      <c r="QJ215" s="29"/>
      <c r="QK215" s="29"/>
      <c r="QL215" s="29"/>
      <c r="QM215" s="29"/>
      <c r="QN215" s="29"/>
      <c r="QO215" s="29"/>
      <c r="QP215" s="29"/>
      <c r="QQ215" s="29"/>
    </row>
    <row r="216" spans="1:459" x14ac:dyDescent="0.2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  <c r="IS216" s="29"/>
      <c r="IT216" s="29"/>
      <c r="IU216" s="29"/>
      <c r="IV216" s="29"/>
      <c r="IW216" s="29"/>
      <c r="IX216" s="29"/>
      <c r="IY216" s="29"/>
      <c r="IZ216" s="29"/>
      <c r="JA216" s="29"/>
      <c r="JB216" s="29"/>
      <c r="JC216" s="29"/>
      <c r="JD216" s="29"/>
      <c r="JE216" s="29"/>
      <c r="JF216" s="29"/>
      <c r="JG216" s="29"/>
      <c r="JH216" s="29"/>
      <c r="JI216" s="29"/>
      <c r="JJ216" s="29"/>
      <c r="JK216" s="29"/>
      <c r="JL216" s="29"/>
      <c r="JM216" s="29"/>
      <c r="JN216" s="29"/>
      <c r="JO216" s="29"/>
      <c r="JP216" s="29"/>
      <c r="JQ216" s="29"/>
      <c r="JR216" s="29"/>
      <c r="JS216" s="29"/>
      <c r="JT216" s="29"/>
      <c r="JU216" s="29"/>
      <c r="JV216" s="29"/>
      <c r="JW216" s="29"/>
      <c r="JX216" s="29"/>
      <c r="JY216" s="29"/>
      <c r="JZ216" s="29"/>
      <c r="KA216" s="29"/>
      <c r="KB216" s="29"/>
      <c r="KC216" s="29"/>
      <c r="KD216" s="29"/>
      <c r="KE216" s="29"/>
      <c r="KF216" s="29"/>
      <c r="KG216" s="29"/>
      <c r="KH216" s="29"/>
      <c r="KI216" s="29"/>
      <c r="KJ216" s="29"/>
      <c r="KK216" s="29"/>
      <c r="KL216" s="29"/>
      <c r="KM216" s="29"/>
      <c r="KN216" s="29"/>
      <c r="KO216" s="29"/>
      <c r="KP216" s="29"/>
      <c r="KQ216" s="29"/>
      <c r="KR216" s="29"/>
      <c r="KS216" s="29"/>
      <c r="KT216" s="29"/>
      <c r="KU216" s="29"/>
      <c r="KV216" s="29"/>
      <c r="KW216" s="29"/>
      <c r="KX216" s="29"/>
      <c r="KY216" s="29"/>
      <c r="KZ216" s="29"/>
      <c r="LA216" s="29"/>
      <c r="LB216" s="29"/>
      <c r="LC216" s="29"/>
      <c r="LD216" s="29"/>
      <c r="LE216" s="29"/>
      <c r="LF216" s="29"/>
      <c r="LG216" s="29"/>
      <c r="LH216" s="29"/>
      <c r="LI216" s="29"/>
      <c r="LJ216" s="29"/>
      <c r="LK216" s="29"/>
      <c r="LL216" s="29"/>
      <c r="LM216" s="29"/>
      <c r="LN216" s="29"/>
      <c r="LO216" s="29"/>
      <c r="LP216" s="29"/>
      <c r="LQ216" s="29"/>
      <c r="LR216" s="29"/>
      <c r="LS216" s="29"/>
      <c r="LT216" s="29"/>
      <c r="LU216" s="29"/>
      <c r="LV216" s="29"/>
      <c r="LW216" s="29"/>
      <c r="LX216" s="29"/>
      <c r="LY216" s="29"/>
      <c r="LZ216" s="29"/>
      <c r="MA216" s="29"/>
      <c r="MB216" s="29"/>
      <c r="MC216" s="29"/>
      <c r="MD216" s="29"/>
      <c r="ME216" s="29"/>
      <c r="MF216" s="29"/>
      <c r="MG216" s="29"/>
      <c r="MH216" s="29"/>
      <c r="MI216" s="29"/>
      <c r="MJ216" s="29"/>
      <c r="MK216" s="29"/>
      <c r="ML216" s="29"/>
      <c r="MM216" s="29"/>
      <c r="MN216" s="29"/>
      <c r="MO216" s="29"/>
      <c r="MP216" s="29"/>
      <c r="MQ216" s="29"/>
      <c r="MR216" s="29"/>
      <c r="MS216" s="29"/>
      <c r="MT216" s="29"/>
      <c r="MU216" s="29"/>
      <c r="MV216" s="29"/>
      <c r="MW216" s="29"/>
      <c r="MX216" s="29"/>
      <c r="MY216" s="29"/>
      <c r="MZ216" s="29"/>
      <c r="NA216" s="29"/>
      <c r="NB216" s="29"/>
      <c r="NC216" s="29"/>
      <c r="ND216" s="29"/>
      <c r="NE216" s="29"/>
      <c r="NF216" s="29"/>
      <c r="NG216" s="29"/>
      <c r="NH216" s="29"/>
      <c r="NI216" s="29"/>
      <c r="NJ216" s="29"/>
      <c r="NK216" s="29"/>
      <c r="NL216" s="29"/>
      <c r="NM216" s="29"/>
      <c r="NN216" s="29"/>
      <c r="NO216" s="29"/>
      <c r="NP216" s="29"/>
      <c r="NQ216" s="29"/>
      <c r="NR216" s="29"/>
      <c r="NS216" s="29"/>
      <c r="NT216" s="29"/>
      <c r="NU216" s="29"/>
      <c r="NV216" s="29"/>
      <c r="NW216" s="29"/>
      <c r="NX216" s="29"/>
      <c r="NY216" s="29"/>
      <c r="NZ216" s="29"/>
      <c r="OA216" s="29"/>
      <c r="OB216" s="29"/>
      <c r="OC216" s="29"/>
      <c r="OD216" s="29"/>
      <c r="OE216" s="29"/>
      <c r="OF216" s="29"/>
      <c r="OG216" s="29"/>
      <c r="OH216" s="29"/>
      <c r="OI216" s="29"/>
      <c r="OJ216" s="29"/>
      <c r="OK216" s="29"/>
      <c r="OL216" s="29"/>
      <c r="OM216" s="29"/>
      <c r="ON216" s="29"/>
      <c r="OO216" s="29"/>
      <c r="OP216" s="29"/>
      <c r="OQ216" s="29"/>
      <c r="OR216" s="29"/>
      <c r="OS216" s="29"/>
      <c r="OT216" s="29"/>
      <c r="OU216" s="29"/>
      <c r="OV216" s="29"/>
      <c r="OW216" s="29"/>
      <c r="OX216" s="29"/>
      <c r="OY216" s="29"/>
      <c r="OZ216" s="29"/>
      <c r="PA216" s="29"/>
      <c r="PB216" s="29"/>
      <c r="PC216" s="29"/>
      <c r="PD216" s="29"/>
      <c r="PE216" s="29"/>
      <c r="PF216" s="29"/>
      <c r="PG216" s="29"/>
      <c r="PH216" s="29"/>
      <c r="PI216" s="29"/>
      <c r="PJ216" s="29"/>
      <c r="PK216" s="29"/>
      <c r="PL216" s="29"/>
      <c r="PM216" s="29"/>
      <c r="PN216" s="29"/>
      <c r="PO216" s="29"/>
      <c r="PP216" s="29"/>
      <c r="PQ216" s="29"/>
      <c r="PR216" s="29"/>
      <c r="PS216" s="29"/>
      <c r="PT216" s="29"/>
      <c r="PU216" s="29"/>
      <c r="PV216" s="29"/>
      <c r="PW216" s="29"/>
      <c r="PX216" s="29"/>
      <c r="PY216" s="29"/>
      <c r="PZ216" s="29"/>
      <c r="QA216" s="29"/>
      <c r="QB216" s="29"/>
      <c r="QC216" s="29"/>
      <c r="QD216" s="29"/>
      <c r="QE216" s="29"/>
      <c r="QF216" s="29"/>
      <c r="QG216" s="29"/>
      <c r="QH216" s="29"/>
      <c r="QI216" s="29"/>
      <c r="QJ216" s="29"/>
      <c r="QK216" s="29"/>
      <c r="QL216" s="29"/>
      <c r="QM216" s="29"/>
      <c r="QN216" s="29"/>
      <c r="QO216" s="29"/>
      <c r="QP216" s="29"/>
      <c r="QQ216" s="29"/>
    </row>
    <row r="217" spans="1:459" x14ac:dyDescent="0.2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29"/>
      <c r="IW217" s="29"/>
      <c r="IX217" s="29"/>
      <c r="IY217" s="29"/>
      <c r="IZ217" s="29"/>
      <c r="JA217" s="29"/>
      <c r="JB217" s="29"/>
      <c r="JC217" s="29"/>
      <c r="JD217" s="29"/>
      <c r="JE217" s="29"/>
      <c r="JF217" s="29"/>
      <c r="JG217" s="29"/>
      <c r="JH217" s="29"/>
      <c r="JI217" s="29"/>
      <c r="JJ217" s="29"/>
      <c r="JK217" s="29"/>
      <c r="JL217" s="29"/>
      <c r="JM217" s="29"/>
      <c r="JN217" s="29"/>
      <c r="JO217" s="29"/>
      <c r="JP217" s="29"/>
      <c r="JQ217" s="29"/>
      <c r="JR217" s="29"/>
      <c r="JS217" s="29"/>
      <c r="JT217" s="29"/>
      <c r="JU217" s="29"/>
      <c r="JV217" s="29"/>
      <c r="JW217" s="29"/>
      <c r="JX217" s="29"/>
      <c r="JY217" s="29"/>
      <c r="JZ217" s="29"/>
      <c r="KA217" s="29"/>
      <c r="KB217" s="29"/>
      <c r="KC217" s="29"/>
      <c r="KD217" s="29"/>
      <c r="KE217" s="29"/>
      <c r="KF217" s="29"/>
      <c r="KG217" s="29"/>
      <c r="KH217" s="29"/>
      <c r="KI217" s="29"/>
      <c r="KJ217" s="29"/>
      <c r="KK217" s="29"/>
      <c r="KL217" s="29"/>
      <c r="KM217" s="29"/>
      <c r="KN217" s="29"/>
      <c r="KO217" s="29"/>
      <c r="KP217" s="29"/>
      <c r="KQ217" s="29"/>
      <c r="KR217" s="29"/>
      <c r="KS217" s="29"/>
      <c r="KT217" s="29"/>
      <c r="KU217" s="29"/>
      <c r="KV217" s="29"/>
      <c r="KW217" s="29"/>
      <c r="KX217" s="29"/>
      <c r="KY217" s="29"/>
      <c r="KZ217" s="29"/>
      <c r="LA217" s="29"/>
      <c r="LB217" s="29"/>
      <c r="LC217" s="29"/>
      <c r="LD217" s="29"/>
      <c r="LE217" s="29"/>
      <c r="LF217" s="29"/>
      <c r="LG217" s="29"/>
      <c r="LH217" s="29"/>
      <c r="LI217" s="29"/>
      <c r="LJ217" s="29"/>
      <c r="LK217" s="29"/>
      <c r="LL217" s="29"/>
      <c r="LM217" s="29"/>
      <c r="LN217" s="29"/>
      <c r="LO217" s="29"/>
      <c r="LP217" s="29"/>
      <c r="LQ217" s="29"/>
      <c r="LR217" s="29"/>
      <c r="LS217" s="29"/>
      <c r="LT217" s="29"/>
      <c r="LU217" s="29"/>
      <c r="LV217" s="29"/>
      <c r="LW217" s="29"/>
      <c r="LX217" s="29"/>
      <c r="LY217" s="29"/>
      <c r="LZ217" s="29"/>
      <c r="MA217" s="29"/>
      <c r="MB217" s="29"/>
      <c r="MC217" s="29"/>
      <c r="MD217" s="29"/>
      <c r="ME217" s="29"/>
      <c r="MF217" s="29"/>
      <c r="MG217" s="29"/>
      <c r="MH217" s="29"/>
      <c r="MI217" s="29"/>
      <c r="MJ217" s="29"/>
      <c r="MK217" s="29"/>
      <c r="ML217" s="29"/>
      <c r="MM217" s="29"/>
      <c r="MN217" s="29"/>
      <c r="MO217" s="29"/>
      <c r="MP217" s="29"/>
      <c r="MQ217" s="29"/>
      <c r="MR217" s="29"/>
      <c r="MS217" s="29"/>
      <c r="MT217" s="29"/>
      <c r="MU217" s="29"/>
      <c r="MV217" s="29"/>
      <c r="MW217" s="29"/>
      <c r="MX217" s="29"/>
      <c r="MY217" s="29"/>
      <c r="MZ217" s="29"/>
      <c r="NA217" s="29"/>
      <c r="NB217" s="29"/>
      <c r="NC217" s="29"/>
      <c r="ND217" s="29"/>
      <c r="NE217" s="29"/>
      <c r="NF217" s="29"/>
      <c r="NG217" s="29"/>
      <c r="NH217" s="29"/>
      <c r="NI217" s="29"/>
      <c r="NJ217" s="29"/>
      <c r="NK217" s="29"/>
      <c r="NL217" s="29"/>
      <c r="NM217" s="29"/>
      <c r="NN217" s="29"/>
      <c r="NO217" s="29"/>
      <c r="NP217" s="29"/>
      <c r="NQ217" s="29"/>
      <c r="NR217" s="29"/>
      <c r="NS217" s="29"/>
      <c r="NT217" s="29"/>
      <c r="NU217" s="29"/>
      <c r="NV217" s="29"/>
      <c r="NW217" s="29"/>
      <c r="NX217" s="29"/>
      <c r="NY217" s="29"/>
      <c r="NZ217" s="29"/>
      <c r="OA217" s="29"/>
      <c r="OB217" s="29"/>
      <c r="OC217" s="29"/>
      <c r="OD217" s="29"/>
      <c r="OE217" s="29"/>
      <c r="OF217" s="29"/>
      <c r="OG217" s="29"/>
      <c r="OH217" s="29"/>
      <c r="OI217" s="29"/>
      <c r="OJ217" s="29"/>
      <c r="OK217" s="29"/>
      <c r="OL217" s="29"/>
      <c r="OM217" s="29"/>
      <c r="ON217" s="29"/>
      <c r="OO217" s="29"/>
      <c r="OP217" s="29"/>
      <c r="OQ217" s="29"/>
      <c r="OR217" s="29"/>
      <c r="OS217" s="29"/>
      <c r="OT217" s="29"/>
      <c r="OU217" s="29"/>
      <c r="OV217" s="29"/>
      <c r="OW217" s="29"/>
      <c r="OX217" s="29"/>
      <c r="OY217" s="29"/>
      <c r="OZ217" s="29"/>
      <c r="PA217" s="29"/>
      <c r="PB217" s="29"/>
      <c r="PC217" s="29"/>
      <c r="PD217" s="29"/>
      <c r="PE217" s="29"/>
      <c r="PF217" s="29"/>
      <c r="PG217" s="29"/>
      <c r="PH217" s="29"/>
      <c r="PI217" s="29"/>
      <c r="PJ217" s="29"/>
      <c r="PK217" s="29"/>
      <c r="PL217" s="29"/>
      <c r="PM217" s="29"/>
      <c r="PN217" s="29"/>
      <c r="PO217" s="29"/>
      <c r="PP217" s="29"/>
      <c r="PQ217" s="29"/>
      <c r="PR217" s="29"/>
      <c r="PS217" s="29"/>
      <c r="PT217" s="29"/>
      <c r="PU217" s="29"/>
      <c r="PV217" s="29"/>
      <c r="PW217" s="29"/>
      <c r="PX217" s="29"/>
      <c r="PY217" s="29"/>
      <c r="PZ217" s="29"/>
      <c r="QA217" s="29"/>
      <c r="QB217" s="29"/>
      <c r="QC217" s="29"/>
      <c r="QD217" s="29"/>
      <c r="QE217" s="29"/>
      <c r="QF217" s="29"/>
      <c r="QG217" s="29"/>
      <c r="QH217" s="29"/>
      <c r="QI217" s="29"/>
      <c r="QJ217" s="29"/>
      <c r="QK217" s="29"/>
      <c r="QL217" s="29"/>
      <c r="QM217" s="29"/>
      <c r="QN217" s="29"/>
      <c r="QO217" s="29"/>
      <c r="QP217" s="29"/>
      <c r="QQ217" s="29"/>
    </row>
    <row r="218" spans="1:459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  <c r="IS218" s="29"/>
      <c r="IT218" s="29"/>
      <c r="IU218" s="29"/>
      <c r="IV218" s="29"/>
      <c r="IW218" s="29"/>
      <c r="IX218" s="29"/>
      <c r="IY218" s="29"/>
      <c r="IZ218" s="29"/>
      <c r="JA218" s="29"/>
      <c r="JB218" s="29"/>
      <c r="JC218" s="29"/>
      <c r="JD218" s="29"/>
      <c r="JE218" s="29"/>
      <c r="JF218" s="29"/>
      <c r="JG218" s="29"/>
      <c r="JH218" s="29"/>
      <c r="JI218" s="29"/>
      <c r="JJ218" s="29"/>
      <c r="JK218" s="29"/>
      <c r="JL218" s="29"/>
      <c r="JM218" s="29"/>
      <c r="JN218" s="29"/>
      <c r="JO218" s="29"/>
      <c r="JP218" s="29"/>
      <c r="JQ218" s="29"/>
      <c r="JR218" s="29"/>
      <c r="JS218" s="29"/>
      <c r="JT218" s="29"/>
      <c r="JU218" s="29"/>
      <c r="JV218" s="29"/>
      <c r="JW218" s="29"/>
      <c r="JX218" s="29"/>
      <c r="JY218" s="29"/>
      <c r="JZ218" s="29"/>
      <c r="KA218" s="29"/>
      <c r="KB218" s="29"/>
      <c r="KC218" s="29"/>
      <c r="KD218" s="29"/>
      <c r="KE218" s="29"/>
      <c r="KF218" s="29"/>
      <c r="KG218" s="29"/>
      <c r="KH218" s="29"/>
      <c r="KI218" s="29"/>
      <c r="KJ218" s="29"/>
      <c r="KK218" s="29"/>
      <c r="KL218" s="29"/>
      <c r="KM218" s="29"/>
      <c r="KN218" s="29"/>
      <c r="KO218" s="29"/>
      <c r="KP218" s="29"/>
      <c r="KQ218" s="29"/>
      <c r="KR218" s="29"/>
      <c r="KS218" s="29"/>
      <c r="KT218" s="29"/>
      <c r="KU218" s="29"/>
      <c r="KV218" s="29"/>
      <c r="KW218" s="29"/>
      <c r="KX218" s="29"/>
      <c r="KY218" s="29"/>
      <c r="KZ218" s="29"/>
      <c r="LA218" s="29"/>
      <c r="LB218" s="29"/>
      <c r="LC218" s="29"/>
      <c r="LD218" s="29"/>
      <c r="LE218" s="29"/>
      <c r="LF218" s="29"/>
      <c r="LG218" s="29"/>
      <c r="LH218" s="29"/>
      <c r="LI218" s="29"/>
      <c r="LJ218" s="29"/>
      <c r="LK218" s="29"/>
      <c r="LL218" s="29"/>
      <c r="LM218" s="29"/>
      <c r="LN218" s="29"/>
      <c r="LO218" s="29"/>
      <c r="LP218" s="29"/>
      <c r="LQ218" s="29"/>
      <c r="LR218" s="29"/>
      <c r="LS218" s="29"/>
      <c r="LT218" s="29"/>
      <c r="LU218" s="29"/>
      <c r="LV218" s="29"/>
      <c r="LW218" s="29"/>
      <c r="LX218" s="29"/>
      <c r="LY218" s="29"/>
      <c r="LZ218" s="29"/>
      <c r="MA218" s="29"/>
      <c r="MB218" s="29"/>
      <c r="MC218" s="29"/>
      <c r="MD218" s="29"/>
      <c r="ME218" s="29"/>
      <c r="MF218" s="29"/>
      <c r="MG218" s="29"/>
      <c r="MH218" s="29"/>
      <c r="MI218" s="29"/>
      <c r="MJ218" s="29"/>
      <c r="MK218" s="29"/>
      <c r="ML218" s="29"/>
      <c r="MM218" s="29"/>
      <c r="MN218" s="29"/>
      <c r="MO218" s="29"/>
      <c r="MP218" s="29"/>
      <c r="MQ218" s="29"/>
      <c r="MR218" s="29"/>
      <c r="MS218" s="29"/>
      <c r="MT218" s="29"/>
      <c r="MU218" s="29"/>
      <c r="MV218" s="29"/>
      <c r="MW218" s="29"/>
      <c r="MX218" s="29"/>
      <c r="MY218" s="29"/>
      <c r="MZ218" s="29"/>
      <c r="NA218" s="29"/>
      <c r="NB218" s="29"/>
      <c r="NC218" s="29"/>
      <c r="ND218" s="29"/>
      <c r="NE218" s="29"/>
      <c r="NF218" s="29"/>
      <c r="NG218" s="29"/>
      <c r="NH218" s="29"/>
      <c r="NI218" s="29"/>
      <c r="NJ218" s="29"/>
      <c r="NK218" s="29"/>
      <c r="NL218" s="29"/>
      <c r="NM218" s="29"/>
      <c r="NN218" s="29"/>
      <c r="NO218" s="29"/>
      <c r="NP218" s="29"/>
      <c r="NQ218" s="29"/>
      <c r="NR218" s="29"/>
      <c r="NS218" s="29"/>
      <c r="NT218" s="29"/>
      <c r="NU218" s="29"/>
      <c r="NV218" s="29"/>
      <c r="NW218" s="29"/>
      <c r="NX218" s="29"/>
      <c r="NY218" s="29"/>
      <c r="NZ218" s="29"/>
      <c r="OA218" s="29"/>
      <c r="OB218" s="29"/>
      <c r="OC218" s="29"/>
      <c r="OD218" s="29"/>
      <c r="OE218" s="29"/>
      <c r="OF218" s="29"/>
      <c r="OG218" s="29"/>
      <c r="OH218" s="29"/>
      <c r="OI218" s="29"/>
      <c r="OJ218" s="29"/>
      <c r="OK218" s="29"/>
      <c r="OL218" s="29"/>
      <c r="OM218" s="29"/>
      <c r="ON218" s="29"/>
      <c r="OO218" s="29"/>
      <c r="OP218" s="29"/>
      <c r="OQ218" s="29"/>
      <c r="OR218" s="29"/>
      <c r="OS218" s="29"/>
      <c r="OT218" s="29"/>
      <c r="OU218" s="29"/>
      <c r="OV218" s="29"/>
      <c r="OW218" s="29"/>
      <c r="OX218" s="29"/>
      <c r="OY218" s="29"/>
      <c r="OZ218" s="29"/>
      <c r="PA218" s="29"/>
      <c r="PB218" s="29"/>
      <c r="PC218" s="29"/>
      <c r="PD218" s="29"/>
      <c r="PE218" s="29"/>
      <c r="PF218" s="29"/>
      <c r="PG218" s="29"/>
      <c r="PH218" s="29"/>
      <c r="PI218" s="29"/>
      <c r="PJ218" s="29"/>
      <c r="PK218" s="29"/>
      <c r="PL218" s="29"/>
      <c r="PM218" s="29"/>
      <c r="PN218" s="29"/>
      <c r="PO218" s="29"/>
      <c r="PP218" s="29"/>
      <c r="PQ218" s="29"/>
      <c r="PR218" s="29"/>
      <c r="PS218" s="29"/>
      <c r="PT218" s="29"/>
      <c r="PU218" s="29"/>
      <c r="PV218" s="29"/>
      <c r="PW218" s="29"/>
      <c r="PX218" s="29"/>
      <c r="PY218" s="29"/>
      <c r="PZ218" s="29"/>
      <c r="QA218" s="29"/>
      <c r="QB218" s="29"/>
      <c r="QC218" s="29"/>
      <c r="QD218" s="29"/>
      <c r="QE218" s="29"/>
      <c r="QF218" s="29"/>
      <c r="QG218" s="29"/>
      <c r="QH218" s="29"/>
      <c r="QI218" s="29"/>
      <c r="QJ218" s="29"/>
      <c r="QK218" s="29"/>
      <c r="QL218" s="29"/>
      <c r="QM218" s="29"/>
      <c r="QN218" s="29"/>
      <c r="QO218" s="29"/>
      <c r="QP218" s="29"/>
      <c r="QQ218" s="29"/>
    </row>
    <row r="219" spans="1:459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29"/>
      <c r="IW219" s="29"/>
      <c r="IX219" s="29"/>
      <c r="IY219" s="29"/>
      <c r="IZ219" s="29"/>
      <c r="JA219" s="29"/>
      <c r="JB219" s="29"/>
      <c r="JC219" s="29"/>
      <c r="JD219" s="29"/>
      <c r="JE219" s="29"/>
      <c r="JF219" s="29"/>
      <c r="JG219" s="29"/>
      <c r="JH219" s="29"/>
      <c r="JI219" s="29"/>
      <c r="JJ219" s="29"/>
      <c r="JK219" s="29"/>
      <c r="JL219" s="29"/>
      <c r="JM219" s="29"/>
      <c r="JN219" s="29"/>
      <c r="JO219" s="29"/>
      <c r="JP219" s="29"/>
      <c r="JQ219" s="29"/>
      <c r="JR219" s="29"/>
      <c r="JS219" s="29"/>
      <c r="JT219" s="29"/>
      <c r="JU219" s="29"/>
      <c r="JV219" s="29"/>
      <c r="JW219" s="29"/>
      <c r="JX219" s="29"/>
      <c r="JY219" s="29"/>
      <c r="JZ219" s="29"/>
      <c r="KA219" s="29"/>
      <c r="KB219" s="29"/>
      <c r="KC219" s="29"/>
      <c r="KD219" s="29"/>
      <c r="KE219" s="29"/>
      <c r="KF219" s="29"/>
      <c r="KG219" s="29"/>
      <c r="KH219" s="29"/>
      <c r="KI219" s="29"/>
      <c r="KJ219" s="29"/>
      <c r="KK219" s="29"/>
      <c r="KL219" s="29"/>
      <c r="KM219" s="29"/>
      <c r="KN219" s="29"/>
      <c r="KO219" s="29"/>
      <c r="KP219" s="29"/>
      <c r="KQ219" s="29"/>
      <c r="KR219" s="29"/>
      <c r="KS219" s="29"/>
      <c r="KT219" s="29"/>
      <c r="KU219" s="29"/>
      <c r="KV219" s="29"/>
      <c r="KW219" s="29"/>
      <c r="KX219" s="29"/>
      <c r="KY219" s="29"/>
      <c r="KZ219" s="29"/>
      <c r="LA219" s="29"/>
      <c r="LB219" s="29"/>
      <c r="LC219" s="29"/>
      <c r="LD219" s="29"/>
      <c r="LE219" s="29"/>
      <c r="LF219" s="29"/>
      <c r="LG219" s="29"/>
      <c r="LH219" s="29"/>
      <c r="LI219" s="29"/>
      <c r="LJ219" s="29"/>
      <c r="LK219" s="29"/>
      <c r="LL219" s="29"/>
      <c r="LM219" s="29"/>
      <c r="LN219" s="29"/>
      <c r="LO219" s="29"/>
      <c r="LP219" s="29"/>
      <c r="LQ219" s="29"/>
      <c r="LR219" s="29"/>
      <c r="LS219" s="29"/>
      <c r="LT219" s="29"/>
      <c r="LU219" s="29"/>
      <c r="LV219" s="29"/>
      <c r="LW219" s="29"/>
      <c r="LX219" s="29"/>
      <c r="LY219" s="29"/>
      <c r="LZ219" s="29"/>
      <c r="MA219" s="29"/>
      <c r="MB219" s="29"/>
      <c r="MC219" s="29"/>
      <c r="MD219" s="29"/>
      <c r="ME219" s="29"/>
      <c r="MF219" s="29"/>
      <c r="MG219" s="29"/>
      <c r="MH219" s="29"/>
      <c r="MI219" s="29"/>
      <c r="MJ219" s="29"/>
      <c r="MK219" s="29"/>
      <c r="ML219" s="29"/>
      <c r="MM219" s="29"/>
      <c r="MN219" s="29"/>
      <c r="MO219" s="29"/>
      <c r="MP219" s="29"/>
      <c r="MQ219" s="29"/>
      <c r="MR219" s="29"/>
      <c r="MS219" s="29"/>
      <c r="MT219" s="29"/>
      <c r="MU219" s="29"/>
      <c r="MV219" s="29"/>
      <c r="MW219" s="29"/>
      <c r="MX219" s="29"/>
      <c r="MY219" s="29"/>
      <c r="MZ219" s="29"/>
      <c r="NA219" s="29"/>
      <c r="NB219" s="29"/>
      <c r="NC219" s="29"/>
      <c r="ND219" s="29"/>
      <c r="NE219" s="29"/>
      <c r="NF219" s="29"/>
      <c r="NG219" s="29"/>
      <c r="NH219" s="29"/>
      <c r="NI219" s="29"/>
      <c r="NJ219" s="29"/>
      <c r="NK219" s="29"/>
      <c r="NL219" s="29"/>
      <c r="NM219" s="29"/>
      <c r="NN219" s="29"/>
      <c r="NO219" s="29"/>
      <c r="NP219" s="29"/>
      <c r="NQ219" s="29"/>
      <c r="NR219" s="29"/>
      <c r="NS219" s="29"/>
      <c r="NT219" s="29"/>
      <c r="NU219" s="29"/>
      <c r="NV219" s="29"/>
      <c r="NW219" s="29"/>
      <c r="NX219" s="29"/>
      <c r="NY219" s="29"/>
      <c r="NZ219" s="29"/>
      <c r="OA219" s="29"/>
      <c r="OB219" s="29"/>
      <c r="OC219" s="29"/>
      <c r="OD219" s="29"/>
      <c r="OE219" s="29"/>
      <c r="OF219" s="29"/>
      <c r="OG219" s="29"/>
      <c r="OH219" s="29"/>
      <c r="OI219" s="29"/>
      <c r="OJ219" s="29"/>
      <c r="OK219" s="29"/>
      <c r="OL219" s="29"/>
      <c r="OM219" s="29"/>
      <c r="ON219" s="29"/>
      <c r="OO219" s="29"/>
      <c r="OP219" s="29"/>
      <c r="OQ219" s="29"/>
      <c r="OR219" s="29"/>
      <c r="OS219" s="29"/>
      <c r="OT219" s="29"/>
      <c r="OU219" s="29"/>
      <c r="OV219" s="29"/>
      <c r="OW219" s="29"/>
      <c r="OX219" s="29"/>
      <c r="OY219" s="29"/>
      <c r="OZ219" s="29"/>
      <c r="PA219" s="29"/>
      <c r="PB219" s="29"/>
      <c r="PC219" s="29"/>
      <c r="PD219" s="29"/>
      <c r="PE219" s="29"/>
      <c r="PF219" s="29"/>
      <c r="PG219" s="29"/>
      <c r="PH219" s="29"/>
      <c r="PI219" s="29"/>
      <c r="PJ219" s="29"/>
      <c r="PK219" s="29"/>
      <c r="PL219" s="29"/>
      <c r="PM219" s="29"/>
      <c r="PN219" s="29"/>
      <c r="PO219" s="29"/>
      <c r="PP219" s="29"/>
      <c r="PQ219" s="29"/>
      <c r="PR219" s="29"/>
      <c r="PS219" s="29"/>
      <c r="PT219" s="29"/>
      <c r="PU219" s="29"/>
      <c r="PV219" s="29"/>
      <c r="PW219" s="29"/>
      <c r="PX219" s="29"/>
      <c r="PY219" s="29"/>
      <c r="PZ219" s="29"/>
      <c r="QA219" s="29"/>
      <c r="QB219" s="29"/>
      <c r="QC219" s="29"/>
      <c r="QD219" s="29"/>
      <c r="QE219" s="29"/>
      <c r="QF219" s="29"/>
      <c r="QG219" s="29"/>
      <c r="QH219" s="29"/>
      <c r="QI219" s="29"/>
      <c r="QJ219" s="29"/>
      <c r="QK219" s="29"/>
      <c r="QL219" s="29"/>
      <c r="QM219" s="29"/>
      <c r="QN219" s="29"/>
      <c r="QO219" s="29"/>
      <c r="QP219" s="29"/>
      <c r="QQ219" s="29"/>
    </row>
    <row r="220" spans="1:459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  <c r="IS220" s="29"/>
      <c r="IT220" s="29"/>
      <c r="IU220" s="29"/>
      <c r="IV220" s="29"/>
      <c r="IW220" s="29"/>
      <c r="IX220" s="29"/>
      <c r="IY220" s="29"/>
      <c r="IZ220" s="29"/>
      <c r="JA220" s="29"/>
      <c r="JB220" s="29"/>
      <c r="JC220" s="29"/>
      <c r="JD220" s="29"/>
      <c r="JE220" s="29"/>
      <c r="JF220" s="29"/>
      <c r="JG220" s="29"/>
      <c r="JH220" s="29"/>
      <c r="JI220" s="29"/>
      <c r="JJ220" s="29"/>
      <c r="JK220" s="29"/>
      <c r="JL220" s="29"/>
      <c r="JM220" s="29"/>
      <c r="JN220" s="29"/>
      <c r="JO220" s="29"/>
      <c r="JP220" s="29"/>
      <c r="JQ220" s="29"/>
      <c r="JR220" s="29"/>
      <c r="JS220" s="29"/>
      <c r="JT220" s="29"/>
      <c r="JU220" s="29"/>
      <c r="JV220" s="29"/>
      <c r="JW220" s="29"/>
      <c r="JX220" s="29"/>
      <c r="JY220" s="29"/>
      <c r="JZ220" s="29"/>
      <c r="KA220" s="29"/>
      <c r="KB220" s="29"/>
      <c r="KC220" s="29"/>
      <c r="KD220" s="29"/>
      <c r="KE220" s="29"/>
      <c r="KF220" s="29"/>
      <c r="KG220" s="29"/>
      <c r="KH220" s="29"/>
      <c r="KI220" s="29"/>
      <c r="KJ220" s="29"/>
      <c r="KK220" s="29"/>
      <c r="KL220" s="29"/>
      <c r="KM220" s="29"/>
      <c r="KN220" s="29"/>
      <c r="KO220" s="29"/>
      <c r="KP220" s="29"/>
      <c r="KQ220" s="29"/>
      <c r="KR220" s="29"/>
      <c r="KS220" s="29"/>
      <c r="KT220" s="29"/>
      <c r="KU220" s="29"/>
      <c r="KV220" s="29"/>
      <c r="KW220" s="29"/>
      <c r="KX220" s="29"/>
      <c r="KY220" s="29"/>
      <c r="KZ220" s="29"/>
      <c r="LA220" s="29"/>
      <c r="LB220" s="29"/>
      <c r="LC220" s="29"/>
      <c r="LD220" s="29"/>
      <c r="LE220" s="29"/>
      <c r="LF220" s="29"/>
      <c r="LG220" s="29"/>
      <c r="LH220" s="29"/>
      <c r="LI220" s="29"/>
      <c r="LJ220" s="29"/>
      <c r="LK220" s="29"/>
      <c r="LL220" s="29"/>
      <c r="LM220" s="29"/>
      <c r="LN220" s="29"/>
      <c r="LO220" s="29"/>
      <c r="LP220" s="29"/>
      <c r="LQ220" s="29"/>
      <c r="LR220" s="29"/>
      <c r="LS220" s="29"/>
      <c r="LT220" s="29"/>
      <c r="LU220" s="29"/>
      <c r="LV220" s="29"/>
      <c r="LW220" s="29"/>
      <c r="LX220" s="29"/>
      <c r="LY220" s="29"/>
      <c r="LZ220" s="29"/>
      <c r="MA220" s="29"/>
      <c r="MB220" s="29"/>
      <c r="MC220" s="29"/>
      <c r="MD220" s="29"/>
      <c r="ME220" s="29"/>
      <c r="MF220" s="29"/>
      <c r="MG220" s="29"/>
      <c r="MH220" s="29"/>
      <c r="MI220" s="29"/>
      <c r="MJ220" s="29"/>
      <c r="MK220" s="29"/>
      <c r="ML220" s="29"/>
      <c r="MM220" s="29"/>
      <c r="MN220" s="29"/>
      <c r="MO220" s="29"/>
      <c r="MP220" s="29"/>
      <c r="MQ220" s="29"/>
      <c r="MR220" s="29"/>
      <c r="MS220" s="29"/>
      <c r="MT220" s="29"/>
      <c r="MU220" s="29"/>
      <c r="MV220" s="29"/>
      <c r="MW220" s="29"/>
      <c r="MX220" s="29"/>
      <c r="MY220" s="29"/>
      <c r="MZ220" s="29"/>
      <c r="NA220" s="29"/>
      <c r="NB220" s="29"/>
      <c r="NC220" s="29"/>
      <c r="ND220" s="29"/>
      <c r="NE220" s="29"/>
      <c r="NF220" s="29"/>
      <c r="NG220" s="29"/>
      <c r="NH220" s="29"/>
      <c r="NI220" s="29"/>
      <c r="NJ220" s="29"/>
      <c r="NK220" s="29"/>
      <c r="NL220" s="29"/>
      <c r="NM220" s="29"/>
      <c r="NN220" s="29"/>
      <c r="NO220" s="29"/>
      <c r="NP220" s="29"/>
      <c r="NQ220" s="29"/>
      <c r="NR220" s="29"/>
      <c r="NS220" s="29"/>
      <c r="NT220" s="29"/>
      <c r="NU220" s="29"/>
      <c r="NV220" s="29"/>
      <c r="NW220" s="29"/>
      <c r="NX220" s="29"/>
      <c r="NY220" s="29"/>
      <c r="NZ220" s="29"/>
      <c r="OA220" s="29"/>
      <c r="OB220" s="29"/>
      <c r="OC220" s="29"/>
      <c r="OD220" s="29"/>
      <c r="OE220" s="29"/>
      <c r="OF220" s="29"/>
      <c r="OG220" s="29"/>
      <c r="OH220" s="29"/>
      <c r="OI220" s="29"/>
      <c r="OJ220" s="29"/>
      <c r="OK220" s="29"/>
      <c r="OL220" s="29"/>
      <c r="OM220" s="29"/>
      <c r="ON220" s="29"/>
      <c r="OO220" s="29"/>
      <c r="OP220" s="29"/>
      <c r="OQ220" s="29"/>
      <c r="OR220" s="29"/>
      <c r="OS220" s="29"/>
      <c r="OT220" s="29"/>
      <c r="OU220" s="29"/>
      <c r="OV220" s="29"/>
      <c r="OW220" s="29"/>
      <c r="OX220" s="29"/>
      <c r="OY220" s="29"/>
      <c r="OZ220" s="29"/>
      <c r="PA220" s="29"/>
      <c r="PB220" s="29"/>
      <c r="PC220" s="29"/>
      <c r="PD220" s="29"/>
      <c r="PE220" s="29"/>
      <c r="PF220" s="29"/>
      <c r="PG220" s="29"/>
      <c r="PH220" s="29"/>
      <c r="PI220" s="29"/>
      <c r="PJ220" s="29"/>
      <c r="PK220" s="29"/>
      <c r="PL220" s="29"/>
      <c r="PM220" s="29"/>
      <c r="PN220" s="29"/>
      <c r="PO220" s="29"/>
      <c r="PP220" s="29"/>
      <c r="PQ220" s="29"/>
      <c r="PR220" s="29"/>
      <c r="PS220" s="29"/>
      <c r="PT220" s="29"/>
      <c r="PU220" s="29"/>
      <c r="PV220" s="29"/>
      <c r="PW220" s="29"/>
      <c r="PX220" s="29"/>
      <c r="PY220" s="29"/>
      <c r="PZ220" s="29"/>
      <c r="QA220" s="29"/>
      <c r="QB220" s="29"/>
      <c r="QC220" s="29"/>
      <c r="QD220" s="29"/>
      <c r="QE220" s="29"/>
      <c r="QF220" s="29"/>
      <c r="QG220" s="29"/>
      <c r="QH220" s="29"/>
      <c r="QI220" s="29"/>
      <c r="QJ220" s="29"/>
      <c r="QK220" s="29"/>
      <c r="QL220" s="29"/>
      <c r="QM220" s="29"/>
      <c r="QN220" s="29"/>
      <c r="QO220" s="29"/>
      <c r="QP220" s="29"/>
      <c r="QQ220" s="29"/>
    </row>
    <row r="221" spans="1:459" x14ac:dyDescent="0.2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29"/>
      <c r="IW221" s="29"/>
      <c r="IX221" s="29"/>
      <c r="IY221" s="29"/>
      <c r="IZ221" s="29"/>
      <c r="JA221" s="29"/>
      <c r="JB221" s="29"/>
      <c r="JC221" s="29"/>
      <c r="JD221" s="29"/>
      <c r="JE221" s="29"/>
      <c r="JF221" s="29"/>
      <c r="JG221" s="29"/>
      <c r="JH221" s="29"/>
      <c r="JI221" s="29"/>
      <c r="JJ221" s="29"/>
      <c r="JK221" s="29"/>
      <c r="JL221" s="29"/>
      <c r="JM221" s="29"/>
      <c r="JN221" s="29"/>
      <c r="JO221" s="29"/>
      <c r="JP221" s="29"/>
      <c r="JQ221" s="29"/>
      <c r="JR221" s="29"/>
      <c r="JS221" s="29"/>
      <c r="JT221" s="29"/>
      <c r="JU221" s="29"/>
      <c r="JV221" s="29"/>
      <c r="JW221" s="29"/>
      <c r="JX221" s="29"/>
      <c r="JY221" s="29"/>
      <c r="JZ221" s="29"/>
      <c r="KA221" s="29"/>
      <c r="KB221" s="29"/>
      <c r="KC221" s="29"/>
      <c r="KD221" s="29"/>
      <c r="KE221" s="29"/>
      <c r="KF221" s="29"/>
      <c r="KG221" s="29"/>
      <c r="KH221" s="29"/>
      <c r="KI221" s="29"/>
      <c r="KJ221" s="29"/>
      <c r="KK221" s="29"/>
      <c r="KL221" s="29"/>
      <c r="KM221" s="29"/>
      <c r="KN221" s="29"/>
      <c r="KO221" s="29"/>
      <c r="KP221" s="29"/>
      <c r="KQ221" s="29"/>
      <c r="KR221" s="29"/>
      <c r="KS221" s="29"/>
      <c r="KT221" s="29"/>
      <c r="KU221" s="29"/>
      <c r="KV221" s="29"/>
      <c r="KW221" s="29"/>
      <c r="KX221" s="29"/>
      <c r="KY221" s="29"/>
      <c r="KZ221" s="29"/>
      <c r="LA221" s="29"/>
      <c r="LB221" s="29"/>
      <c r="LC221" s="29"/>
      <c r="LD221" s="29"/>
      <c r="LE221" s="29"/>
      <c r="LF221" s="29"/>
      <c r="LG221" s="29"/>
      <c r="LH221" s="29"/>
      <c r="LI221" s="29"/>
      <c r="LJ221" s="29"/>
      <c r="LK221" s="29"/>
      <c r="LL221" s="29"/>
      <c r="LM221" s="29"/>
      <c r="LN221" s="29"/>
      <c r="LO221" s="29"/>
      <c r="LP221" s="29"/>
      <c r="LQ221" s="29"/>
      <c r="LR221" s="29"/>
      <c r="LS221" s="29"/>
      <c r="LT221" s="29"/>
      <c r="LU221" s="29"/>
      <c r="LV221" s="29"/>
      <c r="LW221" s="29"/>
      <c r="LX221" s="29"/>
      <c r="LY221" s="29"/>
      <c r="LZ221" s="29"/>
      <c r="MA221" s="29"/>
      <c r="MB221" s="29"/>
      <c r="MC221" s="29"/>
      <c r="MD221" s="29"/>
      <c r="ME221" s="29"/>
      <c r="MF221" s="29"/>
      <c r="MG221" s="29"/>
      <c r="MH221" s="29"/>
      <c r="MI221" s="29"/>
      <c r="MJ221" s="29"/>
      <c r="MK221" s="29"/>
      <c r="ML221" s="29"/>
      <c r="MM221" s="29"/>
      <c r="MN221" s="29"/>
      <c r="MO221" s="29"/>
      <c r="MP221" s="29"/>
      <c r="MQ221" s="29"/>
      <c r="MR221" s="29"/>
      <c r="MS221" s="29"/>
      <c r="MT221" s="29"/>
      <c r="MU221" s="29"/>
      <c r="MV221" s="29"/>
      <c r="MW221" s="29"/>
      <c r="MX221" s="29"/>
      <c r="MY221" s="29"/>
      <c r="MZ221" s="29"/>
      <c r="NA221" s="29"/>
      <c r="NB221" s="29"/>
      <c r="NC221" s="29"/>
      <c r="ND221" s="29"/>
      <c r="NE221" s="29"/>
      <c r="NF221" s="29"/>
      <c r="NG221" s="29"/>
      <c r="NH221" s="29"/>
      <c r="NI221" s="29"/>
      <c r="NJ221" s="29"/>
      <c r="NK221" s="29"/>
      <c r="NL221" s="29"/>
      <c r="NM221" s="29"/>
      <c r="NN221" s="29"/>
      <c r="NO221" s="29"/>
      <c r="NP221" s="29"/>
      <c r="NQ221" s="29"/>
      <c r="NR221" s="29"/>
      <c r="NS221" s="29"/>
      <c r="NT221" s="29"/>
      <c r="NU221" s="29"/>
      <c r="NV221" s="29"/>
      <c r="NW221" s="29"/>
      <c r="NX221" s="29"/>
      <c r="NY221" s="29"/>
      <c r="NZ221" s="29"/>
      <c r="OA221" s="29"/>
      <c r="OB221" s="29"/>
      <c r="OC221" s="29"/>
      <c r="OD221" s="29"/>
      <c r="OE221" s="29"/>
      <c r="OF221" s="29"/>
      <c r="OG221" s="29"/>
      <c r="OH221" s="29"/>
      <c r="OI221" s="29"/>
      <c r="OJ221" s="29"/>
      <c r="OK221" s="29"/>
      <c r="OL221" s="29"/>
      <c r="OM221" s="29"/>
      <c r="ON221" s="29"/>
      <c r="OO221" s="29"/>
      <c r="OP221" s="29"/>
      <c r="OQ221" s="29"/>
      <c r="OR221" s="29"/>
      <c r="OS221" s="29"/>
      <c r="OT221" s="29"/>
      <c r="OU221" s="29"/>
      <c r="OV221" s="29"/>
      <c r="OW221" s="29"/>
      <c r="OX221" s="29"/>
      <c r="OY221" s="29"/>
      <c r="OZ221" s="29"/>
      <c r="PA221" s="29"/>
      <c r="PB221" s="29"/>
      <c r="PC221" s="29"/>
      <c r="PD221" s="29"/>
      <c r="PE221" s="29"/>
      <c r="PF221" s="29"/>
      <c r="PG221" s="29"/>
      <c r="PH221" s="29"/>
      <c r="PI221" s="29"/>
      <c r="PJ221" s="29"/>
      <c r="PK221" s="29"/>
      <c r="PL221" s="29"/>
      <c r="PM221" s="29"/>
      <c r="PN221" s="29"/>
      <c r="PO221" s="29"/>
      <c r="PP221" s="29"/>
      <c r="PQ221" s="29"/>
      <c r="PR221" s="29"/>
      <c r="PS221" s="29"/>
      <c r="PT221" s="29"/>
      <c r="PU221" s="29"/>
      <c r="PV221" s="29"/>
      <c r="PW221" s="29"/>
      <c r="PX221" s="29"/>
      <c r="PY221" s="29"/>
      <c r="PZ221" s="29"/>
      <c r="QA221" s="29"/>
      <c r="QB221" s="29"/>
      <c r="QC221" s="29"/>
      <c r="QD221" s="29"/>
      <c r="QE221" s="29"/>
      <c r="QF221" s="29"/>
      <c r="QG221" s="29"/>
      <c r="QH221" s="29"/>
      <c r="QI221" s="29"/>
      <c r="QJ221" s="29"/>
      <c r="QK221" s="29"/>
      <c r="QL221" s="29"/>
      <c r="QM221" s="29"/>
      <c r="QN221" s="29"/>
      <c r="QO221" s="29"/>
      <c r="QP221" s="29"/>
      <c r="QQ221" s="29"/>
    </row>
    <row r="222" spans="1:459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29"/>
      <c r="IW222" s="29"/>
      <c r="IX222" s="29"/>
      <c r="IY222" s="29"/>
      <c r="IZ222" s="29"/>
      <c r="JA222" s="29"/>
      <c r="JB222" s="29"/>
      <c r="JC222" s="29"/>
      <c r="JD222" s="29"/>
      <c r="JE222" s="29"/>
      <c r="JF222" s="29"/>
      <c r="JG222" s="29"/>
      <c r="JH222" s="29"/>
      <c r="JI222" s="29"/>
      <c r="JJ222" s="29"/>
      <c r="JK222" s="29"/>
      <c r="JL222" s="29"/>
      <c r="JM222" s="29"/>
      <c r="JN222" s="29"/>
      <c r="JO222" s="29"/>
      <c r="JP222" s="29"/>
      <c r="JQ222" s="29"/>
      <c r="JR222" s="29"/>
      <c r="JS222" s="29"/>
      <c r="JT222" s="29"/>
      <c r="JU222" s="29"/>
      <c r="JV222" s="29"/>
      <c r="JW222" s="29"/>
      <c r="JX222" s="29"/>
      <c r="JY222" s="29"/>
      <c r="JZ222" s="29"/>
      <c r="KA222" s="29"/>
      <c r="KB222" s="29"/>
      <c r="KC222" s="29"/>
      <c r="KD222" s="29"/>
      <c r="KE222" s="29"/>
      <c r="KF222" s="29"/>
      <c r="KG222" s="29"/>
      <c r="KH222" s="29"/>
      <c r="KI222" s="29"/>
      <c r="KJ222" s="29"/>
      <c r="KK222" s="29"/>
      <c r="KL222" s="29"/>
      <c r="KM222" s="29"/>
      <c r="KN222" s="29"/>
      <c r="KO222" s="29"/>
      <c r="KP222" s="29"/>
      <c r="KQ222" s="29"/>
      <c r="KR222" s="29"/>
      <c r="KS222" s="29"/>
      <c r="KT222" s="29"/>
      <c r="KU222" s="29"/>
      <c r="KV222" s="29"/>
      <c r="KW222" s="29"/>
      <c r="KX222" s="29"/>
      <c r="KY222" s="29"/>
      <c r="KZ222" s="29"/>
      <c r="LA222" s="29"/>
      <c r="LB222" s="29"/>
      <c r="LC222" s="29"/>
      <c r="LD222" s="29"/>
      <c r="LE222" s="29"/>
      <c r="LF222" s="29"/>
      <c r="LG222" s="29"/>
      <c r="LH222" s="29"/>
      <c r="LI222" s="29"/>
      <c r="LJ222" s="29"/>
      <c r="LK222" s="29"/>
      <c r="LL222" s="29"/>
      <c r="LM222" s="29"/>
      <c r="LN222" s="29"/>
      <c r="LO222" s="29"/>
      <c r="LP222" s="29"/>
      <c r="LQ222" s="29"/>
      <c r="LR222" s="29"/>
      <c r="LS222" s="29"/>
      <c r="LT222" s="29"/>
      <c r="LU222" s="29"/>
      <c r="LV222" s="29"/>
      <c r="LW222" s="29"/>
      <c r="LX222" s="29"/>
      <c r="LY222" s="29"/>
      <c r="LZ222" s="29"/>
      <c r="MA222" s="29"/>
      <c r="MB222" s="29"/>
      <c r="MC222" s="29"/>
      <c r="MD222" s="29"/>
      <c r="ME222" s="29"/>
      <c r="MF222" s="29"/>
      <c r="MG222" s="29"/>
      <c r="MH222" s="29"/>
      <c r="MI222" s="29"/>
      <c r="MJ222" s="29"/>
      <c r="MK222" s="29"/>
      <c r="ML222" s="29"/>
      <c r="MM222" s="29"/>
      <c r="MN222" s="29"/>
      <c r="MO222" s="29"/>
      <c r="MP222" s="29"/>
      <c r="MQ222" s="29"/>
      <c r="MR222" s="29"/>
      <c r="MS222" s="29"/>
      <c r="MT222" s="29"/>
      <c r="MU222" s="29"/>
      <c r="MV222" s="29"/>
      <c r="MW222" s="29"/>
      <c r="MX222" s="29"/>
      <c r="MY222" s="29"/>
      <c r="MZ222" s="29"/>
      <c r="NA222" s="29"/>
      <c r="NB222" s="29"/>
      <c r="NC222" s="29"/>
      <c r="ND222" s="29"/>
      <c r="NE222" s="29"/>
      <c r="NF222" s="29"/>
      <c r="NG222" s="29"/>
      <c r="NH222" s="29"/>
      <c r="NI222" s="29"/>
      <c r="NJ222" s="29"/>
      <c r="NK222" s="29"/>
      <c r="NL222" s="29"/>
      <c r="NM222" s="29"/>
      <c r="NN222" s="29"/>
      <c r="NO222" s="29"/>
      <c r="NP222" s="29"/>
      <c r="NQ222" s="29"/>
      <c r="NR222" s="29"/>
      <c r="NS222" s="29"/>
      <c r="NT222" s="29"/>
      <c r="NU222" s="29"/>
      <c r="NV222" s="29"/>
      <c r="NW222" s="29"/>
      <c r="NX222" s="29"/>
      <c r="NY222" s="29"/>
      <c r="NZ222" s="29"/>
      <c r="OA222" s="29"/>
      <c r="OB222" s="29"/>
      <c r="OC222" s="29"/>
      <c r="OD222" s="29"/>
      <c r="OE222" s="29"/>
      <c r="OF222" s="29"/>
      <c r="OG222" s="29"/>
      <c r="OH222" s="29"/>
      <c r="OI222" s="29"/>
      <c r="OJ222" s="29"/>
      <c r="OK222" s="29"/>
      <c r="OL222" s="29"/>
      <c r="OM222" s="29"/>
      <c r="ON222" s="29"/>
      <c r="OO222" s="29"/>
      <c r="OP222" s="29"/>
      <c r="OQ222" s="29"/>
      <c r="OR222" s="29"/>
      <c r="OS222" s="29"/>
      <c r="OT222" s="29"/>
      <c r="OU222" s="29"/>
      <c r="OV222" s="29"/>
      <c r="OW222" s="29"/>
      <c r="OX222" s="29"/>
      <c r="OY222" s="29"/>
      <c r="OZ222" s="29"/>
      <c r="PA222" s="29"/>
      <c r="PB222" s="29"/>
      <c r="PC222" s="29"/>
      <c r="PD222" s="29"/>
      <c r="PE222" s="29"/>
      <c r="PF222" s="29"/>
      <c r="PG222" s="29"/>
      <c r="PH222" s="29"/>
      <c r="PI222" s="29"/>
      <c r="PJ222" s="29"/>
      <c r="PK222" s="29"/>
      <c r="PL222" s="29"/>
      <c r="PM222" s="29"/>
      <c r="PN222" s="29"/>
      <c r="PO222" s="29"/>
      <c r="PP222" s="29"/>
      <c r="PQ222" s="29"/>
      <c r="PR222" s="29"/>
      <c r="PS222" s="29"/>
      <c r="PT222" s="29"/>
      <c r="PU222" s="29"/>
      <c r="PV222" s="29"/>
      <c r="PW222" s="29"/>
      <c r="PX222" s="29"/>
      <c r="PY222" s="29"/>
      <c r="PZ222" s="29"/>
      <c r="QA222" s="29"/>
      <c r="QB222" s="29"/>
      <c r="QC222" s="29"/>
      <c r="QD222" s="29"/>
      <c r="QE222" s="29"/>
      <c r="QF222" s="29"/>
      <c r="QG222" s="29"/>
      <c r="QH222" s="29"/>
      <c r="QI222" s="29"/>
      <c r="QJ222" s="29"/>
      <c r="QK222" s="29"/>
      <c r="QL222" s="29"/>
      <c r="QM222" s="29"/>
      <c r="QN222" s="29"/>
      <c r="QO222" s="29"/>
      <c r="QP222" s="29"/>
      <c r="QQ222" s="29"/>
    </row>
    <row r="223" spans="1:459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29"/>
      <c r="IW223" s="29"/>
      <c r="IX223" s="29"/>
      <c r="IY223" s="29"/>
      <c r="IZ223" s="29"/>
      <c r="JA223" s="29"/>
      <c r="JB223" s="29"/>
      <c r="JC223" s="29"/>
      <c r="JD223" s="29"/>
      <c r="JE223" s="29"/>
      <c r="JF223" s="29"/>
      <c r="JG223" s="29"/>
      <c r="JH223" s="29"/>
      <c r="JI223" s="29"/>
      <c r="JJ223" s="29"/>
      <c r="JK223" s="29"/>
      <c r="JL223" s="29"/>
      <c r="JM223" s="29"/>
      <c r="JN223" s="29"/>
      <c r="JO223" s="29"/>
      <c r="JP223" s="29"/>
      <c r="JQ223" s="29"/>
      <c r="JR223" s="29"/>
      <c r="JS223" s="29"/>
      <c r="JT223" s="29"/>
      <c r="JU223" s="29"/>
      <c r="JV223" s="29"/>
      <c r="JW223" s="29"/>
      <c r="JX223" s="29"/>
      <c r="JY223" s="29"/>
      <c r="JZ223" s="29"/>
      <c r="KA223" s="29"/>
      <c r="KB223" s="29"/>
      <c r="KC223" s="29"/>
      <c r="KD223" s="29"/>
      <c r="KE223" s="29"/>
      <c r="KF223" s="29"/>
      <c r="KG223" s="29"/>
      <c r="KH223" s="29"/>
      <c r="KI223" s="29"/>
      <c r="KJ223" s="29"/>
      <c r="KK223" s="29"/>
      <c r="KL223" s="29"/>
      <c r="KM223" s="29"/>
      <c r="KN223" s="29"/>
      <c r="KO223" s="29"/>
      <c r="KP223" s="29"/>
      <c r="KQ223" s="29"/>
      <c r="KR223" s="29"/>
      <c r="KS223" s="29"/>
      <c r="KT223" s="29"/>
      <c r="KU223" s="29"/>
      <c r="KV223" s="29"/>
      <c r="KW223" s="29"/>
      <c r="KX223" s="29"/>
      <c r="KY223" s="29"/>
      <c r="KZ223" s="29"/>
      <c r="LA223" s="29"/>
      <c r="LB223" s="29"/>
      <c r="LC223" s="29"/>
      <c r="LD223" s="29"/>
      <c r="LE223" s="29"/>
      <c r="LF223" s="29"/>
      <c r="LG223" s="29"/>
      <c r="LH223" s="29"/>
      <c r="LI223" s="29"/>
      <c r="LJ223" s="29"/>
      <c r="LK223" s="29"/>
      <c r="LL223" s="29"/>
      <c r="LM223" s="29"/>
      <c r="LN223" s="29"/>
      <c r="LO223" s="29"/>
      <c r="LP223" s="29"/>
      <c r="LQ223" s="29"/>
      <c r="LR223" s="29"/>
      <c r="LS223" s="29"/>
      <c r="LT223" s="29"/>
      <c r="LU223" s="29"/>
      <c r="LV223" s="29"/>
      <c r="LW223" s="29"/>
      <c r="LX223" s="29"/>
      <c r="LY223" s="29"/>
      <c r="LZ223" s="29"/>
      <c r="MA223" s="29"/>
      <c r="MB223" s="29"/>
      <c r="MC223" s="29"/>
      <c r="MD223" s="29"/>
      <c r="ME223" s="29"/>
      <c r="MF223" s="29"/>
      <c r="MG223" s="29"/>
      <c r="MH223" s="29"/>
      <c r="MI223" s="29"/>
      <c r="MJ223" s="29"/>
      <c r="MK223" s="29"/>
      <c r="ML223" s="29"/>
      <c r="MM223" s="29"/>
      <c r="MN223" s="29"/>
      <c r="MO223" s="29"/>
      <c r="MP223" s="29"/>
      <c r="MQ223" s="29"/>
      <c r="MR223" s="29"/>
      <c r="MS223" s="29"/>
      <c r="MT223" s="29"/>
      <c r="MU223" s="29"/>
      <c r="MV223" s="29"/>
      <c r="MW223" s="29"/>
      <c r="MX223" s="29"/>
      <c r="MY223" s="29"/>
      <c r="MZ223" s="29"/>
      <c r="NA223" s="29"/>
      <c r="NB223" s="29"/>
      <c r="NC223" s="29"/>
      <c r="ND223" s="29"/>
      <c r="NE223" s="29"/>
      <c r="NF223" s="29"/>
      <c r="NG223" s="29"/>
      <c r="NH223" s="29"/>
      <c r="NI223" s="29"/>
      <c r="NJ223" s="29"/>
      <c r="NK223" s="29"/>
      <c r="NL223" s="29"/>
      <c r="NM223" s="29"/>
      <c r="NN223" s="29"/>
      <c r="NO223" s="29"/>
      <c r="NP223" s="29"/>
      <c r="NQ223" s="29"/>
      <c r="NR223" s="29"/>
      <c r="NS223" s="29"/>
      <c r="NT223" s="29"/>
      <c r="NU223" s="29"/>
      <c r="NV223" s="29"/>
      <c r="NW223" s="29"/>
      <c r="NX223" s="29"/>
      <c r="NY223" s="29"/>
      <c r="NZ223" s="29"/>
      <c r="OA223" s="29"/>
      <c r="OB223" s="29"/>
      <c r="OC223" s="29"/>
      <c r="OD223" s="29"/>
      <c r="OE223" s="29"/>
      <c r="OF223" s="29"/>
      <c r="OG223" s="29"/>
      <c r="OH223" s="29"/>
      <c r="OI223" s="29"/>
      <c r="OJ223" s="29"/>
      <c r="OK223" s="29"/>
      <c r="OL223" s="29"/>
      <c r="OM223" s="29"/>
      <c r="ON223" s="29"/>
      <c r="OO223" s="29"/>
      <c r="OP223" s="29"/>
      <c r="OQ223" s="29"/>
      <c r="OR223" s="29"/>
      <c r="OS223" s="29"/>
      <c r="OT223" s="29"/>
      <c r="OU223" s="29"/>
      <c r="OV223" s="29"/>
      <c r="OW223" s="29"/>
      <c r="OX223" s="29"/>
      <c r="OY223" s="29"/>
      <c r="OZ223" s="29"/>
      <c r="PA223" s="29"/>
      <c r="PB223" s="29"/>
      <c r="PC223" s="29"/>
      <c r="PD223" s="29"/>
      <c r="PE223" s="29"/>
      <c r="PF223" s="29"/>
      <c r="PG223" s="29"/>
      <c r="PH223" s="29"/>
      <c r="PI223" s="29"/>
      <c r="PJ223" s="29"/>
      <c r="PK223" s="29"/>
      <c r="PL223" s="29"/>
      <c r="PM223" s="29"/>
      <c r="PN223" s="29"/>
      <c r="PO223" s="29"/>
      <c r="PP223" s="29"/>
      <c r="PQ223" s="29"/>
      <c r="PR223" s="29"/>
      <c r="PS223" s="29"/>
      <c r="PT223" s="29"/>
      <c r="PU223" s="29"/>
      <c r="PV223" s="29"/>
      <c r="PW223" s="29"/>
      <c r="PX223" s="29"/>
      <c r="PY223" s="29"/>
      <c r="PZ223" s="29"/>
      <c r="QA223" s="29"/>
      <c r="QB223" s="29"/>
      <c r="QC223" s="29"/>
      <c r="QD223" s="29"/>
      <c r="QE223" s="29"/>
      <c r="QF223" s="29"/>
      <c r="QG223" s="29"/>
      <c r="QH223" s="29"/>
      <c r="QI223" s="29"/>
      <c r="QJ223" s="29"/>
      <c r="QK223" s="29"/>
      <c r="QL223" s="29"/>
      <c r="QM223" s="29"/>
      <c r="QN223" s="29"/>
      <c r="QO223" s="29"/>
      <c r="QP223" s="29"/>
      <c r="QQ223" s="29"/>
    </row>
    <row r="224" spans="1:459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  <c r="IS224" s="29"/>
      <c r="IT224" s="29"/>
      <c r="IU224" s="29"/>
      <c r="IV224" s="29"/>
      <c r="IW224" s="29"/>
      <c r="IX224" s="29"/>
      <c r="IY224" s="29"/>
      <c r="IZ224" s="29"/>
      <c r="JA224" s="29"/>
      <c r="JB224" s="29"/>
      <c r="JC224" s="29"/>
      <c r="JD224" s="29"/>
      <c r="JE224" s="29"/>
      <c r="JF224" s="29"/>
      <c r="JG224" s="29"/>
      <c r="JH224" s="29"/>
      <c r="JI224" s="29"/>
      <c r="JJ224" s="29"/>
      <c r="JK224" s="29"/>
      <c r="JL224" s="29"/>
      <c r="JM224" s="29"/>
      <c r="JN224" s="29"/>
      <c r="JO224" s="29"/>
      <c r="JP224" s="29"/>
      <c r="JQ224" s="29"/>
      <c r="JR224" s="29"/>
      <c r="JS224" s="29"/>
      <c r="JT224" s="29"/>
      <c r="JU224" s="29"/>
      <c r="JV224" s="29"/>
      <c r="JW224" s="29"/>
      <c r="JX224" s="29"/>
      <c r="JY224" s="29"/>
      <c r="JZ224" s="29"/>
      <c r="KA224" s="29"/>
      <c r="KB224" s="29"/>
      <c r="KC224" s="29"/>
      <c r="KD224" s="29"/>
      <c r="KE224" s="29"/>
      <c r="KF224" s="29"/>
      <c r="KG224" s="29"/>
      <c r="KH224" s="29"/>
      <c r="KI224" s="29"/>
      <c r="KJ224" s="29"/>
      <c r="KK224" s="29"/>
      <c r="KL224" s="29"/>
      <c r="KM224" s="29"/>
      <c r="KN224" s="29"/>
      <c r="KO224" s="29"/>
      <c r="KP224" s="29"/>
      <c r="KQ224" s="29"/>
      <c r="KR224" s="29"/>
      <c r="KS224" s="29"/>
      <c r="KT224" s="29"/>
      <c r="KU224" s="29"/>
      <c r="KV224" s="29"/>
      <c r="KW224" s="29"/>
      <c r="KX224" s="29"/>
      <c r="KY224" s="29"/>
      <c r="KZ224" s="29"/>
      <c r="LA224" s="29"/>
      <c r="LB224" s="29"/>
      <c r="LC224" s="29"/>
      <c r="LD224" s="29"/>
      <c r="LE224" s="29"/>
      <c r="LF224" s="29"/>
      <c r="LG224" s="29"/>
      <c r="LH224" s="29"/>
      <c r="LI224" s="29"/>
      <c r="LJ224" s="29"/>
      <c r="LK224" s="29"/>
      <c r="LL224" s="29"/>
      <c r="LM224" s="29"/>
      <c r="LN224" s="29"/>
      <c r="LO224" s="29"/>
      <c r="LP224" s="29"/>
      <c r="LQ224" s="29"/>
      <c r="LR224" s="29"/>
      <c r="LS224" s="29"/>
      <c r="LT224" s="29"/>
      <c r="LU224" s="29"/>
      <c r="LV224" s="29"/>
      <c r="LW224" s="29"/>
      <c r="LX224" s="29"/>
      <c r="LY224" s="29"/>
      <c r="LZ224" s="29"/>
      <c r="MA224" s="29"/>
      <c r="MB224" s="29"/>
      <c r="MC224" s="29"/>
      <c r="MD224" s="29"/>
      <c r="ME224" s="29"/>
      <c r="MF224" s="29"/>
      <c r="MG224" s="29"/>
      <c r="MH224" s="29"/>
      <c r="MI224" s="29"/>
      <c r="MJ224" s="29"/>
      <c r="MK224" s="29"/>
      <c r="ML224" s="29"/>
      <c r="MM224" s="29"/>
      <c r="MN224" s="29"/>
      <c r="MO224" s="29"/>
      <c r="MP224" s="29"/>
      <c r="MQ224" s="29"/>
      <c r="MR224" s="29"/>
      <c r="MS224" s="29"/>
      <c r="MT224" s="29"/>
      <c r="MU224" s="29"/>
      <c r="MV224" s="29"/>
      <c r="MW224" s="29"/>
      <c r="MX224" s="29"/>
      <c r="MY224" s="29"/>
      <c r="MZ224" s="29"/>
      <c r="NA224" s="29"/>
      <c r="NB224" s="29"/>
      <c r="NC224" s="29"/>
      <c r="ND224" s="29"/>
      <c r="NE224" s="29"/>
      <c r="NF224" s="29"/>
      <c r="NG224" s="29"/>
      <c r="NH224" s="29"/>
      <c r="NI224" s="29"/>
      <c r="NJ224" s="29"/>
      <c r="NK224" s="29"/>
      <c r="NL224" s="29"/>
      <c r="NM224" s="29"/>
      <c r="NN224" s="29"/>
      <c r="NO224" s="29"/>
      <c r="NP224" s="29"/>
      <c r="NQ224" s="29"/>
      <c r="NR224" s="29"/>
      <c r="NS224" s="29"/>
      <c r="NT224" s="29"/>
      <c r="NU224" s="29"/>
      <c r="NV224" s="29"/>
      <c r="NW224" s="29"/>
      <c r="NX224" s="29"/>
      <c r="NY224" s="29"/>
      <c r="NZ224" s="29"/>
      <c r="OA224" s="29"/>
      <c r="OB224" s="29"/>
      <c r="OC224" s="29"/>
      <c r="OD224" s="29"/>
      <c r="OE224" s="29"/>
      <c r="OF224" s="29"/>
      <c r="OG224" s="29"/>
      <c r="OH224" s="29"/>
      <c r="OI224" s="29"/>
      <c r="OJ224" s="29"/>
      <c r="OK224" s="29"/>
      <c r="OL224" s="29"/>
      <c r="OM224" s="29"/>
      <c r="ON224" s="29"/>
      <c r="OO224" s="29"/>
      <c r="OP224" s="29"/>
      <c r="OQ224" s="29"/>
      <c r="OR224" s="29"/>
      <c r="OS224" s="29"/>
      <c r="OT224" s="29"/>
      <c r="OU224" s="29"/>
      <c r="OV224" s="29"/>
      <c r="OW224" s="29"/>
      <c r="OX224" s="29"/>
      <c r="OY224" s="29"/>
      <c r="OZ224" s="29"/>
      <c r="PA224" s="29"/>
      <c r="PB224" s="29"/>
      <c r="PC224" s="29"/>
      <c r="PD224" s="29"/>
      <c r="PE224" s="29"/>
      <c r="PF224" s="29"/>
      <c r="PG224" s="29"/>
      <c r="PH224" s="29"/>
      <c r="PI224" s="29"/>
      <c r="PJ224" s="29"/>
      <c r="PK224" s="29"/>
      <c r="PL224" s="29"/>
      <c r="PM224" s="29"/>
      <c r="PN224" s="29"/>
      <c r="PO224" s="29"/>
      <c r="PP224" s="29"/>
      <c r="PQ224" s="29"/>
      <c r="PR224" s="29"/>
      <c r="PS224" s="29"/>
      <c r="PT224" s="29"/>
      <c r="PU224" s="29"/>
      <c r="PV224" s="29"/>
      <c r="PW224" s="29"/>
      <c r="PX224" s="29"/>
      <c r="PY224" s="29"/>
      <c r="PZ224" s="29"/>
      <c r="QA224" s="29"/>
      <c r="QB224" s="29"/>
      <c r="QC224" s="29"/>
      <c r="QD224" s="29"/>
      <c r="QE224" s="29"/>
      <c r="QF224" s="29"/>
      <c r="QG224" s="29"/>
      <c r="QH224" s="29"/>
      <c r="QI224" s="29"/>
      <c r="QJ224" s="29"/>
      <c r="QK224" s="29"/>
      <c r="QL224" s="29"/>
      <c r="QM224" s="29"/>
      <c r="QN224" s="29"/>
      <c r="QO224" s="29"/>
      <c r="QP224" s="29"/>
      <c r="QQ224" s="29"/>
    </row>
    <row r="225" spans="1:459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29"/>
      <c r="IW225" s="29"/>
      <c r="IX225" s="29"/>
      <c r="IY225" s="29"/>
      <c r="IZ225" s="29"/>
      <c r="JA225" s="29"/>
      <c r="JB225" s="29"/>
      <c r="JC225" s="29"/>
      <c r="JD225" s="29"/>
      <c r="JE225" s="29"/>
      <c r="JF225" s="29"/>
      <c r="JG225" s="29"/>
      <c r="JH225" s="29"/>
      <c r="JI225" s="29"/>
      <c r="JJ225" s="29"/>
      <c r="JK225" s="29"/>
      <c r="JL225" s="29"/>
      <c r="JM225" s="29"/>
      <c r="JN225" s="29"/>
      <c r="JO225" s="29"/>
      <c r="JP225" s="29"/>
      <c r="JQ225" s="29"/>
      <c r="JR225" s="29"/>
      <c r="JS225" s="29"/>
      <c r="JT225" s="29"/>
      <c r="JU225" s="29"/>
      <c r="JV225" s="29"/>
      <c r="JW225" s="29"/>
      <c r="JX225" s="29"/>
      <c r="JY225" s="29"/>
      <c r="JZ225" s="29"/>
      <c r="KA225" s="29"/>
      <c r="KB225" s="29"/>
      <c r="KC225" s="29"/>
      <c r="KD225" s="29"/>
      <c r="KE225" s="29"/>
      <c r="KF225" s="29"/>
      <c r="KG225" s="29"/>
      <c r="KH225" s="29"/>
      <c r="KI225" s="29"/>
      <c r="KJ225" s="29"/>
      <c r="KK225" s="29"/>
      <c r="KL225" s="29"/>
      <c r="KM225" s="29"/>
      <c r="KN225" s="29"/>
      <c r="KO225" s="29"/>
      <c r="KP225" s="29"/>
      <c r="KQ225" s="29"/>
      <c r="KR225" s="29"/>
      <c r="KS225" s="29"/>
      <c r="KT225" s="29"/>
      <c r="KU225" s="29"/>
      <c r="KV225" s="29"/>
      <c r="KW225" s="29"/>
      <c r="KX225" s="29"/>
      <c r="KY225" s="29"/>
      <c r="KZ225" s="29"/>
      <c r="LA225" s="29"/>
      <c r="LB225" s="29"/>
      <c r="LC225" s="29"/>
      <c r="LD225" s="29"/>
      <c r="LE225" s="29"/>
      <c r="LF225" s="29"/>
      <c r="LG225" s="29"/>
      <c r="LH225" s="29"/>
      <c r="LI225" s="29"/>
      <c r="LJ225" s="29"/>
      <c r="LK225" s="29"/>
      <c r="LL225" s="29"/>
      <c r="LM225" s="29"/>
      <c r="LN225" s="29"/>
      <c r="LO225" s="29"/>
      <c r="LP225" s="29"/>
      <c r="LQ225" s="29"/>
      <c r="LR225" s="29"/>
      <c r="LS225" s="29"/>
      <c r="LT225" s="29"/>
      <c r="LU225" s="29"/>
      <c r="LV225" s="29"/>
      <c r="LW225" s="29"/>
      <c r="LX225" s="29"/>
      <c r="LY225" s="29"/>
      <c r="LZ225" s="29"/>
      <c r="MA225" s="29"/>
      <c r="MB225" s="29"/>
      <c r="MC225" s="29"/>
      <c r="MD225" s="29"/>
      <c r="ME225" s="29"/>
      <c r="MF225" s="29"/>
      <c r="MG225" s="29"/>
      <c r="MH225" s="29"/>
      <c r="MI225" s="29"/>
      <c r="MJ225" s="29"/>
      <c r="MK225" s="29"/>
      <c r="ML225" s="29"/>
      <c r="MM225" s="29"/>
      <c r="MN225" s="29"/>
      <c r="MO225" s="29"/>
      <c r="MP225" s="29"/>
      <c r="MQ225" s="29"/>
      <c r="MR225" s="29"/>
      <c r="MS225" s="29"/>
      <c r="MT225" s="29"/>
      <c r="MU225" s="29"/>
      <c r="MV225" s="29"/>
      <c r="MW225" s="29"/>
      <c r="MX225" s="29"/>
      <c r="MY225" s="29"/>
      <c r="MZ225" s="29"/>
      <c r="NA225" s="29"/>
      <c r="NB225" s="29"/>
      <c r="NC225" s="29"/>
      <c r="ND225" s="29"/>
      <c r="NE225" s="29"/>
      <c r="NF225" s="29"/>
      <c r="NG225" s="29"/>
      <c r="NH225" s="29"/>
      <c r="NI225" s="29"/>
      <c r="NJ225" s="29"/>
      <c r="NK225" s="29"/>
      <c r="NL225" s="29"/>
      <c r="NM225" s="29"/>
      <c r="NN225" s="29"/>
      <c r="NO225" s="29"/>
      <c r="NP225" s="29"/>
      <c r="NQ225" s="29"/>
      <c r="NR225" s="29"/>
      <c r="NS225" s="29"/>
      <c r="NT225" s="29"/>
      <c r="NU225" s="29"/>
      <c r="NV225" s="29"/>
      <c r="NW225" s="29"/>
      <c r="NX225" s="29"/>
      <c r="NY225" s="29"/>
      <c r="NZ225" s="29"/>
      <c r="OA225" s="29"/>
      <c r="OB225" s="29"/>
      <c r="OC225" s="29"/>
      <c r="OD225" s="29"/>
      <c r="OE225" s="29"/>
      <c r="OF225" s="29"/>
      <c r="OG225" s="29"/>
      <c r="OH225" s="29"/>
      <c r="OI225" s="29"/>
      <c r="OJ225" s="29"/>
      <c r="OK225" s="29"/>
      <c r="OL225" s="29"/>
      <c r="OM225" s="29"/>
      <c r="ON225" s="29"/>
      <c r="OO225" s="29"/>
      <c r="OP225" s="29"/>
      <c r="OQ225" s="29"/>
      <c r="OR225" s="29"/>
      <c r="OS225" s="29"/>
      <c r="OT225" s="29"/>
      <c r="OU225" s="29"/>
      <c r="OV225" s="29"/>
      <c r="OW225" s="29"/>
      <c r="OX225" s="29"/>
      <c r="OY225" s="29"/>
      <c r="OZ225" s="29"/>
      <c r="PA225" s="29"/>
      <c r="PB225" s="29"/>
      <c r="PC225" s="29"/>
      <c r="PD225" s="29"/>
      <c r="PE225" s="29"/>
      <c r="PF225" s="29"/>
      <c r="PG225" s="29"/>
      <c r="PH225" s="29"/>
      <c r="PI225" s="29"/>
      <c r="PJ225" s="29"/>
      <c r="PK225" s="29"/>
      <c r="PL225" s="29"/>
      <c r="PM225" s="29"/>
      <c r="PN225" s="29"/>
      <c r="PO225" s="29"/>
      <c r="PP225" s="29"/>
      <c r="PQ225" s="29"/>
      <c r="PR225" s="29"/>
      <c r="PS225" s="29"/>
      <c r="PT225" s="29"/>
      <c r="PU225" s="29"/>
      <c r="PV225" s="29"/>
      <c r="PW225" s="29"/>
      <c r="PX225" s="29"/>
      <c r="PY225" s="29"/>
      <c r="PZ225" s="29"/>
      <c r="QA225" s="29"/>
      <c r="QB225" s="29"/>
      <c r="QC225" s="29"/>
      <c r="QD225" s="29"/>
      <c r="QE225" s="29"/>
      <c r="QF225" s="29"/>
      <c r="QG225" s="29"/>
      <c r="QH225" s="29"/>
      <c r="QI225" s="29"/>
      <c r="QJ225" s="29"/>
      <c r="QK225" s="29"/>
      <c r="QL225" s="29"/>
      <c r="QM225" s="29"/>
      <c r="QN225" s="29"/>
      <c r="QO225" s="29"/>
      <c r="QP225" s="29"/>
      <c r="QQ225" s="29"/>
    </row>
    <row r="226" spans="1:459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  <c r="IS226" s="29"/>
      <c r="IT226" s="29"/>
      <c r="IU226" s="29"/>
      <c r="IV226" s="29"/>
      <c r="IW226" s="29"/>
      <c r="IX226" s="29"/>
      <c r="IY226" s="29"/>
      <c r="IZ226" s="29"/>
      <c r="JA226" s="29"/>
      <c r="JB226" s="29"/>
      <c r="JC226" s="29"/>
      <c r="JD226" s="29"/>
      <c r="JE226" s="29"/>
      <c r="JF226" s="29"/>
      <c r="JG226" s="29"/>
      <c r="JH226" s="29"/>
      <c r="JI226" s="29"/>
      <c r="JJ226" s="29"/>
      <c r="JK226" s="29"/>
      <c r="JL226" s="29"/>
      <c r="JM226" s="29"/>
      <c r="JN226" s="29"/>
      <c r="JO226" s="29"/>
      <c r="JP226" s="29"/>
      <c r="JQ226" s="29"/>
      <c r="JR226" s="29"/>
      <c r="JS226" s="29"/>
      <c r="JT226" s="29"/>
      <c r="JU226" s="29"/>
      <c r="JV226" s="29"/>
      <c r="JW226" s="29"/>
      <c r="JX226" s="29"/>
      <c r="JY226" s="29"/>
      <c r="JZ226" s="29"/>
      <c r="KA226" s="29"/>
      <c r="KB226" s="29"/>
      <c r="KC226" s="29"/>
      <c r="KD226" s="29"/>
      <c r="KE226" s="29"/>
      <c r="KF226" s="29"/>
      <c r="KG226" s="29"/>
      <c r="KH226" s="29"/>
      <c r="KI226" s="29"/>
      <c r="KJ226" s="29"/>
      <c r="KK226" s="29"/>
      <c r="KL226" s="29"/>
      <c r="KM226" s="29"/>
      <c r="KN226" s="29"/>
      <c r="KO226" s="29"/>
      <c r="KP226" s="29"/>
      <c r="KQ226" s="29"/>
      <c r="KR226" s="29"/>
      <c r="KS226" s="29"/>
      <c r="KT226" s="29"/>
      <c r="KU226" s="29"/>
      <c r="KV226" s="29"/>
      <c r="KW226" s="29"/>
      <c r="KX226" s="29"/>
      <c r="KY226" s="29"/>
      <c r="KZ226" s="29"/>
      <c r="LA226" s="29"/>
      <c r="LB226" s="29"/>
      <c r="LC226" s="29"/>
      <c r="LD226" s="29"/>
      <c r="LE226" s="29"/>
      <c r="LF226" s="29"/>
      <c r="LG226" s="29"/>
      <c r="LH226" s="29"/>
      <c r="LI226" s="29"/>
      <c r="LJ226" s="29"/>
      <c r="LK226" s="29"/>
      <c r="LL226" s="29"/>
      <c r="LM226" s="29"/>
      <c r="LN226" s="29"/>
      <c r="LO226" s="29"/>
      <c r="LP226" s="29"/>
      <c r="LQ226" s="29"/>
      <c r="LR226" s="29"/>
      <c r="LS226" s="29"/>
      <c r="LT226" s="29"/>
      <c r="LU226" s="29"/>
      <c r="LV226" s="29"/>
      <c r="LW226" s="29"/>
      <c r="LX226" s="29"/>
      <c r="LY226" s="29"/>
      <c r="LZ226" s="29"/>
      <c r="MA226" s="29"/>
      <c r="MB226" s="29"/>
      <c r="MC226" s="29"/>
      <c r="MD226" s="29"/>
      <c r="ME226" s="29"/>
      <c r="MF226" s="29"/>
      <c r="MG226" s="29"/>
      <c r="MH226" s="29"/>
      <c r="MI226" s="29"/>
      <c r="MJ226" s="29"/>
      <c r="MK226" s="29"/>
      <c r="ML226" s="29"/>
      <c r="MM226" s="29"/>
      <c r="MN226" s="29"/>
      <c r="MO226" s="29"/>
      <c r="MP226" s="29"/>
      <c r="MQ226" s="29"/>
      <c r="MR226" s="29"/>
      <c r="MS226" s="29"/>
      <c r="MT226" s="29"/>
      <c r="MU226" s="29"/>
      <c r="MV226" s="29"/>
      <c r="MW226" s="29"/>
      <c r="MX226" s="29"/>
      <c r="MY226" s="29"/>
      <c r="MZ226" s="29"/>
      <c r="NA226" s="29"/>
      <c r="NB226" s="29"/>
      <c r="NC226" s="29"/>
      <c r="ND226" s="29"/>
      <c r="NE226" s="29"/>
      <c r="NF226" s="29"/>
      <c r="NG226" s="29"/>
      <c r="NH226" s="29"/>
      <c r="NI226" s="29"/>
      <c r="NJ226" s="29"/>
      <c r="NK226" s="29"/>
      <c r="NL226" s="29"/>
      <c r="NM226" s="29"/>
      <c r="NN226" s="29"/>
      <c r="NO226" s="29"/>
      <c r="NP226" s="29"/>
      <c r="NQ226" s="29"/>
      <c r="NR226" s="29"/>
      <c r="NS226" s="29"/>
      <c r="NT226" s="29"/>
      <c r="NU226" s="29"/>
      <c r="NV226" s="29"/>
      <c r="NW226" s="29"/>
      <c r="NX226" s="29"/>
      <c r="NY226" s="29"/>
      <c r="NZ226" s="29"/>
      <c r="OA226" s="29"/>
      <c r="OB226" s="29"/>
      <c r="OC226" s="29"/>
      <c r="OD226" s="29"/>
      <c r="OE226" s="29"/>
      <c r="OF226" s="29"/>
      <c r="OG226" s="29"/>
      <c r="OH226" s="29"/>
      <c r="OI226" s="29"/>
      <c r="OJ226" s="29"/>
      <c r="OK226" s="29"/>
      <c r="OL226" s="29"/>
      <c r="OM226" s="29"/>
      <c r="ON226" s="29"/>
      <c r="OO226" s="29"/>
      <c r="OP226" s="29"/>
      <c r="OQ226" s="29"/>
      <c r="OR226" s="29"/>
      <c r="OS226" s="29"/>
      <c r="OT226" s="29"/>
      <c r="OU226" s="29"/>
      <c r="OV226" s="29"/>
      <c r="OW226" s="29"/>
      <c r="OX226" s="29"/>
      <c r="OY226" s="29"/>
      <c r="OZ226" s="29"/>
      <c r="PA226" s="29"/>
      <c r="PB226" s="29"/>
      <c r="PC226" s="29"/>
      <c r="PD226" s="29"/>
      <c r="PE226" s="29"/>
      <c r="PF226" s="29"/>
      <c r="PG226" s="29"/>
      <c r="PH226" s="29"/>
      <c r="PI226" s="29"/>
      <c r="PJ226" s="29"/>
      <c r="PK226" s="29"/>
      <c r="PL226" s="29"/>
      <c r="PM226" s="29"/>
      <c r="PN226" s="29"/>
      <c r="PO226" s="29"/>
      <c r="PP226" s="29"/>
      <c r="PQ226" s="29"/>
      <c r="PR226" s="29"/>
      <c r="PS226" s="29"/>
      <c r="PT226" s="29"/>
      <c r="PU226" s="29"/>
      <c r="PV226" s="29"/>
      <c r="PW226" s="29"/>
      <c r="PX226" s="29"/>
      <c r="PY226" s="29"/>
      <c r="PZ226" s="29"/>
      <c r="QA226" s="29"/>
      <c r="QB226" s="29"/>
      <c r="QC226" s="29"/>
      <c r="QD226" s="29"/>
      <c r="QE226" s="29"/>
      <c r="QF226" s="29"/>
      <c r="QG226" s="29"/>
      <c r="QH226" s="29"/>
      <c r="QI226" s="29"/>
      <c r="QJ226" s="29"/>
      <c r="QK226" s="29"/>
      <c r="QL226" s="29"/>
      <c r="QM226" s="29"/>
      <c r="QN226" s="29"/>
      <c r="QO226" s="29"/>
      <c r="QP226" s="29"/>
      <c r="QQ226" s="29"/>
    </row>
    <row r="227" spans="1:459" x14ac:dyDescent="0.2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29"/>
      <c r="IW227" s="29"/>
      <c r="IX227" s="29"/>
      <c r="IY227" s="29"/>
      <c r="IZ227" s="29"/>
      <c r="JA227" s="29"/>
      <c r="JB227" s="29"/>
      <c r="JC227" s="29"/>
      <c r="JD227" s="29"/>
      <c r="JE227" s="29"/>
      <c r="JF227" s="29"/>
      <c r="JG227" s="29"/>
      <c r="JH227" s="29"/>
      <c r="JI227" s="29"/>
      <c r="JJ227" s="29"/>
      <c r="JK227" s="29"/>
      <c r="JL227" s="29"/>
      <c r="JM227" s="29"/>
      <c r="JN227" s="29"/>
      <c r="JO227" s="29"/>
      <c r="JP227" s="29"/>
      <c r="JQ227" s="29"/>
      <c r="JR227" s="29"/>
      <c r="JS227" s="29"/>
      <c r="JT227" s="29"/>
      <c r="JU227" s="29"/>
      <c r="JV227" s="29"/>
      <c r="JW227" s="29"/>
      <c r="JX227" s="29"/>
      <c r="JY227" s="29"/>
      <c r="JZ227" s="29"/>
      <c r="KA227" s="29"/>
      <c r="KB227" s="29"/>
      <c r="KC227" s="29"/>
      <c r="KD227" s="29"/>
      <c r="KE227" s="29"/>
      <c r="KF227" s="29"/>
      <c r="KG227" s="29"/>
      <c r="KH227" s="29"/>
      <c r="KI227" s="29"/>
      <c r="KJ227" s="29"/>
      <c r="KK227" s="29"/>
      <c r="KL227" s="29"/>
      <c r="KM227" s="29"/>
      <c r="KN227" s="29"/>
      <c r="KO227" s="29"/>
      <c r="KP227" s="29"/>
      <c r="KQ227" s="29"/>
      <c r="KR227" s="29"/>
      <c r="KS227" s="29"/>
      <c r="KT227" s="29"/>
      <c r="KU227" s="29"/>
      <c r="KV227" s="29"/>
      <c r="KW227" s="29"/>
      <c r="KX227" s="29"/>
      <c r="KY227" s="29"/>
      <c r="KZ227" s="29"/>
      <c r="LA227" s="29"/>
      <c r="LB227" s="29"/>
      <c r="LC227" s="29"/>
      <c r="LD227" s="29"/>
      <c r="LE227" s="29"/>
      <c r="LF227" s="29"/>
      <c r="LG227" s="29"/>
      <c r="LH227" s="29"/>
      <c r="LI227" s="29"/>
      <c r="LJ227" s="29"/>
      <c r="LK227" s="29"/>
      <c r="LL227" s="29"/>
      <c r="LM227" s="29"/>
      <c r="LN227" s="29"/>
      <c r="LO227" s="29"/>
      <c r="LP227" s="29"/>
      <c r="LQ227" s="29"/>
      <c r="LR227" s="29"/>
      <c r="LS227" s="29"/>
      <c r="LT227" s="29"/>
      <c r="LU227" s="29"/>
      <c r="LV227" s="29"/>
      <c r="LW227" s="29"/>
      <c r="LX227" s="29"/>
      <c r="LY227" s="29"/>
      <c r="LZ227" s="29"/>
      <c r="MA227" s="29"/>
      <c r="MB227" s="29"/>
      <c r="MC227" s="29"/>
      <c r="MD227" s="29"/>
      <c r="ME227" s="29"/>
      <c r="MF227" s="29"/>
      <c r="MG227" s="29"/>
      <c r="MH227" s="29"/>
      <c r="MI227" s="29"/>
      <c r="MJ227" s="29"/>
      <c r="MK227" s="29"/>
      <c r="ML227" s="29"/>
      <c r="MM227" s="29"/>
      <c r="MN227" s="29"/>
      <c r="MO227" s="29"/>
      <c r="MP227" s="29"/>
      <c r="MQ227" s="29"/>
      <c r="MR227" s="29"/>
      <c r="MS227" s="29"/>
      <c r="MT227" s="29"/>
      <c r="MU227" s="29"/>
      <c r="MV227" s="29"/>
      <c r="MW227" s="29"/>
      <c r="MX227" s="29"/>
      <c r="MY227" s="29"/>
      <c r="MZ227" s="29"/>
      <c r="NA227" s="29"/>
      <c r="NB227" s="29"/>
      <c r="NC227" s="29"/>
      <c r="ND227" s="29"/>
      <c r="NE227" s="29"/>
      <c r="NF227" s="29"/>
      <c r="NG227" s="29"/>
      <c r="NH227" s="29"/>
      <c r="NI227" s="29"/>
      <c r="NJ227" s="29"/>
      <c r="NK227" s="29"/>
      <c r="NL227" s="29"/>
      <c r="NM227" s="29"/>
      <c r="NN227" s="29"/>
      <c r="NO227" s="29"/>
      <c r="NP227" s="29"/>
      <c r="NQ227" s="29"/>
      <c r="NR227" s="29"/>
      <c r="NS227" s="29"/>
      <c r="NT227" s="29"/>
      <c r="NU227" s="29"/>
      <c r="NV227" s="29"/>
      <c r="NW227" s="29"/>
      <c r="NX227" s="29"/>
      <c r="NY227" s="29"/>
      <c r="NZ227" s="29"/>
      <c r="OA227" s="29"/>
      <c r="OB227" s="29"/>
      <c r="OC227" s="29"/>
      <c r="OD227" s="29"/>
      <c r="OE227" s="29"/>
      <c r="OF227" s="29"/>
      <c r="OG227" s="29"/>
      <c r="OH227" s="29"/>
      <c r="OI227" s="29"/>
      <c r="OJ227" s="29"/>
      <c r="OK227" s="29"/>
      <c r="OL227" s="29"/>
      <c r="OM227" s="29"/>
      <c r="ON227" s="29"/>
      <c r="OO227" s="29"/>
      <c r="OP227" s="29"/>
      <c r="OQ227" s="29"/>
      <c r="OR227" s="29"/>
      <c r="OS227" s="29"/>
      <c r="OT227" s="29"/>
      <c r="OU227" s="29"/>
      <c r="OV227" s="29"/>
      <c r="OW227" s="29"/>
      <c r="OX227" s="29"/>
      <c r="OY227" s="29"/>
      <c r="OZ227" s="29"/>
      <c r="PA227" s="29"/>
      <c r="PB227" s="29"/>
      <c r="PC227" s="29"/>
      <c r="PD227" s="29"/>
      <c r="PE227" s="29"/>
      <c r="PF227" s="29"/>
      <c r="PG227" s="29"/>
      <c r="PH227" s="29"/>
      <c r="PI227" s="29"/>
      <c r="PJ227" s="29"/>
      <c r="PK227" s="29"/>
      <c r="PL227" s="29"/>
      <c r="PM227" s="29"/>
      <c r="PN227" s="29"/>
      <c r="PO227" s="29"/>
      <c r="PP227" s="29"/>
      <c r="PQ227" s="29"/>
      <c r="PR227" s="29"/>
      <c r="PS227" s="29"/>
      <c r="PT227" s="29"/>
      <c r="PU227" s="29"/>
      <c r="PV227" s="29"/>
      <c r="PW227" s="29"/>
      <c r="PX227" s="29"/>
      <c r="PY227" s="29"/>
      <c r="PZ227" s="29"/>
      <c r="QA227" s="29"/>
      <c r="QB227" s="29"/>
      <c r="QC227" s="29"/>
      <c r="QD227" s="29"/>
      <c r="QE227" s="29"/>
      <c r="QF227" s="29"/>
      <c r="QG227" s="29"/>
      <c r="QH227" s="29"/>
      <c r="QI227" s="29"/>
      <c r="QJ227" s="29"/>
      <c r="QK227" s="29"/>
      <c r="QL227" s="29"/>
      <c r="QM227" s="29"/>
      <c r="QN227" s="29"/>
      <c r="QO227" s="29"/>
      <c r="QP227" s="29"/>
      <c r="QQ227" s="29"/>
    </row>
    <row r="228" spans="1:459" x14ac:dyDescent="0.2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  <c r="IS228" s="29"/>
      <c r="IT228" s="29"/>
      <c r="IU228" s="29"/>
      <c r="IV228" s="29"/>
      <c r="IW228" s="29"/>
      <c r="IX228" s="29"/>
      <c r="IY228" s="29"/>
      <c r="IZ228" s="29"/>
      <c r="JA228" s="29"/>
      <c r="JB228" s="29"/>
      <c r="JC228" s="29"/>
      <c r="JD228" s="29"/>
      <c r="JE228" s="29"/>
      <c r="JF228" s="29"/>
      <c r="JG228" s="29"/>
      <c r="JH228" s="29"/>
      <c r="JI228" s="29"/>
      <c r="JJ228" s="29"/>
      <c r="JK228" s="29"/>
      <c r="JL228" s="29"/>
      <c r="JM228" s="29"/>
      <c r="JN228" s="29"/>
      <c r="JO228" s="29"/>
      <c r="JP228" s="29"/>
      <c r="JQ228" s="29"/>
      <c r="JR228" s="29"/>
      <c r="JS228" s="29"/>
      <c r="JT228" s="29"/>
      <c r="JU228" s="29"/>
      <c r="JV228" s="29"/>
      <c r="JW228" s="29"/>
      <c r="JX228" s="29"/>
      <c r="JY228" s="29"/>
      <c r="JZ228" s="29"/>
      <c r="KA228" s="29"/>
      <c r="KB228" s="29"/>
      <c r="KC228" s="29"/>
      <c r="KD228" s="29"/>
      <c r="KE228" s="29"/>
      <c r="KF228" s="29"/>
      <c r="KG228" s="29"/>
      <c r="KH228" s="29"/>
      <c r="KI228" s="29"/>
      <c r="KJ228" s="29"/>
      <c r="KK228" s="29"/>
      <c r="KL228" s="29"/>
      <c r="KM228" s="29"/>
      <c r="KN228" s="29"/>
      <c r="KO228" s="29"/>
      <c r="KP228" s="29"/>
      <c r="KQ228" s="29"/>
      <c r="KR228" s="29"/>
      <c r="KS228" s="29"/>
      <c r="KT228" s="29"/>
      <c r="KU228" s="29"/>
      <c r="KV228" s="29"/>
      <c r="KW228" s="29"/>
      <c r="KX228" s="29"/>
      <c r="KY228" s="29"/>
      <c r="KZ228" s="29"/>
      <c r="LA228" s="29"/>
      <c r="LB228" s="29"/>
      <c r="LC228" s="29"/>
      <c r="LD228" s="29"/>
      <c r="LE228" s="29"/>
      <c r="LF228" s="29"/>
      <c r="LG228" s="29"/>
      <c r="LH228" s="29"/>
      <c r="LI228" s="29"/>
      <c r="LJ228" s="29"/>
      <c r="LK228" s="29"/>
      <c r="LL228" s="29"/>
      <c r="LM228" s="29"/>
      <c r="LN228" s="29"/>
      <c r="LO228" s="29"/>
      <c r="LP228" s="29"/>
      <c r="LQ228" s="29"/>
      <c r="LR228" s="29"/>
      <c r="LS228" s="29"/>
      <c r="LT228" s="29"/>
      <c r="LU228" s="29"/>
      <c r="LV228" s="29"/>
      <c r="LW228" s="29"/>
      <c r="LX228" s="29"/>
      <c r="LY228" s="29"/>
      <c r="LZ228" s="29"/>
      <c r="MA228" s="29"/>
      <c r="MB228" s="29"/>
      <c r="MC228" s="29"/>
      <c r="MD228" s="29"/>
      <c r="ME228" s="29"/>
      <c r="MF228" s="29"/>
      <c r="MG228" s="29"/>
      <c r="MH228" s="29"/>
      <c r="MI228" s="29"/>
      <c r="MJ228" s="29"/>
      <c r="MK228" s="29"/>
      <c r="ML228" s="29"/>
      <c r="MM228" s="29"/>
      <c r="MN228" s="29"/>
      <c r="MO228" s="29"/>
      <c r="MP228" s="29"/>
      <c r="MQ228" s="29"/>
      <c r="MR228" s="29"/>
      <c r="MS228" s="29"/>
      <c r="MT228" s="29"/>
      <c r="MU228" s="29"/>
      <c r="MV228" s="29"/>
      <c r="MW228" s="29"/>
      <c r="MX228" s="29"/>
      <c r="MY228" s="29"/>
      <c r="MZ228" s="29"/>
      <c r="NA228" s="29"/>
      <c r="NB228" s="29"/>
      <c r="NC228" s="29"/>
      <c r="ND228" s="29"/>
      <c r="NE228" s="29"/>
      <c r="NF228" s="29"/>
      <c r="NG228" s="29"/>
      <c r="NH228" s="29"/>
      <c r="NI228" s="29"/>
      <c r="NJ228" s="29"/>
      <c r="NK228" s="29"/>
      <c r="NL228" s="29"/>
      <c r="NM228" s="29"/>
      <c r="NN228" s="29"/>
      <c r="NO228" s="29"/>
      <c r="NP228" s="29"/>
      <c r="NQ228" s="29"/>
      <c r="NR228" s="29"/>
      <c r="NS228" s="29"/>
      <c r="NT228" s="29"/>
      <c r="NU228" s="29"/>
      <c r="NV228" s="29"/>
      <c r="NW228" s="29"/>
      <c r="NX228" s="29"/>
      <c r="NY228" s="29"/>
      <c r="NZ228" s="29"/>
      <c r="OA228" s="29"/>
      <c r="OB228" s="29"/>
      <c r="OC228" s="29"/>
      <c r="OD228" s="29"/>
      <c r="OE228" s="29"/>
      <c r="OF228" s="29"/>
      <c r="OG228" s="29"/>
      <c r="OH228" s="29"/>
      <c r="OI228" s="29"/>
      <c r="OJ228" s="29"/>
      <c r="OK228" s="29"/>
      <c r="OL228" s="29"/>
      <c r="OM228" s="29"/>
      <c r="ON228" s="29"/>
      <c r="OO228" s="29"/>
      <c r="OP228" s="29"/>
      <c r="OQ228" s="29"/>
      <c r="OR228" s="29"/>
      <c r="OS228" s="29"/>
      <c r="OT228" s="29"/>
      <c r="OU228" s="29"/>
      <c r="OV228" s="29"/>
      <c r="OW228" s="29"/>
      <c r="OX228" s="29"/>
      <c r="OY228" s="29"/>
      <c r="OZ228" s="29"/>
      <c r="PA228" s="29"/>
      <c r="PB228" s="29"/>
      <c r="PC228" s="29"/>
      <c r="PD228" s="29"/>
      <c r="PE228" s="29"/>
      <c r="PF228" s="29"/>
      <c r="PG228" s="29"/>
      <c r="PH228" s="29"/>
      <c r="PI228" s="29"/>
      <c r="PJ228" s="29"/>
      <c r="PK228" s="29"/>
      <c r="PL228" s="29"/>
      <c r="PM228" s="29"/>
      <c r="PN228" s="29"/>
      <c r="PO228" s="29"/>
      <c r="PP228" s="29"/>
      <c r="PQ228" s="29"/>
      <c r="PR228" s="29"/>
      <c r="PS228" s="29"/>
      <c r="PT228" s="29"/>
      <c r="PU228" s="29"/>
      <c r="PV228" s="29"/>
      <c r="PW228" s="29"/>
      <c r="PX228" s="29"/>
      <c r="PY228" s="29"/>
      <c r="PZ228" s="29"/>
      <c r="QA228" s="29"/>
      <c r="QB228" s="29"/>
      <c r="QC228" s="29"/>
      <c r="QD228" s="29"/>
      <c r="QE228" s="29"/>
      <c r="QF228" s="29"/>
      <c r="QG228" s="29"/>
      <c r="QH228" s="29"/>
      <c r="QI228" s="29"/>
      <c r="QJ228" s="29"/>
      <c r="QK228" s="29"/>
      <c r="QL228" s="29"/>
      <c r="QM228" s="29"/>
      <c r="QN228" s="29"/>
      <c r="QO228" s="29"/>
      <c r="QP228" s="29"/>
      <c r="QQ228" s="29"/>
    </row>
    <row r="229" spans="1:459" x14ac:dyDescent="0.2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29"/>
      <c r="IW229" s="29"/>
      <c r="IX229" s="29"/>
      <c r="IY229" s="29"/>
      <c r="IZ229" s="29"/>
      <c r="JA229" s="29"/>
      <c r="JB229" s="29"/>
      <c r="JC229" s="29"/>
      <c r="JD229" s="29"/>
      <c r="JE229" s="29"/>
      <c r="JF229" s="29"/>
      <c r="JG229" s="29"/>
      <c r="JH229" s="29"/>
      <c r="JI229" s="29"/>
      <c r="JJ229" s="29"/>
      <c r="JK229" s="29"/>
      <c r="JL229" s="29"/>
      <c r="JM229" s="29"/>
      <c r="JN229" s="29"/>
      <c r="JO229" s="29"/>
      <c r="JP229" s="29"/>
      <c r="JQ229" s="29"/>
      <c r="JR229" s="29"/>
      <c r="JS229" s="29"/>
      <c r="JT229" s="29"/>
      <c r="JU229" s="29"/>
      <c r="JV229" s="29"/>
      <c r="JW229" s="29"/>
      <c r="JX229" s="29"/>
      <c r="JY229" s="29"/>
      <c r="JZ229" s="29"/>
      <c r="KA229" s="29"/>
      <c r="KB229" s="29"/>
      <c r="KC229" s="29"/>
      <c r="KD229" s="29"/>
      <c r="KE229" s="29"/>
      <c r="KF229" s="29"/>
      <c r="KG229" s="29"/>
      <c r="KH229" s="29"/>
      <c r="KI229" s="29"/>
      <c r="KJ229" s="29"/>
      <c r="KK229" s="29"/>
      <c r="KL229" s="29"/>
      <c r="KM229" s="29"/>
      <c r="KN229" s="29"/>
      <c r="KO229" s="29"/>
      <c r="KP229" s="29"/>
      <c r="KQ229" s="29"/>
      <c r="KR229" s="29"/>
      <c r="KS229" s="29"/>
      <c r="KT229" s="29"/>
      <c r="KU229" s="29"/>
      <c r="KV229" s="29"/>
      <c r="KW229" s="29"/>
      <c r="KX229" s="29"/>
      <c r="KY229" s="29"/>
      <c r="KZ229" s="29"/>
      <c r="LA229" s="29"/>
      <c r="LB229" s="29"/>
      <c r="LC229" s="29"/>
      <c r="LD229" s="29"/>
      <c r="LE229" s="29"/>
      <c r="LF229" s="29"/>
      <c r="LG229" s="29"/>
      <c r="LH229" s="29"/>
      <c r="LI229" s="29"/>
      <c r="LJ229" s="29"/>
      <c r="LK229" s="29"/>
      <c r="LL229" s="29"/>
      <c r="LM229" s="29"/>
      <c r="LN229" s="29"/>
      <c r="LO229" s="29"/>
      <c r="LP229" s="29"/>
      <c r="LQ229" s="29"/>
      <c r="LR229" s="29"/>
      <c r="LS229" s="29"/>
      <c r="LT229" s="29"/>
      <c r="LU229" s="29"/>
      <c r="LV229" s="29"/>
      <c r="LW229" s="29"/>
      <c r="LX229" s="29"/>
      <c r="LY229" s="29"/>
      <c r="LZ229" s="29"/>
      <c r="MA229" s="29"/>
      <c r="MB229" s="29"/>
      <c r="MC229" s="29"/>
      <c r="MD229" s="29"/>
      <c r="ME229" s="29"/>
      <c r="MF229" s="29"/>
      <c r="MG229" s="29"/>
      <c r="MH229" s="29"/>
      <c r="MI229" s="29"/>
      <c r="MJ229" s="29"/>
      <c r="MK229" s="29"/>
      <c r="ML229" s="29"/>
      <c r="MM229" s="29"/>
      <c r="MN229" s="29"/>
      <c r="MO229" s="29"/>
      <c r="MP229" s="29"/>
      <c r="MQ229" s="29"/>
      <c r="MR229" s="29"/>
      <c r="MS229" s="29"/>
      <c r="MT229" s="29"/>
      <c r="MU229" s="29"/>
      <c r="MV229" s="29"/>
      <c r="MW229" s="29"/>
      <c r="MX229" s="29"/>
      <c r="MY229" s="29"/>
      <c r="MZ229" s="29"/>
      <c r="NA229" s="29"/>
      <c r="NB229" s="29"/>
      <c r="NC229" s="29"/>
      <c r="ND229" s="29"/>
      <c r="NE229" s="29"/>
      <c r="NF229" s="29"/>
      <c r="NG229" s="29"/>
      <c r="NH229" s="29"/>
      <c r="NI229" s="29"/>
      <c r="NJ229" s="29"/>
      <c r="NK229" s="29"/>
      <c r="NL229" s="29"/>
      <c r="NM229" s="29"/>
      <c r="NN229" s="29"/>
      <c r="NO229" s="29"/>
      <c r="NP229" s="29"/>
      <c r="NQ229" s="29"/>
      <c r="NR229" s="29"/>
      <c r="NS229" s="29"/>
      <c r="NT229" s="29"/>
      <c r="NU229" s="29"/>
      <c r="NV229" s="29"/>
      <c r="NW229" s="29"/>
      <c r="NX229" s="29"/>
      <c r="NY229" s="29"/>
      <c r="NZ229" s="29"/>
      <c r="OA229" s="29"/>
      <c r="OB229" s="29"/>
      <c r="OC229" s="29"/>
      <c r="OD229" s="29"/>
      <c r="OE229" s="29"/>
      <c r="OF229" s="29"/>
      <c r="OG229" s="29"/>
      <c r="OH229" s="29"/>
      <c r="OI229" s="29"/>
      <c r="OJ229" s="29"/>
      <c r="OK229" s="29"/>
      <c r="OL229" s="29"/>
      <c r="OM229" s="29"/>
      <c r="ON229" s="29"/>
      <c r="OO229" s="29"/>
      <c r="OP229" s="29"/>
      <c r="OQ229" s="29"/>
      <c r="OR229" s="29"/>
      <c r="OS229" s="29"/>
      <c r="OT229" s="29"/>
      <c r="OU229" s="29"/>
      <c r="OV229" s="29"/>
      <c r="OW229" s="29"/>
      <c r="OX229" s="29"/>
      <c r="OY229" s="29"/>
      <c r="OZ229" s="29"/>
      <c r="PA229" s="29"/>
      <c r="PB229" s="29"/>
      <c r="PC229" s="29"/>
      <c r="PD229" s="29"/>
      <c r="PE229" s="29"/>
      <c r="PF229" s="29"/>
      <c r="PG229" s="29"/>
      <c r="PH229" s="29"/>
      <c r="PI229" s="29"/>
      <c r="PJ229" s="29"/>
      <c r="PK229" s="29"/>
      <c r="PL229" s="29"/>
      <c r="PM229" s="29"/>
      <c r="PN229" s="29"/>
      <c r="PO229" s="29"/>
      <c r="PP229" s="29"/>
      <c r="PQ229" s="29"/>
      <c r="PR229" s="29"/>
      <c r="PS229" s="29"/>
      <c r="PT229" s="29"/>
      <c r="PU229" s="29"/>
      <c r="PV229" s="29"/>
      <c r="PW229" s="29"/>
      <c r="PX229" s="29"/>
      <c r="PY229" s="29"/>
      <c r="PZ229" s="29"/>
      <c r="QA229" s="29"/>
      <c r="QB229" s="29"/>
      <c r="QC229" s="29"/>
      <c r="QD229" s="29"/>
      <c r="QE229" s="29"/>
      <c r="QF229" s="29"/>
      <c r="QG229" s="29"/>
      <c r="QH229" s="29"/>
      <c r="QI229" s="29"/>
      <c r="QJ229" s="29"/>
      <c r="QK229" s="29"/>
      <c r="QL229" s="29"/>
      <c r="QM229" s="29"/>
      <c r="QN229" s="29"/>
      <c r="QO229" s="29"/>
      <c r="QP229" s="29"/>
      <c r="QQ229" s="29"/>
    </row>
    <row r="230" spans="1:459" x14ac:dyDescent="0.2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  <c r="IS230" s="29"/>
      <c r="IT230" s="29"/>
      <c r="IU230" s="29"/>
      <c r="IV230" s="29"/>
      <c r="IW230" s="29"/>
      <c r="IX230" s="29"/>
      <c r="IY230" s="29"/>
      <c r="IZ230" s="29"/>
      <c r="JA230" s="29"/>
      <c r="JB230" s="29"/>
      <c r="JC230" s="29"/>
      <c r="JD230" s="29"/>
      <c r="JE230" s="29"/>
      <c r="JF230" s="29"/>
      <c r="JG230" s="29"/>
      <c r="JH230" s="29"/>
      <c r="JI230" s="29"/>
      <c r="JJ230" s="29"/>
      <c r="JK230" s="29"/>
      <c r="JL230" s="29"/>
      <c r="JM230" s="29"/>
      <c r="JN230" s="29"/>
      <c r="JO230" s="29"/>
      <c r="JP230" s="29"/>
      <c r="JQ230" s="29"/>
      <c r="JR230" s="29"/>
      <c r="JS230" s="29"/>
      <c r="JT230" s="29"/>
      <c r="JU230" s="29"/>
      <c r="JV230" s="29"/>
      <c r="JW230" s="29"/>
      <c r="JX230" s="29"/>
      <c r="JY230" s="29"/>
      <c r="JZ230" s="29"/>
      <c r="KA230" s="29"/>
      <c r="KB230" s="29"/>
      <c r="KC230" s="29"/>
      <c r="KD230" s="29"/>
      <c r="KE230" s="29"/>
      <c r="KF230" s="29"/>
      <c r="KG230" s="29"/>
      <c r="KH230" s="29"/>
      <c r="KI230" s="29"/>
      <c r="KJ230" s="29"/>
      <c r="KK230" s="29"/>
      <c r="KL230" s="29"/>
      <c r="KM230" s="29"/>
      <c r="KN230" s="29"/>
      <c r="KO230" s="29"/>
      <c r="KP230" s="29"/>
      <c r="KQ230" s="29"/>
      <c r="KR230" s="29"/>
      <c r="KS230" s="29"/>
      <c r="KT230" s="29"/>
      <c r="KU230" s="29"/>
      <c r="KV230" s="29"/>
      <c r="KW230" s="29"/>
      <c r="KX230" s="29"/>
      <c r="KY230" s="29"/>
      <c r="KZ230" s="29"/>
      <c r="LA230" s="29"/>
      <c r="LB230" s="29"/>
      <c r="LC230" s="29"/>
      <c r="LD230" s="29"/>
      <c r="LE230" s="29"/>
      <c r="LF230" s="29"/>
      <c r="LG230" s="29"/>
      <c r="LH230" s="29"/>
      <c r="LI230" s="29"/>
      <c r="LJ230" s="29"/>
      <c r="LK230" s="29"/>
      <c r="LL230" s="29"/>
      <c r="LM230" s="29"/>
      <c r="LN230" s="29"/>
      <c r="LO230" s="29"/>
      <c r="LP230" s="29"/>
      <c r="LQ230" s="29"/>
      <c r="LR230" s="29"/>
      <c r="LS230" s="29"/>
      <c r="LT230" s="29"/>
      <c r="LU230" s="29"/>
      <c r="LV230" s="29"/>
      <c r="LW230" s="29"/>
      <c r="LX230" s="29"/>
      <c r="LY230" s="29"/>
      <c r="LZ230" s="29"/>
      <c r="MA230" s="29"/>
      <c r="MB230" s="29"/>
      <c r="MC230" s="29"/>
      <c r="MD230" s="29"/>
      <c r="ME230" s="29"/>
      <c r="MF230" s="29"/>
      <c r="MG230" s="29"/>
      <c r="MH230" s="29"/>
      <c r="MI230" s="29"/>
      <c r="MJ230" s="29"/>
      <c r="MK230" s="29"/>
      <c r="ML230" s="29"/>
      <c r="MM230" s="29"/>
      <c r="MN230" s="29"/>
      <c r="MO230" s="29"/>
      <c r="MP230" s="29"/>
      <c r="MQ230" s="29"/>
      <c r="MR230" s="29"/>
      <c r="MS230" s="29"/>
      <c r="MT230" s="29"/>
      <c r="MU230" s="29"/>
      <c r="MV230" s="29"/>
      <c r="MW230" s="29"/>
      <c r="MX230" s="29"/>
      <c r="MY230" s="29"/>
      <c r="MZ230" s="29"/>
      <c r="NA230" s="29"/>
      <c r="NB230" s="29"/>
      <c r="NC230" s="29"/>
      <c r="ND230" s="29"/>
      <c r="NE230" s="29"/>
      <c r="NF230" s="29"/>
      <c r="NG230" s="29"/>
      <c r="NH230" s="29"/>
      <c r="NI230" s="29"/>
      <c r="NJ230" s="29"/>
      <c r="NK230" s="29"/>
      <c r="NL230" s="29"/>
      <c r="NM230" s="29"/>
      <c r="NN230" s="29"/>
      <c r="NO230" s="29"/>
      <c r="NP230" s="29"/>
      <c r="NQ230" s="29"/>
      <c r="NR230" s="29"/>
      <c r="NS230" s="29"/>
      <c r="NT230" s="29"/>
      <c r="NU230" s="29"/>
      <c r="NV230" s="29"/>
      <c r="NW230" s="29"/>
      <c r="NX230" s="29"/>
      <c r="NY230" s="29"/>
      <c r="NZ230" s="29"/>
      <c r="OA230" s="29"/>
      <c r="OB230" s="29"/>
      <c r="OC230" s="29"/>
      <c r="OD230" s="29"/>
      <c r="OE230" s="29"/>
      <c r="OF230" s="29"/>
      <c r="OG230" s="29"/>
      <c r="OH230" s="29"/>
      <c r="OI230" s="29"/>
      <c r="OJ230" s="29"/>
      <c r="OK230" s="29"/>
      <c r="OL230" s="29"/>
      <c r="OM230" s="29"/>
      <c r="ON230" s="29"/>
      <c r="OO230" s="29"/>
      <c r="OP230" s="29"/>
      <c r="OQ230" s="29"/>
      <c r="OR230" s="29"/>
      <c r="OS230" s="29"/>
      <c r="OT230" s="29"/>
      <c r="OU230" s="29"/>
      <c r="OV230" s="29"/>
      <c r="OW230" s="29"/>
      <c r="OX230" s="29"/>
      <c r="OY230" s="29"/>
      <c r="OZ230" s="29"/>
      <c r="PA230" s="29"/>
      <c r="PB230" s="29"/>
      <c r="PC230" s="29"/>
      <c r="PD230" s="29"/>
      <c r="PE230" s="29"/>
      <c r="PF230" s="29"/>
      <c r="PG230" s="29"/>
      <c r="PH230" s="29"/>
      <c r="PI230" s="29"/>
      <c r="PJ230" s="29"/>
      <c r="PK230" s="29"/>
      <c r="PL230" s="29"/>
      <c r="PM230" s="29"/>
      <c r="PN230" s="29"/>
      <c r="PO230" s="29"/>
      <c r="PP230" s="29"/>
      <c r="PQ230" s="29"/>
      <c r="PR230" s="29"/>
      <c r="PS230" s="29"/>
      <c r="PT230" s="29"/>
      <c r="PU230" s="29"/>
      <c r="PV230" s="29"/>
      <c r="PW230" s="29"/>
      <c r="PX230" s="29"/>
      <c r="PY230" s="29"/>
      <c r="PZ230" s="29"/>
      <c r="QA230" s="29"/>
      <c r="QB230" s="29"/>
      <c r="QC230" s="29"/>
      <c r="QD230" s="29"/>
      <c r="QE230" s="29"/>
      <c r="QF230" s="29"/>
      <c r="QG230" s="29"/>
      <c r="QH230" s="29"/>
      <c r="QI230" s="29"/>
      <c r="QJ230" s="29"/>
      <c r="QK230" s="29"/>
      <c r="QL230" s="29"/>
      <c r="QM230" s="29"/>
      <c r="QN230" s="29"/>
      <c r="QO230" s="29"/>
      <c r="QP230" s="29"/>
      <c r="QQ230" s="29"/>
    </row>
    <row r="231" spans="1:459" x14ac:dyDescent="0.2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29"/>
      <c r="IW231" s="29"/>
      <c r="IX231" s="29"/>
      <c r="IY231" s="29"/>
      <c r="IZ231" s="29"/>
      <c r="JA231" s="29"/>
      <c r="JB231" s="29"/>
      <c r="JC231" s="29"/>
      <c r="JD231" s="29"/>
      <c r="JE231" s="29"/>
      <c r="JF231" s="29"/>
      <c r="JG231" s="29"/>
      <c r="JH231" s="29"/>
      <c r="JI231" s="29"/>
      <c r="JJ231" s="29"/>
      <c r="JK231" s="29"/>
      <c r="JL231" s="29"/>
      <c r="JM231" s="29"/>
      <c r="JN231" s="29"/>
      <c r="JO231" s="29"/>
      <c r="JP231" s="29"/>
      <c r="JQ231" s="29"/>
      <c r="JR231" s="29"/>
      <c r="JS231" s="29"/>
      <c r="JT231" s="29"/>
      <c r="JU231" s="29"/>
      <c r="JV231" s="29"/>
      <c r="JW231" s="29"/>
      <c r="JX231" s="29"/>
      <c r="JY231" s="29"/>
      <c r="JZ231" s="29"/>
      <c r="KA231" s="29"/>
      <c r="KB231" s="29"/>
      <c r="KC231" s="29"/>
      <c r="KD231" s="29"/>
      <c r="KE231" s="29"/>
      <c r="KF231" s="29"/>
      <c r="KG231" s="29"/>
      <c r="KH231" s="29"/>
      <c r="KI231" s="29"/>
      <c r="KJ231" s="29"/>
      <c r="KK231" s="29"/>
      <c r="KL231" s="29"/>
      <c r="KM231" s="29"/>
      <c r="KN231" s="29"/>
      <c r="KO231" s="29"/>
      <c r="KP231" s="29"/>
      <c r="KQ231" s="29"/>
      <c r="KR231" s="29"/>
      <c r="KS231" s="29"/>
      <c r="KT231" s="29"/>
      <c r="KU231" s="29"/>
      <c r="KV231" s="29"/>
      <c r="KW231" s="29"/>
      <c r="KX231" s="29"/>
      <c r="KY231" s="29"/>
      <c r="KZ231" s="29"/>
      <c r="LA231" s="29"/>
      <c r="LB231" s="29"/>
      <c r="LC231" s="29"/>
      <c r="LD231" s="29"/>
      <c r="LE231" s="29"/>
      <c r="LF231" s="29"/>
      <c r="LG231" s="29"/>
      <c r="LH231" s="29"/>
      <c r="LI231" s="29"/>
      <c r="LJ231" s="29"/>
      <c r="LK231" s="29"/>
      <c r="LL231" s="29"/>
      <c r="LM231" s="29"/>
      <c r="LN231" s="29"/>
      <c r="LO231" s="29"/>
      <c r="LP231" s="29"/>
      <c r="LQ231" s="29"/>
      <c r="LR231" s="29"/>
      <c r="LS231" s="29"/>
      <c r="LT231" s="29"/>
      <c r="LU231" s="29"/>
      <c r="LV231" s="29"/>
      <c r="LW231" s="29"/>
      <c r="LX231" s="29"/>
      <c r="LY231" s="29"/>
      <c r="LZ231" s="29"/>
      <c r="MA231" s="29"/>
      <c r="MB231" s="29"/>
      <c r="MC231" s="29"/>
      <c r="MD231" s="29"/>
      <c r="ME231" s="29"/>
      <c r="MF231" s="29"/>
      <c r="MG231" s="29"/>
      <c r="MH231" s="29"/>
      <c r="MI231" s="29"/>
      <c r="MJ231" s="29"/>
      <c r="MK231" s="29"/>
      <c r="ML231" s="29"/>
      <c r="MM231" s="29"/>
      <c r="MN231" s="29"/>
      <c r="MO231" s="29"/>
      <c r="MP231" s="29"/>
      <c r="MQ231" s="29"/>
      <c r="MR231" s="29"/>
      <c r="MS231" s="29"/>
      <c r="MT231" s="29"/>
      <c r="MU231" s="29"/>
      <c r="MV231" s="29"/>
      <c r="MW231" s="29"/>
      <c r="MX231" s="29"/>
      <c r="MY231" s="29"/>
      <c r="MZ231" s="29"/>
      <c r="NA231" s="29"/>
      <c r="NB231" s="29"/>
      <c r="NC231" s="29"/>
      <c r="ND231" s="29"/>
      <c r="NE231" s="29"/>
      <c r="NF231" s="29"/>
      <c r="NG231" s="29"/>
      <c r="NH231" s="29"/>
      <c r="NI231" s="29"/>
      <c r="NJ231" s="29"/>
      <c r="NK231" s="29"/>
      <c r="NL231" s="29"/>
      <c r="NM231" s="29"/>
      <c r="NN231" s="29"/>
      <c r="NO231" s="29"/>
      <c r="NP231" s="29"/>
      <c r="NQ231" s="29"/>
      <c r="NR231" s="29"/>
      <c r="NS231" s="29"/>
      <c r="NT231" s="29"/>
      <c r="NU231" s="29"/>
      <c r="NV231" s="29"/>
      <c r="NW231" s="29"/>
      <c r="NX231" s="29"/>
      <c r="NY231" s="29"/>
      <c r="NZ231" s="29"/>
      <c r="OA231" s="29"/>
      <c r="OB231" s="29"/>
      <c r="OC231" s="29"/>
      <c r="OD231" s="29"/>
      <c r="OE231" s="29"/>
      <c r="OF231" s="29"/>
      <c r="OG231" s="29"/>
      <c r="OH231" s="29"/>
      <c r="OI231" s="29"/>
      <c r="OJ231" s="29"/>
      <c r="OK231" s="29"/>
      <c r="OL231" s="29"/>
      <c r="OM231" s="29"/>
      <c r="ON231" s="29"/>
      <c r="OO231" s="29"/>
      <c r="OP231" s="29"/>
      <c r="OQ231" s="29"/>
      <c r="OR231" s="29"/>
      <c r="OS231" s="29"/>
      <c r="OT231" s="29"/>
      <c r="OU231" s="29"/>
      <c r="OV231" s="29"/>
      <c r="OW231" s="29"/>
      <c r="OX231" s="29"/>
      <c r="OY231" s="29"/>
      <c r="OZ231" s="29"/>
      <c r="PA231" s="29"/>
      <c r="PB231" s="29"/>
      <c r="PC231" s="29"/>
      <c r="PD231" s="29"/>
      <c r="PE231" s="29"/>
      <c r="PF231" s="29"/>
      <c r="PG231" s="29"/>
      <c r="PH231" s="29"/>
      <c r="PI231" s="29"/>
      <c r="PJ231" s="29"/>
      <c r="PK231" s="29"/>
      <c r="PL231" s="29"/>
      <c r="PM231" s="29"/>
      <c r="PN231" s="29"/>
      <c r="PO231" s="29"/>
      <c r="PP231" s="29"/>
      <c r="PQ231" s="29"/>
      <c r="PR231" s="29"/>
      <c r="PS231" s="29"/>
      <c r="PT231" s="29"/>
      <c r="PU231" s="29"/>
      <c r="PV231" s="29"/>
      <c r="PW231" s="29"/>
      <c r="PX231" s="29"/>
      <c r="PY231" s="29"/>
      <c r="PZ231" s="29"/>
      <c r="QA231" s="29"/>
      <c r="QB231" s="29"/>
      <c r="QC231" s="29"/>
      <c r="QD231" s="29"/>
      <c r="QE231" s="29"/>
      <c r="QF231" s="29"/>
      <c r="QG231" s="29"/>
      <c r="QH231" s="29"/>
      <c r="QI231" s="29"/>
      <c r="QJ231" s="29"/>
      <c r="QK231" s="29"/>
      <c r="QL231" s="29"/>
      <c r="QM231" s="29"/>
      <c r="QN231" s="29"/>
      <c r="QO231" s="29"/>
      <c r="QP231" s="29"/>
      <c r="QQ231" s="29"/>
    </row>
    <row r="232" spans="1:459" x14ac:dyDescent="0.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  <c r="JE232" s="29"/>
      <c r="JF232" s="29"/>
      <c r="JG232" s="29"/>
      <c r="JH232" s="29"/>
      <c r="JI232" s="29"/>
      <c r="JJ232" s="29"/>
      <c r="JK232" s="29"/>
      <c r="JL232" s="29"/>
      <c r="JM232" s="29"/>
      <c r="JN232" s="29"/>
      <c r="JO232" s="29"/>
      <c r="JP232" s="29"/>
      <c r="JQ232" s="29"/>
      <c r="JR232" s="29"/>
      <c r="JS232" s="29"/>
      <c r="JT232" s="29"/>
      <c r="JU232" s="29"/>
      <c r="JV232" s="29"/>
      <c r="JW232" s="29"/>
      <c r="JX232" s="29"/>
      <c r="JY232" s="29"/>
      <c r="JZ232" s="29"/>
      <c r="KA232" s="29"/>
      <c r="KB232" s="29"/>
      <c r="KC232" s="29"/>
      <c r="KD232" s="29"/>
      <c r="KE232" s="29"/>
      <c r="KF232" s="29"/>
      <c r="KG232" s="29"/>
      <c r="KH232" s="29"/>
      <c r="KI232" s="29"/>
      <c r="KJ232" s="29"/>
      <c r="KK232" s="29"/>
      <c r="KL232" s="29"/>
      <c r="KM232" s="29"/>
      <c r="KN232" s="29"/>
      <c r="KO232" s="29"/>
      <c r="KP232" s="29"/>
      <c r="KQ232" s="29"/>
      <c r="KR232" s="29"/>
      <c r="KS232" s="29"/>
      <c r="KT232" s="29"/>
      <c r="KU232" s="29"/>
      <c r="KV232" s="29"/>
      <c r="KW232" s="29"/>
      <c r="KX232" s="29"/>
      <c r="KY232" s="29"/>
      <c r="KZ232" s="29"/>
      <c r="LA232" s="29"/>
      <c r="LB232" s="29"/>
      <c r="LC232" s="29"/>
      <c r="LD232" s="29"/>
      <c r="LE232" s="29"/>
      <c r="LF232" s="29"/>
      <c r="LG232" s="29"/>
      <c r="LH232" s="29"/>
      <c r="LI232" s="29"/>
      <c r="LJ232" s="29"/>
      <c r="LK232" s="29"/>
      <c r="LL232" s="29"/>
      <c r="LM232" s="29"/>
      <c r="LN232" s="29"/>
      <c r="LO232" s="29"/>
      <c r="LP232" s="29"/>
      <c r="LQ232" s="29"/>
      <c r="LR232" s="29"/>
      <c r="LS232" s="29"/>
      <c r="LT232" s="29"/>
      <c r="LU232" s="29"/>
      <c r="LV232" s="29"/>
      <c r="LW232" s="29"/>
      <c r="LX232" s="29"/>
      <c r="LY232" s="29"/>
      <c r="LZ232" s="29"/>
      <c r="MA232" s="29"/>
      <c r="MB232" s="29"/>
      <c r="MC232" s="29"/>
      <c r="MD232" s="29"/>
      <c r="ME232" s="29"/>
      <c r="MF232" s="29"/>
      <c r="MG232" s="29"/>
      <c r="MH232" s="29"/>
      <c r="MI232" s="29"/>
      <c r="MJ232" s="29"/>
      <c r="MK232" s="29"/>
      <c r="ML232" s="29"/>
      <c r="MM232" s="29"/>
      <c r="MN232" s="29"/>
      <c r="MO232" s="29"/>
      <c r="MP232" s="29"/>
      <c r="MQ232" s="29"/>
      <c r="MR232" s="29"/>
      <c r="MS232" s="29"/>
      <c r="MT232" s="29"/>
      <c r="MU232" s="29"/>
      <c r="MV232" s="29"/>
      <c r="MW232" s="29"/>
      <c r="MX232" s="29"/>
      <c r="MY232" s="29"/>
      <c r="MZ232" s="29"/>
      <c r="NA232" s="29"/>
      <c r="NB232" s="29"/>
      <c r="NC232" s="29"/>
      <c r="ND232" s="29"/>
      <c r="NE232" s="29"/>
      <c r="NF232" s="29"/>
      <c r="NG232" s="29"/>
      <c r="NH232" s="29"/>
      <c r="NI232" s="29"/>
      <c r="NJ232" s="29"/>
      <c r="NK232" s="29"/>
      <c r="NL232" s="29"/>
      <c r="NM232" s="29"/>
      <c r="NN232" s="29"/>
      <c r="NO232" s="29"/>
      <c r="NP232" s="29"/>
      <c r="NQ232" s="29"/>
      <c r="NR232" s="29"/>
      <c r="NS232" s="29"/>
      <c r="NT232" s="29"/>
      <c r="NU232" s="29"/>
      <c r="NV232" s="29"/>
      <c r="NW232" s="29"/>
      <c r="NX232" s="29"/>
      <c r="NY232" s="29"/>
      <c r="NZ232" s="29"/>
      <c r="OA232" s="29"/>
      <c r="OB232" s="29"/>
      <c r="OC232" s="29"/>
      <c r="OD232" s="29"/>
      <c r="OE232" s="29"/>
      <c r="OF232" s="29"/>
      <c r="OG232" s="29"/>
      <c r="OH232" s="29"/>
      <c r="OI232" s="29"/>
      <c r="OJ232" s="29"/>
      <c r="OK232" s="29"/>
      <c r="OL232" s="29"/>
      <c r="OM232" s="29"/>
      <c r="ON232" s="29"/>
      <c r="OO232" s="29"/>
      <c r="OP232" s="29"/>
      <c r="OQ232" s="29"/>
      <c r="OR232" s="29"/>
      <c r="OS232" s="29"/>
      <c r="OT232" s="29"/>
      <c r="OU232" s="29"/>
      <c r="OV232" s="29"/>
      <c r="OW232" s="29"/>
      <c r="OX232" s="29"/>
      <c r="OY232" s="29"/>
      <c r="OZ232" s="29"/>
      <c r="PA232" s="29"/>
      <c r="PB232" s="29"/>
      <c r="PC232" s="29"/>
      <c r="PD232" s="29"/>
      <c r="PE232" s="29"/>
      <c r="PF232" s="29"/>
      <c r="PG232" s="29"/>
      <c r="PH232" s="29"/>
      <c r="PI232" s="29"/>
      <c r="PJ232" s="29"/>
      <c r="PK232" s="29"/>
      <c r="PL232" s="29"/>
      <c r="PM232" s="29"/>
      <c r="PN232" s="29"/>
      <c r="PO232" s="29"/>
      <c r="PP232" s="29"/>
      <c r="PQ232" s="29"/>
      <c r="PR232" s="29"/>
      <c r="PS232" s="29"/>
      <c r="PT232" s="29"/>
      <c r="PU232" s="29"/>
      <c r="PV232" s="29"/>
      <c r="PW232" s="29"/>
      <c r="PX232" s="29"/>
      <c r="PY232" s="29"/>
      <c r="PZ232" s="29"/>
      <c r="QA232" s="29"/>
      <c r="QB232" s="29"/>
      <c r="QC232" s="29"/>
      <c r="QD232" s="29"/>
      <c r="QE232" s="29"/>
      <c r="QF232" s="29"/>
      <c r="QG232" s="29"/>
      <c r="QH232" s="29"/>
      <c r="QI232" s="29"/>
      <c r="QJ232" s="29"/>
      <c r="QK232" s="29"/>
      <c r="QL232" s="29"/>
      <c r="QM232" s="29"/>
      <c r="QN232" s="29"/>
      <c r="QO232" s="29"/>
      <c r="QP232" s="29"/>
      <c r="QQ232" s="29"/>
    </row>
    <row r="233" spans="1:459" x14ac:dyDescent="0.2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29"/>
      <c r="IW233" s="29"/>
      <c r="IX233" s="29"/>
      <c r="IY233" s="29"/>
      <c r="IZ233" s="29"/>
      <c r="JA233" s="29"/>
      <c r="JB233" s="29"/>
      <c r="JC233" s="29"/>
      <c r="JD233" s="29"/>
      <c r="JE233" s="29"/>
      <c r="JF233" s="29"/>
      <c r="JG233" s="29"/>
      <c r="JH233" s="29"/>
      <c r="JI233" s="29"/>
      <c r="JJ233" s="29"/>
      <c r="JK233" s="29"/>
      <c r="JL233" s="29"/>
      <c r="JM233" s="29"/>
      <c r="JN233" s="29"/>
      <c r="JO233" s="29"/>
      <c r="JP233" s="29"/>
      <c r="JQ233" s="29"/>
      <c r="JR233" s="29"/>
      <c r="JS233" s="29"/>
      <c r="JT233" s="29"/>
      <c r="JU233" s="29"/>
      <c r="JV233" s="29"/>
      <c r="JW233" s="29"/>
      <c r="JX233" s="29"/>
      <c r="JY233" s="29"/>
      <c r="JZ233" s="29"/>
      <c r="KA233" s="29"/>
      <c r="KB233" s="29"/>
      <c r="KC233" s="29"/>
      <c r="KD233" s="29"/>
      <c r="KE233" s="29"/>
      <c r="KF233" s="29"/>
      <c r="KG233" s="29"/>
      <c r="KH233" s="29"/>
      <c r="KI233" s="29"/>
      <c r="KJ233" s="29"/>
      <c r="KK233" s="29"/>
      <c r="KL233" s="29"/>
      <c r="KM233" s="29"/>
      <c r="KN233" s="29"/>
      <c r="KO233" s="29"/>
      <c r="KP233" s="29"/>
      <c r="KQ233" s="29"/>
      <c r="KR233" s="29"/>
      <c r="KS233" s="29"/>
      <c r="KT233" s="29"/>
      <c r="KU233" s="29"/>
      <c r="KV233" s="29"/>
      <c r="KW233" s="29"/>
      <c r="KX233" s="29"/>
      <c r="KY233" s="29"/>
      <c r="KZ233" s="29"/>
      <c r="LA233" s="29"/>
      <c r="LB233" s="29"/>
      <c r="LC233" s="29"/>
      <c r="LD233" s="29"/>
      <c r="LE233" s="29"/>
      <c r="LF233" s="29"/>
      <c r="LG233" s="29"/>
      <c r="LH233" s="29"/>
      <c r="LI233" s="29"/>
      <c r="LJ233" s="29"/>
      <c r="LK233" s="29"/>
      <c r="LL233" s="29"/>
      <c r="LM233" s="29"/>
      <c r="LN233" s="29"/>
      <c r="LO233" s="29"/>
      <c r="LP233" s="29"/>
      <c r="LQ233" s="29"/>
      <c r="LR233" s="29"/>
      <c r="LS233" s="29"/>
      <c r="LT233" s="29"/>
      <c r="LU233" s="29"/>
      <c r="LV233" s="29"/>
      <c r="LW233" s="29"/>
      <c r="LX233" s="29"/>
      <c r="LY233" s="29"/>
      <c r="LZ233" s="29"/>
      <c r="MA233" s="29"/>
      <c r="MB233" s="29"/>
      <c r="MC233" s="29"/>
      <c r="MD233" s="29"/>
      <c r="ME233" s="29"/>
      <c r="MF233" s="29"/>
      <c r="MG233" s="29"/>
      <c r="MH233" s="29"/>
      <c r="MI233" s="29"/>
      <c r="MJ233" s="29"/>
      <c r="MK233" s="29"/>
      <c r="ML233" s="29"/>
      <c r="MM233" s="29"/>
      <c r="MN233" s="29"/>
      <c r="MO233" s="29"/>
      <c r="MP233" s="29"/>
      <c r="MQ233" s="29"/>
      <c r="MR233" s="29"/>
      <c r="MS233" s="29"/>
      <c r="MT233" s="29"/>
      <c r="MU233" s="29"/>
      <c r="MV233" s="29"/>
      <c r="MW233" s="29"/>
      <c r="MX233" s="29"/>
      <c r="MY233" s="29"/>
      <c r="MZ233" s="29"/>
      <c r="NA233" s="29"/>
      <c r="NB233" s="29"/>
      <c r="NC233" s="29"/>
      <c r="ND233" s="29"/>
      <c r="NE233" s="29"/>
      <c r="NF233" s="29"/>
      <c r="NG233" s="29"/>
      <c r="NH233" s="29"/>
      <c r="NI233" s="29"/>
      <c r="NJ233" s="29"/>
      <c r="NK233" s="29"/>
      <c r="NL233" s="29"/>
      <c r="NM233" s="29"/>
      <c r="NN233" s="29"/>
      <c r="NO233" s="29"/>
      <c r="NP233" s="29"/>
      <c r="NQ233" s="29"/>
      <c r="NR233" s="29"/>
      <c r="NS233" s="29"/>
      <c r="NT233" s="29"/>
      <c r="NU233" s="29"/>
      <c r="NV233" s="29"/>
      <c r="NW233" s="29"/>
      <c r="NX233" s="29"/>
      <c r="NY233" s="29"/>
      <c r="NZ233" s="29"/>
      <c r="OA233" s="29"/>
      <c r="OB233" s="29"/>
      <c r="OC233" s="29"/>
      <c r="OD233" s="29"/>
      <c r="OE233" s="29"/>
      <c r="OF233" s="29"/>
      <c r="OG233" s="29"/>
      <c r="OH233" s="29"/>
      <c r="OI233" s="29"/>
      <c r="OJ233" s="29"/>
      <c r="OK233" s="29"/>
      <c r="OL233" s="29"/>
      <c r="OM233" s="29"/>
      <c r="ON233" s="29"/>
      <c r="OO233" s="29"/>
      <c r="OP233" s="29"/>
      <c r="OQ233" s="29"/>
      <c r="OR233" s="29"/>
      <c r="OS233" s="29"/>
      <c r="OT233" s="29"/>
      <c r="OU233" s="29"/>
      <c r="OV233" s="29"/>
      <c r="OW233" s="29"/>
      <c r="OX233" s="29"/>
      <c r="OY233" s="29"/>
      <c r="OZ233" s="29"/>
      <c r="PA233" s="29"/>
      <c r="PB233" s="29"/>
      <c r="PC233" s="29"/>
      <c r="PD233" s="29"/>
      <c r="PE233" s="29"/>
      <c r="PF233" s="29"/>
      <c r="PG233" s="29"/>
      <c r="PH233" s="29"/>
      <c r="PI233" s="29"/>
      <c r="PJ233" s="29"/>
      <c r="PK233" s="29"/>
      <c r="PL233" s="29"/>
      <c r="PM233" s="29"/>
      <c r="PN233" s="29"/>
      <c r="PO233" s="29"/>
      <c r="PP233" s="29"/>
      <c r="PQ233" s="29"/>
      <c r="PR233" s="29"/>
      <c r="PS233" s="29"/>
      <c r="PT233" s="29"/>
      <c r="PU233" s="29"/>
      <c r="PV233" s="29"/>
      <c r="PW233" s="29"/>
      <c r="PX233" s="29"/>
      <c r="PY233" s="29"/>
      <c r="PZ233" s="29"/>
      <c r="QA233" s="29"/>
      <c r="QB233" s="29"/>
      <c r="QC233" s="29"/>
      <c r="QD233" s="29"/>
      <c r="QE233" s="29"/>
      <c r="QF233" s="29"/>
      <c r="QG233" s="29"/>
      <c r="QH233" s="29"/>
      <c r="QI233" s="29"/>
      <c r="QJ233" s="29"/>
      <c r="QK233" s="29"/>
      <c r="QL233" s="29"/>
      <c r="QM233" s="29"/>
      <c r="QN233" s="29"/>
      <c r="QO233" s="29"/>
      <c r="QP233" s="29"/>
      <c r="QQ233" s="29"/>
    </row>
    <row r="234" spans="1:459" x14ac:dyDescent="0.2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  <c r="IS234" s="29"/>
      <c r="IT234" s="29"/>
      <c r="IU234" s="29"/>
      <c r="IV234" s="29"/>
      <c r="IW234" s="29"/>
      <c r="IX234" s="29"/>
      <c r="IY234" s="29"/>
      <c r="IZ234" s="29"/>
      <c r="JA234" s="29"/>
      <c r="JB234" s="29"/>
      <c r="JC234" s="29"/>
      <c r="JD234" s="29"/>
      <c r="JE234" s="29"/>
      <c r="JF234" s="29"/>
      <c r="JG234" s="29"/>
      <c r="JH234" s="29"/>
      <c r="JI234" s="29"/>
      <c r="JJ234" s="29"/>
      <c r="JK234" s="29"/>
      <c r="JL234" s="29"/>
      <c r="JM234" s="29"/>
      <c r="JN234" s="29"/>
      <c r="JO234" s="29"/>
      <c r="JP234" s="29"/>
      <c r="JQ234" s="29"/>
      <c r="JR234" s="29"/>
      <c r="JS234" s="29"/>
      <c r="JT234" s="29"/>
      <c r="JU234" s="29"/>
      <c r="JV234" s="29"/>
      <c r="JW234" s="29"/>
      <c r="JX234" s="29"/>
      <c r="JY234" s="29"/>
      <c r="JZ234" s="29"/>
      <c r="KA234" s="29"/>
      <c r="KB234" s="29"/>
      <c r="KC234" s="29"/>
      <c r="KD234" s="29"/>
      <c r="KE234" s="29"/>
      <c r="KF234" s="29"/>
      <c r="KG234" s="29"/>
      <c r="KH234" s="29"/>
      <c r="KI234" s="29"/>
      <c r="KJ234" s="29"/>
      <c r="KK234" s="29"/>
      <c r="KL234" s="29"/>
      <c r="KM234" s="29"/>
      <c r="KN234" s="29"/>
      <c r="KO234" s="29"/>
      <c r="KP234" s="29"/>
      <c r="KQ234" s="29"/>
      <c r="KR234" s="29"/>
      <c r="KS234" s="29"/>
      <c r="KT234" s="29"/>
      <c r="KU234" s="29"/>
      <c r="KV234" s="29"/>
      <c r="KW234" s="29"/>
      <c r="KX234" s="29"/>
      <c r="KY234" s="29"/>
      <c r="KZ234" s="29"/>
      <c r="LA234" s="29"/>
      <c r="LB234" s="29"/>
      <c r="LC234" s="29"/>
      <c r="LD234" s="29"/>
      <c r="LE234" s="29"/>
      <c r="LF234" s="29"/>
      <c r="LG234" s="29"/>
      <c r="LH234" s="29"/>
      <c r="LI234" s="29"/>
      <c r="LJ234" s="29"/>
      <c r="LK234" s="29"/>
      <c r="LL234" s="29"/>
      <c r="LM234" s="29"/>
      <c r="LN234" s="29"/>
      <c r="LO234" s="29"/>
      <c r="LP234" s="29"/>
      <c r="LQ234" s="29"/>
      <c r="LR234" s="29"/>
      <c r="LS234" s="29"/>
      <c r="LT234" s="29"/>
      <c r="LU234" s="29"/>
      <c r="LV234" s="29"/>
      <c r="LW234" s="29"/>
      <c r="LX234" s="29"/>
      <c r="LY234" s="29"/>
      <c r="LZ234" s="29"/>
      <c r="MA234" s="29"/>
      <c r="MB234" s="29"/>
      <c r="MC234" s="29"/>
      <c r="MD234" s="29"/>
      <c r="ME234" s="29"/>
      <c r="MF234" s="29"/>
      <c r="MG234" s="29"/>
      <c r="MH234" s="29"/>
      <c r="MI234" s="29"/>
      <c r="MJ234" s="29"/>
      <c r="MK234" s="29"/>
      <c r="ML234" s="29"/>
      <c r="MM234" s="29"/>
      <c r="MN234" s="29"/>
      <c r="MO234" s="29"/>
      <c r="MP234" s="29"/>
      <c r="MQ234" s="29"/>
      <c r="MR234" s="29"/>
      <c r="MS234" s="29"/>
      <c r="MT234" s="29"/>
      <c r="MU234" s="29"/>
      <c r="MV234" s="29"/>
      <c r="MW234" s="29"/>
      <c r="MX234" s="29"/>
      <c r="MY234" s="29"/>
      <c r="MZ234" s="29"/>
      <c r="NA234" s="29"/>
      <c r="NB234" s="29"/>
      <c r="NC234" s="29"/>
      <c r="ND234" s="29"/>
      <c r="NE234" s="29"/>
      <c r="NF234" s="29"/>
      <c r="NG234" s="29"/>
      <c r="NH234" s="29"/>
      <c r="NI234" s="29"/>
      <c r="NJ234" s="29"/>
      <c r="NK234" s="29"/>
      <c r="NL234" s="29"/>
      <c r="NM234" s="29"/>
      <c r="NN234" s="29"/>
      <c r="NO234" s="29"/>
      <c r="NP234" s="29"/>
      <c r="NQ234" s="29"/>
      <c r="NR234" s="29"/>
      <c r="NS234" s="29"/>
      <c r="NT234" s="29"/>
      <c r="NU234" s="29"/>
      <c r="NV234" s="29"/>
      <c r="NW234" s="29"/>
      <c r="NX234" s="29"/>
      <c r="NY234" s="29"/>
      <c r="NZ234" s="29"/>
      <c r="OA234" s="29"/>
      <c r="OB234" s="29"/>
      <c r="OC234" s="29"/>
      <c r="OD234" s="29"/>
      <c r="OE234" s="29"/>
      <c r="OF234" s="29"/>
      <c r="OG234" s="29"/>
      <c r="OH234" s="29"/>
      <c r="OI234" s="29"/>
      <c r="OJ234" s="29"/>
      <c r="OK234" s="29"/>
      <c r="OL234" s="29"/>
      <c r="OM234" s="29"/>
      <c r="ON234" s="29"/>
      <c r="OO234" s="29"/>
      <c r="OP234" s="29"/>
      <c r="OQ234" s="29"/>
      <c r="OR234" s="29"/>
      <c r="OS234" s="29"/>
      <c r="OT234" s="29"/>
      <c r="OU234" s="29"/>
      <c r="OV234" s="29"/>
      <c r="OW234" s="29"/>
      <c r="OX234" s="29"/>
      <c r="OY234" s="29"/>
      <c r="OZ234" s="29"/>
      <c r="PA234" s="29"/>
      <c r="PB234" s="29"/>
      <c r="PC234" s="29"/>
      <c r="PD234" s="29"/>
      <c r="PE234" s="29"/>
      <c r="PF234" s="29"/>
      <c r="PG234" s="29"/>
      <c r="PH234" s="29"/>
      <c r="PI234" s="29"/>
      <c r="PJ234" s="29"/>
      <c r="PK234" s="29"/>
      <c r="PL234" s="29"/>
      <c r="PM234" s="29"/>
      <c r="PN234" s="29"/>
      <c r="PO234" s="29"/>
      <c r="PP234" s="29"/>
      <c r="PQ234" s="29"/>
      <c r="PR234" s="29"/>
      <c r="PS234" s="29"/>
      <c r="PT234" s="29"/>
      <c r="PU234" s="29"/>
      <c r="PV234" s="29"/>
      <c r="PW234" s="29"/>
      <c r="PX234" s="29"/>
      <c r="PY234" s="29"/>
      <c r="PZ234" s="29"/>
      <c r="QA234" s="29"/>
      <c r="QB234" s="29"/>
      <c r="QC234" s="29"/>
      <c r="QD234" s="29"/>
      <c r="QE234" s="29"/>
      <c r="QF234" s="29"/>
      <c r="QG234" s="29"/>
      <c r="QH234" s="29"/>
      <c r="QI234" s="29"/>
      <c r="QJ234" s="29"/>
      <c r="QK234" s="29"/>
      <c r="QL234" s="29"/>
      <c r="QM234" s="29"/>
      <c r="QN234" s="29"/>
      <c r="QO234" s="29"/>
      <c r="QP234" s="29"/>
      <c r="QQ234" s="29"/>
    </row>
    <row r="235" spans="1:459" x14ac:dyDescent="0.2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29"/>
      <c r="IW235" s="29"/>
      <c r="IX235" s="29"/>
      <c r="IY235" s="29"/>
      <c r="IZ235" s="29"/>
      <c r="JA235" s="29"/>
      <c r="JB235" s="29"/>
      <c r="JC235" s="29"/>
      <c r="JD235" s="29"/>
      <c r="JE235" s="29"/>
      <c r="JF235" s="29"/>
      <c r="JG235" s="29"/>
      <c r="JH235" s="29"/>
      <c r="JI235" s="29"/>
      <c r="JJ235" s="29"/>
      <c r="JK235" s="29"/>
      <c r="JL235" s="29"/>
      <c r="JM235" s="29"/>
      <c r="JN235" s="29"/>
      <c r="JO235" s="29"/>
      <c r="JP235" s="29"/>
      <c r="JQ235" s="29"/>
      <c r="JR235" s="29"/>
      <c r="JS235" s="29"/>
      <c r="JT235" s="29"/>
      <c r="JU235" s="29"/>
      <c r="JV235" s="29"/>
      <c r="JW235" s="29"/>
      <c r="JX235" s="29"/>
      <c r="JY235" s="29"/>
      <c r="JZ235" s="29"/>
      <c r="KA235" s="29"/>
      <c r="KB235" s="29"/>
      <c r="KC235" s="29"/>
      <c r="KD235" s="29"/>
      <c r="KE235" s="29"/>
      <c r="KF235" s="29"/>
      <c r="KG235" s="29"/>
      <c r="KH235" s="29"/>
      <c r="KI235" s="29"/>
      <c r="KJ235" s="29"/>
      <c r="KK235" s="29"/>
      <c r="KL235" s="29"/>
      <c r="KM235" s="29"/>
      <c r="KN235" s="29"/>
      <c r="KO235" s="29"/>
      <c r="KP235" s="29"/>
      <c r="KQ235" s="29"/>
      <c r="KR235" s="29"/>
      <c r="KS235" s="29"/>
      <c r="KT235" s="29"/>
      <c r="KU235" s="29"/>
      <c r="KV235" s="29"/>
      <c r="KW235" s="29"/>
      <c r="KX235" s="29"/>
      <c r="KY235" s="29"/>
      <c r="KZ235" s="29"/>
      <c r="LA235" s="29"/>
      <c r="LB235" s="29"/>
      <c r="LC235" s="29"/>
      <c r="LD235" s="29"/>
      <c r="LE235" s="29"/>
      <c r="LF235" s="29"/>
      <c r="LG235" s="29"/>
      <c r="LH235" s="29"/>
      <c r="LI235" s="29"/>
      <c r="LJ235" s="29"/>
      <c r="LK235" s="29"/>
      <c r="LL235" s="29"/>
      <c r="LM235" s="29"/>
      <c r="LN235" s="29"/>
      <c r="LO235" s="29"/>
      <c r="LP235" s="29"/>
      <c r="LQ235" s="29"/>
      <c r="LR235" s="29"/>
      <c r="LS235" s="29"/>
      <c r="LT235" s="29"/>
      <c r="LU235" s="29"/>
      <c r="LV235" s="29"/>
      <c r="LW235" s="29"/>
      <c r="LX235" s="29"/>
      <c r="LY235" s="29"/>
      <c r="LZ235" s="29"/>
      <c r="MA235" s="29"/>
      <c r="MB235" s="29"/>
      <c r="MC235" s="29"/>
      <c r="MD235" s="29"/>
      <c r="ME235" s="29"/>
      <c r="MF235" s="29"/>
      <c r="MG235" s="29"/>
      <c r="MH235" s="29"/>
      <c r="MI235" s="29"/>
      <c r="MJ235" s="29"/>
      <c r="MK235" s="29"/>
      <c r="ML235" s="29"/>
      <c r="MM235" s="29"/>
      <c r="MN235" s="29"/>
      <c r="MO235" s="29"/>
      <c r="MP235" s="29"/>
      <c r="MQ235" s="29"/>
      <c r="MR235" s="29"/>
      <c r="MS235" s="29"/>
      <c r="MT235" s="29"/>
      <c r="MU235" s="29"/>
      <c r="MV235" s="29"/>
      <c r="MW235" s="29"/>
      <c r="MX235" s="29"/>
      <c r="MY235" s="29"/>
      <c r="MZ235" s="29"/>
      <c r="NA235" s="29"/>
      <c r="NB235" s="29"/>
      <c r="NC235" s="29"/>
      <c r="ND235" s="29"/>
      <c r="NE235" s="29"/>
      <c r="NF235" s="29"/>
      <c r="NG235" s="29"/>
      <c r="NH235" s="29"/>
      <c r="NI235" s="29"/>
      <c r="NJ235" s="29"/>
      <c r="NK235" s="29"/>
      <c r="NL235" s="29"/>
      <c r="NM235" s="29"/>
      <c r="NN235" s="29"/>
      <c r="NO235" s="29"/>
      <c r="NP235" s="29"/>
      <c r="NQ235" s="29"/>
      <c r="NR235" s="29"/>
      <c r="NS235" s="29"/>
      <c r="NT235" s="29"/>
      <c r="NU235" s="29"/>
      <c r="NV235" s="29"/>
      <c r="NW235" s="29"/>
      <c r="NX235" s="29"/>
      <c r="NY235" s="29"/>
      <c r="NZ235" s="29"/>
      <c r="OA235" s="29"/>
      <c r="OB235" s="29"/>
      <c r="OC235" s="29"/>
      <c r="OD235" s="29"/>
      <c r="OE235" s="29"/>
      <c r="OF235" s="29"/>
      <c r="OG235" s="29"/>
      <c r="OH235" s="29"/>
      <c r="OI235" s="29"/>
      <c r="OJ235" s="29"/>
      <c r="OK235" s="29"/>
      <c r="OL235" s="29"/>
      <c r="OM235" s="29"/>
      <c r="ON235" s="29"/>
      <c r="OO235" s="29"/>
      <c r="OP235" s="29"/>
      <c r="OQ235" s="29"/>
      <c r="OR235" s="29"/>
      <c r="OS235" s="29"/>
      <c r="OT235" s="29"/>
      <c r="OU235" s="29"/>
      <c r="OV235" s="29"/>
      <c r="OW235" s="29"/>
      <c r="OX235" s="29"/>
      <c r="OY235" s="29"/>
      <c r="OZ235" s="29"/>
      <c r="PA235" s="29"/>
      <c r="PB235" s="29"/>
      <c r="PC235" s="29"/>
      <c r="PD235" s="29"/>
      <c r="PE235" s="29"/>
      <c r="PF235" s="29"/>
      <c r="PG235" s="29"/>
      <c r="PH235" s="29"/>
      <c r="PI235" s="29"/>
      <c r="PJ235" s="29"/>
      <c r="PK235" s="29"/>
      <c r="PL235" s="29"/>
      <c r="PM235" s="29"/>
      <c r="PN235" s="29"/>
      <c r="PO235" s="29"/>
      <c r="PP235" s="29"/>
      <c r="PQ235" s="29"/>
      <c r="PR235" s="29"/>
      <c r="PS235" s="29"/>
      <c r="PT235" s="29"/>
      <c r="PU235" s="29"/>
      <c r="PV235" s="29"/>
      <c r="PW235" s="29"/>
      <c r="PX235" s="29"/>
      <c r="PY235" s="29"/>
      <c r="PZ235" s="29"/>
      <c r="QA235" s="29"/>
      <c r="QB235" s="29"/>
      <c r="QC235" s="29"/>
      <c r="QD235" s="29"/>
      <c r="QE235" s="29"/>
      <c r="QF235" s="29"/>
      <c r="QG235" s="29"/>
      <c r="QH235" s="29"/>
      <c r="QI235" s="29"/>
      <c r="QJ235" s="29"/>
      <c r="QK235" s="29"/>
      <c r="QL235" s="29"/>
      <c r="QM235" s="29"/>
      <c r="QN235" s="29"/>
      <c r="QO235" s="29"/>
      <c r="QP235" s="29"/>
      <c r="QQ235" s="29"/>
    </row>
    <row r="236" spans="1:459" x14ac:dyDescent="0.2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29"/>
      <c r="IW236" s="29"/>
      <c r="IX236" s="29"/>
      <c r="IY236" s="29"/>
      <c r="IZ236" s="29"/>
      <c r="JA236" s="29"/>
      <c r="JB236" s="29"/>
      <c r="JC236" s="29"/>
      <c r="JD236" s="29"/>
      <c r="JE236" s="29"/>
      <c r="JF236" s="29"/>
      <c r="JG236" s="29"/>
      <c r="JH236" s="29"/>
      <c r="JI236" s="29"/>
      <c r="JJ236" s="29"/>
      <c r="JK236" s="29"/>
      <c r="JL236" s="29"/>
      <c r="JM236" s="29"/>
      <c r="JN236" s="29"/>
      <c r="JO236" s="29"/>
      <c r="JP236" s="29"/>
      <c r="JQ236" s="29"/>
      <c r="JR236" s="29"/>
      <c r="JS236" s="29"/>
      <c r="JT236" s="29"/>
      <c r="JU236" s="29"/>
      <c r="JV236" s="29"/>
      <c r="JW236" s="29"/>
      <c r="JX236" s="29"/>
      <c r="JY236" s="29"/>
      <c r="JZ236" s="29"/>
      <c r="KA236" s="29"/>
      <c r="KB236" s="29"/>
      <c r="KC236" s="29"/>
      <c r="KD236" s="29"/>
      <c r="KE236" s="29"/>
      <c r="KF236" s="29"/>
      <c r="KG236" s="29"/>
      <c r="KH236" s="29"/>
      <c r="KI236" s="29"/>
      <c r="KJ236" s="29"/>
      <c r="KK236" s="29"/>
      <c r="KL236" s="29"/>
      <c r="KM236" s="29"/>
      <c r="KN236" s="29"/>
      <c r="KO236" s="29"/>
      <c r="KP236" s="29"/>
      <c r="KQ236" s="29"/>
      <c r="KR236" s="29"/>
      <c r="KS236" s="29"/>
      <c r="KT236" s="29"/>
      <c r="KU236" s="29"/>
      <c r="KV236" s="29"/>
      <c r="KW236" s="29"/>
      <c r="KX236" s="29"/>
      <c r="KY236" s="29"/>
      <c r="KZ236" s="29"/>
      <c r="LA236" s="29"/>
      <c r="LB236" s="29"/>
      <c r="LC236" s="29"/>
      <c r="LD236" s="29"/>
      <c r="LE236" s="29"/>
      <c r="LF236" s="29"/>
      <c r="LG236" s="29"/>
      <c r="LH236" s="29"/>
      <c r="LI236" s="29"/>
      <c r="LJ236" s="29"/>
      <c r="LK236" s="29"/>
      <c r="LL236" s="29"/>
      <c r="LM236" s="29"/>
      <c r="LN236" s="29"/>
      <c r="LO236" s="29"/>
      <c r="LP236" s="29"/>
      <c r="LQ236" s="29"/>
      <c r="LR236" s="29"/>
      <c r="LS236" s="29"/>
      <c r="LT236" s="29"/>
      <c r="LU236" s="29"/>
      <c r="LV236" s="29"/>
      <c r="LW236" s="29"/>
      <c r="LX236" s="29"/>
      <c r="LY236" s="29"/>
      <c r="LZ236" s="29"/>
      <c r="MA236" s="29"/>
      <c r="MB236" s="29"/>
      <c r="MC236" s="29"/>
      <c r="MD236" s="29"/>
      <c r="ME236" s="29"/>
      <c r="MF236" s="29"/>
      <c r="MG236" s="29"/>
      <c r="MH236" s="29"/>
      <c r="MI236" s="29"/>
      <c r="MJ236" s="29"/>
      <c r="MK236" s="29"/>
      <c r="ML236" s="29"/>
      <c r="MM236" s="29"/>
      <c r="MN236" s="29"/>
      <c r="MO236" s="29"/>
      <c r="MP236" s="29"/>
      <c r="MQ236" s="29"/>
      <c r="MR236" s="29"/>
      <c r="MS236" s="29"/>
      <c r="MT236" s="29"/>
      <c r="MU236" s="29"/>
      <c r="MV236" s="29"/>
      <c r="MW236" s="29"/>
      <c r="MX236" s="29"/>
      <c r="MY236" s="29"/>
      <c r="MZ236" s="29"/>
      <c r="NA236" s="29"/>
      <c r="NB236" s="29"/>
      <c r="NC236" s="29"/>
      <c r="ND236" s="29"/>
      <c r="NE236" s="29"/>
      <c r="NF236" s="29"/>
      <c r="NG236" s="29"/>
      <c r="NH236" s="29"/>
      <c r="NI236" s="29"/>
      <c r="NJ236" s="29"/>
      <c r="NK236" s="29"/>
      <c r="NL236" s="29"/>
      <c r="NM236" s="29"/>
      <c r="NN236" s="29"/>
      <c r="NO236" s="29"/>
      <c r="NP236" s="29"/>
      <c r="NQ236" s="29"/>
      <c r="NR236" s="29"/>
      <c r="NS236" s="29"/>
      <c r="NT236" s="29"/>
      <c r="NU236" s="29"/>
      <c r="NV236" s="29"/>
      <c r="NW236" s="29"/>
      <c r="NX236" s="29"/>
      <c r="NY236" s="29"/>
      <c r="NZ236" s="29"/>
      <c r="OA236" s="29"/>
      <c r="OB236" s="29"/>
      <c r="OC236" s="29"/>
      <c r="OD236" s="29"/>
      <c r="OE236" s="29"/>
      <c r="OF236" s="29"/>
      <c r="OG236" s="29"/>
      <c r="OH236" s="29"/>
      <c r="OI236" s="29"/>
      <c r="OJ236" s="29"/>
      <c r="OK236" s="29"/>
      <c r="OL236" s="29"/>
      <c r="OM236" s="29"/>
      <c r="ON236" s="29"/>
      <c r="OO236" s="29"/>
      <c r="OP236" s="29"/>
      <c r="OQ236" s="29"/>
      <c r="OR236" s="29"/>
      <c r="OS236" s="29"/>
      <c r="OT236" s="29"/>
      <c r="OU236" s="29"/>
      <c r="OV236" s="29"/>
      <c r="OW236" s="29"/>
      <c r="OX236" s="29"/>
      <c r="OY236" s="29"/>
      <c r="OZ236" s="29"/>
      <c r="PA236" s="29"/>
      <c r="PB236" s="29"/>
      <c r="PC236" s="29"/>
      <c r="PD236" s="29"/>
      <c r="PE236" s="29"/>
      <c r="PF236" s="29"/>
      <c r="PG236" s="29"/>
      <c r="PH236" s="29"/>
      <c r="PI236" s="29"/>
      <c r="PJ236" s="29"/>
      <c r="PK236" s="29"/>
      <c r="PL236" s="29"/>
      <c r="PM236" s="29"/>
      <c r="PN236" s="29"/>
      <c r="PO236" s="29"/>
      <c r="PP236" s="29"/>
      <c r="PQ236" s="29"/>
      <c r="PR236" s="29"/>
      <c r="PS236" s="29"/>
      <c r="PT236" s="29"/>
      <c r="PU236" s="29"/>
      <c r="PV236" s="29"/>
      <c r="PW236" s="29"/>
      <c r="PX236" s="29"/>
      <c r="PY236" s="29"/>
      <c r="PZ236" s="29"/>
      <c r="QA236" s="29"/>
      <c r="QB236" s="29"/>
      <c r="QC236" s="29"/>
      <c r="QD236" s="29"/>
      <c r="QE236" s="29"/>
      <c r="QF236" s="29"/>
      <c r="QG236" s="29"/>
      <c r="QH236" s="29"/>
      <c r="QI236" s="29"/>
      <c r="QJ236" s="29"/>
      <c r="QK236" s="29"/>
      <c r="QL236" s="29"/>
      <c r="QM236" s="29"/>
      <c r="QN236" s="29"/>
      <c r="QO236" s="29"/>
      <c r="QP236" s="29"/>
      <c r="QQ236" s="29"/>
    </row>
    <row r="237" spans="1:459" x14ac:dyDescent="0.2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29"/>
      <c r="JC237" s="29"/>
      <c r="JD237" s="29"/>
      <c r="JE237" s="29"/>
      <c r="JF237" s="29"/>
      <c r="JG237" s="29"/>
      <c r="JH237" s="29"/>
      <c r="JI237" s="29"/>
      <c r="JJ237" s="29"/>
      <c r="JK237" s="29"/>
      <c r="JL237" s="29"/>
      <c r="JM237" s="29"/>
      <c r="JN237" s="29"/>
      <c r="JO237" s="29"/>
      <c r="JP237" s="29"/>
      <c r="JQ237" s="29"/>
      <c r="JR237" s="29"/>
      <c r="JS237" s="29"/>
      <c r="JT237" s="29"/>
      <c r="JU237" s="29"/>
      <c r="JV237" s="29"/>
      <c r="JW237" s="29"/>
      <c r="JX237" s="29"/>
      <c r="JY237" s="29"/>
      <c r="JZ237" s="29"/>
      <c r="KA237" s="29"/>
      <c r="KB237" s="29"/>
      <c r="KC237" s="29"/>
      <c r="KD237" s="29"/>
      <c r="KE237" s="29"/>
      <c r="KF237" s="29"/>
      <c r="KG237" s="29"/>
      <c r="KH237" s="29"/>
      <c r="KI237" s="29"/>
      <c r="KJ237" s="29"/>
      <c r="KK237" s="29"/>
      <c r="KL237" s="29"/>
      <c r="KM237" s="29"/>
      <c r="KN237" s="29"/>
      <c r="KO237" s="29"/>
      <c r="KP237" s="29"/>
      <c r="KQ237" s="29"/>
      <c r="KR237" s="29"/>
      <c r="KS237" s="29"/>
      <c r="KT237" s="29"/>
      <c r="KU237" s="29"/>
      <c r="KV237" s="29"/>
      <c r="KW237" s="29"/>
      <c r="KX237" s="29"/>
      <c r="KY237" s="29"/>
      <c r="KZ237" s="29"/>
      <c r="LA237" s="29"/>
      <c r="LB237" s="29"/>
      <c r="LC237" s="29"/>
      <c r="LD237" s="29"/>
      <c r="LE237" s="29"/>
      <c r="LF237" s="29"/>
      <c r="LG237" s="29"/>
      <c r="LH237" s="29"/>
      <c r="LI237" s="29"/>
      <c r="LJ237" s="29"/>
      <c r="LK237" s="29"/>
      <c r="LL237" s="29"/>
      <c r="LM237" s="29"/>
      <c r="LN237" s="29"/>
      <c r="LO237" s="29"/>
      <c r="LP237" s="29"/>
      <c r="LQ237" s="29"/>
      <c r="LR237" s="29"/>
      <c r="LS237" s="29"/>
      <c r="LT237" s="29"/>
      <c r="LU237" s="29"/>
      <c r="LV237" s="29"/>
      <c r="LW237" s="29"/>
      <c r="LX237" s="29"/>
      <c r="LY237" s="29"/>
      <c r="LZ237" s="29"/>
      <c r="MA237" s="29"/>
      <c r="MB237" s="29"/>
      <c r="MC237" s="29"/>
      <c r="MD237" s="29"/>
      <c r="ME237" s="29"/>
      <c r="MF237" s="29"/>
      <c r="MG237" s="29"/>
      <c r="MH237" s="29"/>
      <c r="MI237" s="29"/>
      <c r="MJ237" s="29"/>
      <c r="MK237" s="29"/>
      <c r="ML237" s="29"/>
      <c r="MM237" s="29"/>
      <c r="MN237" s="29"/>
      <c r="MO237" s="29"/>
      <c r="MP237" s="29"/>
      <c r="MQ237" s="29"/>
      <c r="MR237" s="29"/>
      <c r="MS237" s="29"/>
      <c r="MT237" s="29"/>
      <c r="MU237" s="29"/>
      <c r="MV237" s="29"/>
      <c r="MW237" s="29"/>
      <c r="MX237" s="29"/>
      <c r="MY237" s="29"/>
      <c r="MZ237" s="29"/>
      <c r="NA237" s="29"/>
      <c r="NB237" s="29"/>
      <c r="NC237" s="29"/>
      <c r="ND237" s="29"/>
      <c r="NE237" s="29"/>
      <c r="NF237" s="29"/>
      <c r="NG237" s="29"/>
      <c r="NH237" s="29"/>
      <c r="NI237" s="29"/>
      <c r="NJ237" s="29"/>
      <c r="NK237" s="29"/>
      <c r="NL237" s="29"/>
      <c r="NM237" s="29"/>
      <c r="NN237" s="29"/>
      <c r="NO237" s="29"/>
      <c r="NP237" s="29"/>
      <c r="NQ237" s="29"/>
      <c r="NR237" s="29"/>
      <c r="NS237" s="29"/>
      <c r="NT237" s="29"/>
      <c r="NU237" s="29"/>
      <c r="NV237" s="29"/>
      <c r="NW237" s="29"/>
      <c r="NX237" s="29"/>
      <c r="NY237" s="29"/>
      <c r="NZ237" s="29"/>
      <c r="OA237" s="29"/>
      <c r="OB237" s="29"/>
      <c r="OC237" s="29"/>
      <c r="OD237" s="29"/>
      <c r="OE237" s="29"/>
      <c r="OF237" s="29"/>
      <c r="OG237" s="29"/>
      <c r="OH237" s="29"/>
      <c r="OI237" s="29"/>
      <c r="OJ237" s="29"/>
      <c r="OK237" s="29"/>
      <c r="OL237" s="29"/>
      <c r="OM237" s="29"/>
      <c r="ON237" s="29"/>
      <c r="OO237" s="29"/>
      <c r="OP237" s="29"/>
      <c r="OQ237" s="29"/>
      <c r="OR237" s="29"/>
      <c r="OS237" s="29"/>
      <c r="OT237" s="29"/>
      <c r="OU237" s="29"/>
      <c r="OV237" s="29"/>
      <c r="OW237" s="29"/>
      <c r="OX237" s="29"/>
      <c r="OY237" s="29"/>
      <c r="OZ237" s="29"/>
      <c r="PA237" s="29"/>
      <c r="PB237" s="29"/>
      <c r="PC237" s="29"/>
      <c r="PD237" s="29"/>
      <c r="PE237" s="29"/>
      <c r="PF237" s="29"/>
      <c r="PG237" s="29"/>
      <c r="PH237" s="29"/>
      <c r="PI237" s="29"/>
      <c r="PJ237" s="29"/>
      <c r="PK237" s="29"/>
      <c r="PL237" s="29"/>
      <c r="PM237" s="29"/>
      <c r="PN237" s="29"/>
      <c r="PO237" s="29"/>
      <c r="PP237" s="29"/>
      <c r="PQ237" s="29"/>
      <c r="PR237" s="29"/>
      <c r="PS237" s="29"/>
      <c r="PT237" s="29"/>
      <c r="PU237" s="29"/>
      <c r="PV237" s="29"/>
      <c r="PW237" s="29"/>
      <c r="PX237" s="29"/>
      <c r="PY237" s="29"/>
      <c r="PZ237" s="29"/>
      <c r="QA237" s="29"/>
      <c r="QB237" s="29"/>
      <c r="QC237" s="29"/>
      <c r="QD237" s="29"/>
      <c r="QE237" s="29"/>
      <c r="QF237" s="29"/>
      <c r="QG237" s="29"/>
      <c r="QH237" s="29"/>
      <c r="QI237" s="29"/>
      <c r="QJ237" s="29"/>
      <c r="QK237" s="29"/>
      <c r="QL237" s="29"/>
      <c r="QM237" s="29"/>
      <c r="QN237" s="29"/>
      <c r="QO237" s="29"/>
      <c r="QP237" s="29"/>
      <c r="QQ237" s="29"/>
    </row>
    <row r="238" spans="1:459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29"/>
      <c r="IW238" s="29"/>
      <c r="IX238" s="29"/>
      <c r="IY238" s="29"/>
      <c r="IZ238" s="29"/>
      <c r="JA238" s="29"/>
      <c r="JB238" s="29"/>
      <c r="JC238" s="29"/>
      <c r="JD238" s="29"/>
      <c r="JE238" s="29"/>
      <c r="JF238" s="29"/>
      <c r="JG238" s="29"/>
      <c r="JH238" s="29"/>
      <c r="JI238" s="29"/>
      <c r="JJ238" s="29"/>
      <c r="JK238" s="29"/>
      <c r="JL238" s="29"/>
      <c r="JM238" s="29"/>
      <c r="JN238" s="29"/>
      <c r="JO238" s="29"/>
      <c r="JP238" s="29"/>
      <c r="JQ238" s="29"/>
      <c r="JR238" s="29"/>
      <c r="JS238" s="29"/>
      <c r="JT238" s="29"/>
      <c r="JU238" s="29"/>
      <c r="JV238" s="29"/>
      <c r="JW238" s="29"/>
      <c r="JX238" s="29"/>
      <c r="JY238" s="29"/>
      <c r="JZ238" s="29"/>
      <c r="KA238" s="29"/>
      <c r="KB238" s="29"/>
      <c r="KC238" s="29"/>
      <c r="KD238" s="29"/>
      <c r="KE238" s="29"/>
      <c r="KF238" s="29"/>
      <c r="KG238" s="29"/>
      <c r="KH238" s="29"/>
      <c r="KI238" s="29"/>
      <c r="KJ238" s="29"/>
      <c r="KK238" s="29"/>
      <c r="KL238" s="29"/>
      <c r="KM238" s="29"/>
      <c r="KN238" s="29"/>
      <c r="KO238" s="29"/>
      <c r="KP238" s="29"/>
      <c r="KQ238" s="29"/>
      <c r="KR238" s="29"/>
      <c r="KS238" s="29"/>
      <c r="KT238" s="29"/>
      <c r="KU238" s="29"/>
      <c r="KV238" s="29"/>
      <c r="KW238" s="29"/>
      <c r="KX238" s="29"/>
      <c r="KY238" s="29"/>
      <c r="KZ238" s="29"/>
      <c r="LA238" s="29"/>
      <c r="LB238" s="29"/>
      <c r="LC238" s="29"/>
      <c r="LD238" s="29"/>
      <c r="LE238" s="29"/>
      <c r="LF238" s="29"/>
      <c r="LG238" s="29"/>
      <c r="LH238" s="29"/>
      <c r="LI238" s="29"/>
      <c r="LJ238" s="29"/>
      <c r="LK238" s="29"/>
      <c r="LL238" s="29"/>
      <c r="LM238" s="29"/>
      <c r="LN238" s="29"/>
      <c r="LO238" s="29"/>
      <c r="LP238" s="29"/>
      <c r="LQ238" s="29"/>
      <c r="LR238" s="29"/>
      <c r="LS238" s="29"/>
      <c r="LT238" s="29"/>
      <c r="LU238" s="29"/>
      <c r="LV238" s="29"/>
      <c r="LW238" s="29"/>
      <c r="LX238" s="29"/>
      <c r="LY238" s="29"/>
      <c r="LZ238" s="29"/>
      <c r="MA238" s="29"/>
      <c r="MB238" s="29"/>
      <c r="MC238" s="29"/>
      <c r="MD238" s="29"/>
      <c r="ME238" s="29"/>
      <c r="MF238" s="29"/>
      <c r="MG238" s="29"/>
      <c r="MH238" s="29"/>
      <c r="MI238" s="29"/>
      <c r="MJ238" s="29"/>
      <c r="MK238" s="29"/>
      <c r="ML238" s="29"/>
      <c r="MM238" s="29"/>
      <c r="MN238" s="29"/>
      <c r="MO238" s="29"/>
      <c r="MP238" s="29"/>
      <c r="MQ238" s="29"/>
      <c r="MR238" s="29"/>
      <c r="MS238" s="29"/>
      <c r="MT238" s="29"/>
      <c r="MU238" s="29"/>
      <c r="MV238" s="29"/>
      <c r="MW238" s="29"/>
      <c r="MX238" s="29"/>
      <c r="MY238" s="29"/>
      <c r="MZ238" s="29"/>
      <c r="NA238" s="29"/>
      <c r="NB238" s="29"/>
      <c r="NC238" s="29"/>
      <c r="ND238" s="29"/>
      <c r="NE238" s="29"/>
      <c r="NF238" s="29"/>
      <c r="NG238" s="29"/>
      <c r="NH238" s="29"/>
      <c r="NI238" s="29"/>
      <c r="NJ238" s="29"/>
      <c r="NK238" s="29"/>
      <c r="NL238" s="29"/>
      <c r="NM238" s="29"/>
      <c r="NN238" s="29"/>
      <c r="NO238" s="29"/>
      <c r="NP238" s="29"/>
      <c r="NQ238" s="29"/>
      <c r="NR238" s="29"/>
      <c r="NS238" s="29"/>
      <c r="NT238" s="29"/>
      <c r="NU238" s="29"/>
      <c r="NV238" s="29"/>
      <c r="NW238" s="29"/>
      <c r="NX238" s="29"/>
      <c r="NY238" s="29"/>
      <c r="NZ238" s="29"/>
      <c r="OA238" s="29"/>
      <c r="OB238" s="29"/>
      <c r="OC238" s="29"/>
      <c r="OD238" s="29"/>
      <c r="OE238" s="29"/>
      <c r="OF238" s="29"/>
      <c r="OG238" s="29"/>
      <c r="OH238" s="29"/>
      <c r="OI238" s="29"/>
      <c r="OJ238" s="29"/>
      <c r="OK238" s="29"/>
      <c r="OL238" s="29"/>
      <c r="OM238" s="29"/>
      <c r="ON238" s="29"/>
      <c r="OO238" s="29"/>
      <c r="OP238" s="29"/>
      <c r="OQ238" s="29"/>
      <c r="OR238" s="29"/>
      <c r="OS238" s="29"/>
      <c r="OT238" s="29"/>
      <c r="OU238" s="29"/>
      <c r="OV238" s="29"/>
      <c r="OW238" s="29"/>
      <c r="OX238" s="29"/>
      <c r="OY238" s="29"/>
      <c r="OZ238" s="29"/>
      <c r="PA238" s="29"/>
      <c r="PB238" s="29"/>
      <c r="PC238" s="29"/>
      <c r="PD238" s="29"/>
      <c r="PE238" s="29"/>
      <c r="PF238" s="29"/>
      <c r="PG238" s="29"/>
      <c r="PH238" s="29"/>
      <c r="PI238" s="29"/>
      <c r="PJ238" s="29"/>
      <c r="PK238" s="29"/>
      <c r="PL238" s="29"/>
      <c r="PM238" s="29"/>
      <c r="PN238" s="29"/>
      <c r="PO238" s="29"/>
      <c r="PP238" s="29"/>
      <c r="PQ238" s="29"/>
      <c r="PR238" s="29"/>
      <c r="PS238" s="29"/>
      <c r="PT238" s="29"/>
      <c r="PU238" s="29"/>
      <c r="PV238" s="29"/>
      <c r="PW238" s="29"/>
      <c r="PX238" s="29"/>
      <c r="PY238" s="29"/>
      <c r="PZ238" s="29"/>
      <c r="QA238" s="29"/>
      <c r="QB238" s="29"/>
      <c r="QC238" s="29"/>
      <c r="QD238" s="29"/>
      <c r="QE238" s="29"/>
      <c r="QF238" s="29"/>
      <c r="QG238" s="29"/>
      <c r="QH238" s="29"/>
      <c r="QI238" s="29"/>
      <c r="QJ238" s="29"/>
      <c r="QK238" s="29"/>
      <c r="QL238" s="29"/>
      <c r="QM238" s="29"/>
      <c r="QN238" s="29"/>
      <c r="QO238" s="29"/>
      <c r="QP238" s="29"/>
      <c r="QQ238" s="29"/>
    </row>
    <row r="239" spans="1:459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29"/>
      <c r="IW239" s="29"/>
      <c r="IX239" s="29"/>
      <c r="IY239" s="29"/>
      <c r="IZ239" s="29"/>
      <c r="JA239" s="29"/>
      <c r="JB239" s="29"/>
      <c r="JC239" s="29"/>
      <c r="JD239" s="29"/>
      <c r="JE239" s="29"/>
      <c r="JF239" s="29"/>
      <c r="JG239" s="29"/>
      <c r="JH239" s="29"/>
      <c r="JI239" s="29"/>
      <c r="JJ239" s="29"/>
      <c r="JK239" s="29"/>
      <c r="JL239" s="29"/>
      <c r="JM239" s="29"/>
      <c r="JN239" s="29"/>
      <c r="JO239" s="29"/>
      <c r="JP239" s="29"/>
      <c r="JQ239" s="29"/>
      <c r="JR239" s="29"/>
      <c r="JS239" s="29"/>
      <c r="JT239" s="29"/>
      <c r="JU239" s="29"/>
      <c r="JV239" s="29"/>
      <c r="JW239" s="29"/>
      <c r="JX239" s="29"/>
      <c r="JY239" s="29"/>
      <c r="JZ239" s="29"/>
      <c r="KA239" s="29"/>
      <c r="KB239" s="29"/>
      <c r="KC239" s="29"/>
      <c r="KD239" s="29"/>
      <c r="KE239" s="29"/>
      <c r="KF239" s="29"/>
      <c r="KG239" s="29"/>
      <c r="KH239" s="29"/>
      <c r="KI239" s="29"/>
      <c r="KJ239" s="29"/>
      <c r="KK239" s="29"/>
      <c r="KL239" s="29"/>
      <c r="KM239" s="29"/>
      <c r="KN239" s="29"/>
      <c r="KO239" s="29"/>
      <c r="KP239" s="29"/>
      <c r="KQ239" s="29"/>
      <c r="KR239" s="29"/>
      <c r="KS239" s="29"/>
      <c r="KT239" s="29"/>
      <c r="KU239" s="29"/>
      <c r="KV239" s="29"/>
      <c r="KW239" s="29"/>
      <c r="KX239" s="29"/>
      <c r="KY239" s="29"/>
      <c r="KZ239" s="29"/>
      <c r="LA239" s="29"/>
      <c r="LB239" s="29"/>
      <c r="LC239" s="29"/>
      <c r="LD239" s="29"/>
      <c r="LE239" s="29"/>
      <c r="LF239" s="29"/>
      <c r="LG239" s="29"/>
      <c r="LH239" s="29"/>
      <c r="LI239" s="29"/>
      <c r="LJ239" s="29"/>
      <c r="LK239" s="29"/>
      <c r="LL239" s="29"/>
      <c r="LM239" s="29"/>
      <c r="LN239" s="29"/>
      <c r="LO239" s="29"/>
      <c r="LP239" s="29"/>
      <c r="LQ239" s="29"/>
      <c r="LR239" s="29"/>
      <c r="LS239" s="29"/>
      <c r="LT239" s="29"/>
      <c r="LU239" s="29"/>
      <c r="LV239" s="29"/>
      <c r="LW239" s="29"/>
      <c r="LX239" s="29"/>
      <c r="LY239" s="29"/>
      <c r="LZ239" s="29"/>
      <c r="MA239" s="29"/>
      <c r="MB239" s="29"/>
      <c r="MC239" s="29"/>
      <c r="MD239" s="29"/>
      <c r="ME239" s="29"/>
      <c r="MF239" s="29"/>
      <c r="MG239" s="29"/>
      <c r="MH239" s="29"/>
      <c r="MI239" s="29"/>
      <c r="MJ239" s="29"/>
      <c r="MK239" s="29"/>
      <c r="ML239" s="29"/>
      <c r="MM239" s="29"/>
      <c r="MN239" s="29"/>
      <c r="MO239" s="29"/>
      <c r="MP239" s="29"/>
      <c r="MQ239" s="29"/>
      <c r="MR239" s="29"/>
      <c r="MS239" s="29"/>
      <c r="MT239" s="29"/>
      <c r="MU239" s="29"/>
      <c r="MV239" s="29"/>
      <c r="MW239" s="29"/>
      <c r="MX239" s="29"/>
      <c r="MY239" s="29"/>
      <c r="MZ239" s="29"/>
      <c r="NA239" s="29"/>
      <c r="NB239" s="29"/>
      <c r="NC239" s="29"/>
      <c r="ND239" s="29"/>
      <c r="NE239" s="29"/>
      <c r="NF239" s="29"/>
      <c r="NG239" s="29"/>
      <c r="NH239" s="29"/>
      <c r="NI239" s="29"/>
      <c r="NJ239" s="29"/>
      <c r="NK239" s="29"/>
      <c r="NL239" s="29"/>
      <c r="NM239" s="29"/>
      <c r="NN239" s="29"/>
      <c r="NO239" s="29"/>
      <c r="NP239" s="29"/>
      <c r="NQ239" s="29"/>
      <c r="NR239" s="29"/>
      <c r="NS239" s="29"/>
      <c r="NT239" s="29"/>
      <c r="NU239" s="29"/>
      <c r="NV239" s="29"/>
      <c r="NW239" s="29"/>
      <c r="NX239" s="29"/>
      <c r="NY239" s="29"/>
      <c r="NZ239" s="29"/>
      <c r="OA239" s="29"/>
      <c r="OB239" s="29"/>
      <c r="OC239" s="29"/>
      <c r="OD239" s="29"/>
      <c r="OE239" s="29"/>
      <c r="OF239" s="29"/>
      <c r="OG239" s="29"/>
      <c r="OH239" s="29"/>
      <c r="OI239" s="29"/>
      <c r="OJ239" s="29"/>
      <c r="OK239" s="29"/>
      <c r="OL239" s="29"/>
      <c r="OM239" s="29"/>
      <c r="ON239" s="29"/>
      <c r="OO239" s="29"/>
      <c r="OP239" s="29"/>
      <c r="OQ239" s="29"/>
      <c r="OR239" s="29"/>
      <c r="OS239" s="29"/>
      <c r="OT239" s="29"/>
      <c r="OU239" s="29"/>
      <c r="OV239" s="29"/>
      <c r="OW239" s="29"/>
      <c r="OX239" s="29"/>
      <c r="OY239" s="29"/>
      <c r="OZ239" s="29"/>
      <c r="PA239" s="29"/>
      <c r="PB239" s="29"/>
      <c r="PC239" s="29"/>
      <c r="PD239" s="29"/>
      <c r="PE239" s="29"/>
      <c r="PF239" s="29"/>
      <c r="PG239" s="29"/>
      <c r="PH239" s="29"/>
      <c r="PI239" s="29"/>
      <c r="PJ239" s="29"/>
      <c r="PK239" s="29"/>
      <c r="PL239" s="29"/>
      <c r="PM239" s="29"/>
      <c r="PN239" s="29"/>
      <c r="PO239" s="29"/>
      <c r="PP239" s="29"/>
      <c r="PQ239" s="29"/>
      <c r="PR239" s="29"/>
      <c r="PS239" s="29"/>
      <c r="PT239" s="29"/>
      <c r="PU239" s="29"/>
      <c r="PV239" s="29"/>
      <c r="PW239" s="29"/>
      <c r="PX239" s="29"/>
      <c r="PY239" s="29"/>
      <c r="PZ239" s="29"/>
      <c r="QA239" s="29"/>
      <c r="QB239" s="29"/>
      <c r="QC239" s="29"/>
      <c r="QD239" s="29"/>
      <c r="QE239" s="29"/>
      <c r="QF239" s="29"/>
      <c r="QG239" s="29"/>
      <c r="QH239" s="29"/>
      <c r="QI239" s="29"/>
      <c r="QJ239" s="29"/>
      <c r="QK239" s="29"/>
      <c r="QL239" s="29"/>
      <c r="QM239" s="29"/>
      <c r="QN239" s="29"/>
      <c r="QO239" s="29"/>
      <c r="QP239" s="29"/>
      <c r="QQ239" s="29"/>
    </row>
    <row r="240" spans="1:459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  <c r="IS240" s="29"/>
      <c r="IT240" s="29"/>
      <c r="IU240" s="29"/>
      <c r="IV240" s="29"/>
      <c r="IW240" s="29"/>
      <c r="IX240" s="29"/>
      <c r="IY240" s="29"/>
      <c r="IZ240" s="29"/>
      <c r="JA240" s="29"/>
      <c r="JB240" s="29"/>
      <c r="JC240" s="29"/>
      <c r="JD240" s="29"/>
      <c r="JE240" s="29"/>
      <c r="JF240" s="29"/>
      <c r="JG240" s="29"/>
      <c r="JH240" s="29"/>
      <c r="JI240" s="29"/>
      <c r="JJ240" s="29"/>
      <c r="JK240" s="29"/>
      <c r="JL240" s="29"/>
      <c r="JM240" s="29"/>
      <c r="JN240" s="29"/>
      <c r="JO240" s="29"/>
      <c r="JP240" s="29"/>
      <c r="JQ240" s="29"/>
      <c r="JR240" s="29"/>
      <c r="JS240" s="29"/>
      <c r="JT240" s="29"/>
      <c r="JU240" s="29"/>
      <c r="JV240" s="29"/>
      <c r="JW240" s="29"/>
      <c r="JX240" s="29"/>
      <c r="JY240" s="29"/>
      <c r="JZ240" s="29"/>
      <c r="KA240" s="29"/>
      <c r="KB240" s="29"/>
      <c r="KC240" s="29"/>
      <c r="KD240" s="29"/>
      <c r="KE240" s="29"/>
      <c r="KF240" s="29"/>
      <c r="KG240" s="29"/>
      <c r="KH240" s="29"/>
      <c r="KI240" s="29"/>
      <c r="KJ240" s="29"/>
      <c r="KK240" s="29"/>
      <c r="KL240" s="29"/>
      <c r="KM240" s="29"/>
      <c r="KN240" s="29"/>
      <c r="KO240" s="29"/>
      <c r="KP240" s="29"/>
      <c r="KQ240" s="29"/>
      <c r="KR240" s="29"/>
      <c r="KS240" s="29"/>
      <c r="KT240" s="29"/>
      <c r="KU240" s="29"/>
      <c r="KV240" s="29"/>
      <c r="KW240" s="29"/>
      <c r="KX240" s="29"/>
      <c r="KY240" s="29"/>
      <c r="KZ240" s="29"/>
      <c r="LA240" s="29"/>
      <c r="LB240" s="29"/>
      <c r="LC240" s="29"/>
      <c r="LD240" s="29"/>
      <c r="LE240" s="29"/>
      <c r="LF240" s="29"/>
      <c r="LG240" s="29"/>
      <c r="LH240" s="29"/>
      <c r="LI240" s="29"/>
      <c r="LJ240" s="29"/>
      <c r="LK240" s="29"/>
      <c r="LL240" s="29"/>
      <c r="LM240" s="29"/>
      <c r="LN240" s="29"/>
      <c r="LO240" s="29"/>
      <c r="LP240" s="29"/>
      <c r="LQ240" s="29"/>
      <c r="LR240" s="29"/>
      <c r="LS240" s="29"/>
      <c r="LT240" s="29"/>
      <c r="LU240" s="29"/>
      <c r="LV240" s="29"/>
      <c r="LW240" s="29"/>
      <c r="LX240" s="29"/>
      <c r="LY240" s="29"/>
      <c r="LZ240" s="29"/>
      <c r="MA240" s="29"/>
      <c r="MB240" s="29"/>
      <c r="MC240" s="29"/>
      <c r="MD240" s="29"/>
      <c r="ME240" s="29"/>
      <c r="MF240" s="29"/>
      <c r="MG240" s="29"/>
      <c r="MH240" s="29"/>
      <c r="MI240" s="29"/>
      <c r="MJ240" s="29"/>
      <c r="MK240" s="29"/>
      <c r="ML240" s="29"/>
      <c r="MM240" s="29"/>
      <c r="MN240" s="29"/>
      <c r="MO240" s="29"/>
      <c r="MP240" s="29"/>
      <c r="MQ240" s="29"/>
      <c r="MR240" s="29"/>
      <c r="MS240" s="29"/>
      <c r="MT240" s="29"/>
      <c r="MU240" s="29"/>
      <c r="MV240" s="29"/>
      <c r="MW240" s="29"/>
      <c r="MX240" s="29"/>
      <c r="MY240" s="29"/>
      <c r="MZ240" s="29"/>
      <c r="NA240" s="29"/>
      <c r="NB240" s="29"/>
      <c r="NC240" s="29"/>
      <c r="ND240" s="29"/>
      <c r="NE240" s="29"/>
      <c r="NF240" s="29"/>
      <c r="NG240" s="29"/>
      <c r="NH240" s="29"/>
      <c r="NI240" s="29"/>
      <c r="NJ240" s="29"/>
      <c r="NK240" s="29"/>
      <c r="NL240" s="29"/>
      <c r="NM240" s="29"/>
      <c r="NN240" s="29"/>
      <c r="NO240" s="29"/>
      <c r="NP240" s="29"/>
      <c r="NQ240" s="29"/>
      <c r="NR240" s="29"/>
      <c r="NS240" s="29"/>
      <c r="NT240" s="29"/>
      <c r="NU240" s="29"/>
      <c r="NV240" s="29"/>
      <c r="NW240" s="29"/>
      <c r="NX240" s="29"/>
      <c r="NY240" s="29"/>
      <c r="NZ240" s="29"/>
      <c r="OA240" s="29"/>
      <c r="OB240" s="29"/>
      <c r="OC240" s="29"/>
      <c r="OD240" s="29"/>
      <c r="OE240" s="29"/>
      <c r="OF240" s="29"/>
      <c r="OG240" s="29"/>
      <c r="OH240" s="29"/>
      <c r="OI240" s="29"/>
      <c r="OJ240" s="29"/>
      <c r="OK240" s="29"/>
      <c r="OL240" s="29"/>
      <c r="OM240" s="29"/>
      <c r="ON240" s="29"/>
      <c r="OO240" s="29"/>
      <c r="OP240" s="29"/>
      <c r="OQ240" s="29"/>
      <c r="OR240" s="29"/>
      <c r="OS240" s="29"/>
      <c r="OT240" s="29"/>
      <c r="OU240" s="29"/>
      <c r="OV240" s="29"/>
      <c r="OW240" s="29"/>
      <c r="OX240" s="29"/>
      <c r="OY240" s="29"/>
      <c r="OZ240" s="29"/>
      <c r="PA240" s="29"/>
      <c r="PB240" s="29"/>
      <c r="PC240" s="29"/>
      <c r="PD240" s="29"/>
      <c r="PE240" s="29"/>
      <c r="PF240" s="29"/>
      <c r="PG240" s="29"/>
      <c r="PH240" s="29"/>
      <c r="PI240" s="29"/>
      <c r="PJ240" s="29"/>
      <c r="PK240" s="29"/>
      <c r="PL240" s="29"/>
      <c r="PM240" s="29"/>
      <c r="PN240" s="29"/>
      <c r="PO240" s="29"/>
      <c r="PP240" s="29"/>
      <c r="PQ240" s="29"/>
      <c r="PR240" s="29"/>
      <c r="PS240" s="29"/>
      <c r="PT240" s="29"/>
      <c r="PU240" s="29"/>
      <c r="PV240" s="29"/>
      <c r="PW240" s="29"/>
      <c r="PX240" s="29"/>
      <c r="PY240" s="29"/>
      <c r="PZ240" s="29"/>
      <c r="QA240" s="29"/>
      <c r="QB240" s="29"/>
      <c r="QC240" s="29"/>
      <c r="QD240" s="29"/>
      <c r="QE240" s="29"/>
      <c r="QF240" s="29"/>
      <c r="QG240" s="29"/>
      <c r="QH240" s="29"/>
      <c r="QI240" s="29"/>
      <c r="QJ240" s="29"/>
      <c r="QK240" s="29"/>
      <c r="QL240" s="29"/>
      <c r="QM240" s="29"/>
      <c r="QN240" s="29"/>
      <c r="QO240" s="29"/>
      <c r="QP240" s="29"/>
      <c r="QQ240" s="29"/>
    </row>
    <row r="241" spans="1:459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29"/>
      <c r="IW241" s="29"/>
      <c r="IX241" s="29"/>
      <c r="IY241" s="29"/>
      <c r="IZ241" s="29"/>
      <c r="JA241" s="29"/>
      <c r="JB241" s="29"/>
      <c r="JC241" s="29"/>
      <c r="JD241" s="29"/>
      <c r="JE241" s="29"/>
      <c r="JF241" s="29"/>
      <c r="JG241" s="29"/>
      <c r="JH241" s="29"/>
      <c r="JI241" s="29"/>
      <c r="JJ241" s="29"/>
      <c r="JK241" s="29"/>
      <c r="JL241" s="29"/>
      <c r="JM241" s="29"/>
      <c r="JN241" s="29"/>
      <c r="JO241" s="29"/>
      <c r="JP241" s="29"/>
      <c r="JQ241" s="29"/>
      <c r="JR241" s="29"/>
      <c r="JS241" s="29"/>
      <c r="JT241" s="29"/>
      <c r="JU241" s="29"/>
      <c r="JV241" s="29"/>
      <c r="JW241" s="29"/>
      <c r="JX241" s="29"/>
      <c r="JY241" s="29"/>
      <c r="JZ241" s="29"/>
      <c r="KA241" s="29"/>
      <c r="KB241" s="29"/>
      <c r="KC241" s="29"/>
      <c r="KD241" s="29"/>
      <c r="KE241" s="29"/>
      <c r="KF241" s="29"/>
      <c r="KG241" s="29"/>
      <c r="KH241" s="29"/>
      <c r="KI241" s="29"/>
      <c r="KJ241" s="29"/>
      <c r="KK241" s="29"/>
      <c r="KL241" s="29"/>
      <c r="KM241" s="29"/>
      <c r="KN241" s="29"/>
      <c r="KO241" s="29"/>
      <c r="KP241" s="29"/>
      <c r="KQ241" s="29"/>
      <c r="KR241" s="29"/>
      <c r="KS241" s="29"/>
      <c r="KT241" s="29"/>
      <c r="KU241" s="29"/>
      <c r="KV241" s="29"/>
      <c r="KW241" s="29"/>
      <c r="KX241" s="29"/>
      <c r="KY241" s="29"/>
      <c r="KZ241" s="29"/>
      <c r="LA241" s="29"/>
      <c r="LB241" s="29"/>
      <c r="LC241" s="29"/>
      <c r="LD241" s="29"/>
      <c r="LE241" s="29"/>
      <c r="LF241" s="29"/>
      <c r="LG241" s="29"/>
      <c r="LH241" s="29"/>
      <c r="LI241" s="29"/>
      <c r="LJ241" s="29"/>
      <c r="LK241" s="29"/>
      <c r="LL241" s="29"/>
      <c r="LM241" s="29"/>
      <c r="LN241" s="29"/>
      <c r="LO241" s="29"/>
      <c r="LP241" s="29"/>
      <c r="LQ241" s="29"/>
      <c r="LR241" s="29"/>
      <c r="LS241" s="29"/>
      <c r="LT241" s="29"/>
      <c r="LU241" s="29"/>
      <c r="LV241" s="29"/>
      <c r="LW241" s="29"/>
      <c r="LX241" s="29"/>
      <c r="LY241" s="29"/>
      <c r="LZ241" s="29"/>
      <c r="MA241" s="29"/>
      <c r="MB241" s="29"/>
      <c r="MC241" s="29"/>
      <c r="MD241" s="29"/>
      <c r="ME241" s="29"/>
      <c r="MF241" s="29"/>
      <c r="MG241" s="29"/>
      <c r="MH241" s="29"/>
      <c r="MI241" s="29"/>
      <c r="MJ241" s="29"/>
      <c r="MK241" s="29"/>
      <c r="ML241" s="29"/>
      <c r="MM241" s="29"/>
      <c r="MN241" s="29"/>
      <c r="MO241" s="29"/>
      <c r="MP241" s="29"/>
      <c r="MQ241" s="29"/>
      <c r="MR241" s="29"/>
      <c r="MS241" s="29"/>
      <c r="MT241" s="29"/>
      <c r="MU241" s="29"/>
      <c r="MV241" s="29"/>
      <c r="MW241" s="29"/>
      <c r="MX241" s="29"/>
      <c r="MY241" s="29"/>
      <c r="MZ241" s="29"/>
      <c r="NA241" s="29"/>
      <c r="NB241" s="29"/>
      <c r="NC241" s="29"/>
      <c r="ND241" s="29"/>
      <c r="NE241" s="29"/>
      <c r="NF241" s="29"/>
      <c r="NG241" s="29"/>
      <c r="NH241" s="29"/>
      <c r="NI241" s="29"/>
      <c r="NJ241" s="29"/>
      <c r="NK241" s="29"/>
      <c r="NL241" s="29"/>
      <c r="NM241" s="29"/>
      <c r="NN241" s="29"/>
      <c r="NO241" s="29"/>
      <c r="NP241" s="29"/>
      <c r="NQ241" s="29"/>
      <c r="NR241" s="29"/>
      <c r="NS241" s="29"/>
      <c r="NT241" s="29"/>
      <c r="NU241" s="29"/>
      <c r="NV241" s="29"/>
      <c r="NW241" s="29"/>
      <c r="NX241" s="29"/>
      <c r="NY241" s="29"/>
      <c r="NZ241" s="29"/>
      <c r="OA241" s="29"/>
      <c r="OB241" s="29"/>
      <c r="OC241" s="29"/>
      <c r="OD241" s="29"/>
      <c r="OE241" s="29"/>
      <c r="OF241" s="29"/>
      <c r="OG241" s="29"/>
      <c r="OH241" s="29"/>
      <c r="OI241" s="29"/>
      <c r="OJ241" s="29"/>
      <c r="OK241" s="29"/>
      <c r="OL241" s="29"/>
      <c r="OM241" s="29"/>
      <c r="ON241" s="29"/>
      <c r="OO241" s="29"/>
      <c r="OP241" s="29"/>
      <c r="OQ241" s="29"/>
      <c r="OR241" s="29"/>
      <c r="OS241" s="29"/>
      <c r="OT241" s="29"/>
      <c r="OU241" s="29"/>
      <c r="OV241" s="29"/>
      <c r="OW241" s="29"/>
      <c r="OX241" s="29"/>
      <c r="OY241" s="29"/>
      <c r="OZ241" s="29"/>
      <c r="PA241" s="29"/>
      <c r="PB241" s="29"/>
      <c r="PC241" s="29"/>
      <c r="PD241" s="29"/>
      <c r="PE241" s="29"/>
      <c r="PF241" s="29"/>
      <c r="PG241" s="29"/>
      <c r="PH241" s="29"/>
      <c r="PI241" s="29"/>
      <c r="PJ241" s="29"/>
      <c r="PK241" s="29"/>
      <c r="PL241" s="29"/>
      <c r="PM241" s="29"/>
      <c r="PN241" s="29"/>
      <c r="PO241" s="29"/>
      <c r="PP241" s="29"/>
      <c r="PQ241" s="29"/>
      <c r="PR241" s="29"/>
      <c r="PS241" s="29"/>
      <c r="PT241" s="29"/>
      <c r="PU241" s="29"/>
      <c r="PV241" s="29"/>
      <c r="PW241" s="29"/>
      <c r="PX241" s="29"/>
      <c r="PY241" s="29"/>
      <c r="PZ241" s="29"/>
      <c r="QA241" s="29"/>
      <c r="QB241" s="29"/>
      <c r="QC241" s="29"/>
      <c r="QD241" s="29"/>
      <c r="QE241" s="29"/>
      <c r="QF241" s="29"/>
      <c r="QG241" s="29"/>
      <c r="QH241" s="29"/>
      <c r="QI241" s="29"/>
      <c r="QJ241" s="29"/>
      <c r="QK241" s="29"/>
      <c r="QL241" s="29"/>
      <c r="QM241" s="29"/>
      <c r="QN241" s="29"/>
      <c r="QO241" s="29"/>
      <c r="QP241" s="29"/>
      <c r="QQ241" s="29"/>
    </row>
    <row r="242" spans="1:459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  <c r="IS242" s="29"/>
      <c r="IT242" s="29"/>
      <c r="IU242" s="29"/>
      <c r="IV242" s="29"/>
      <c r="IW242" s="29"/>
      <c r="IX242" s="29"/>
      <c r="IY242" s="29"/>
      <c r="IZ242" s="29"/>
      <c r="JA242" s="29"/>
      <c r="JB242" s="29"/>
      <c r="JC242" s="29"/>
      <c r="JD242" s="29"/>
      <c r="JE242" s="29"/>
      <c r="JF242" s="29"/>
      <c r="JG242" s="29"/>
      <c r="JH242" s="29"/>
      <c r="JI242" s="29"/>
      <c r="JJ242" s="29"/>
      <c r="JK242" s="29"/>
      <c r="JL242" s="29"/>
      <c r="JM242" s="29"/>
      <c r="JN242" s="29"/>
      <c r="JO242" s="29"/>
      <c r="JP242" s="29"/>
      <c r="JQ242" s="29"/>
      <c r="JR242" s="29"/>
      <c r="JS242" s="29"/>
      <c r="JT242" s="29"/>
      <c r="JU242" s="29"/>
      <c r="JV242" s="29"/>
      <c r="JW242" s="29"/>
      <c r="JX242" s="29"/>
      <c r="JY242" s="29"/>
      <c r="JZ242" s="29"/>
      <c r="KA242" s="29"/>
      <c r="KB242" s="29"/>
      <c r="KC242" s="29"/>
      <c r="KD242" s="29"/>
      <c r="KE242" s="29"/>
      <c r="KF242" s="29"/>
      <c r="KG242" s="29"/>
      <c r="KH242" s="29"/>
      <c r="KI242" s="29"/>
      <c r="KJ242" s="29"/>
      <c r="KK242" s="29"/>
      <c r="KL242" s="29"/>
      <c r="KM242" s="29"/>
      <c r="KN242" s="29"/>
      <c r="KO242" s="29"/>
      <c r="KP242" s="29"/>
      <c r="KQ242" s="29"/>
      <c r="KR242" s="29"/>
      <c r="KS242" s="29"/>
      <c r="KT242" s="29"/>
      <c r="KU242" s="29"/>
      <c r="KV242" s="29"/>
      <c r="KW242" s="29"/>
      <c r="KX242" s="29"/>
      <c r="KY242" s="29"/>
      <c r="KZ242" s="29"/>
      <c r="LA242" s="29"/>
      <c r="LB242" s="29"/>
      <c r="LC242" s="29"/>
      <c r="LD242" s="29"/>
      <c r="LE242" s="29"/>
      <c r="LF242" s="29"/>
      <c r="LG242" s="29"/>
      <c r="LH242" s="29"/>
      <c r="LI242" s="29"/>
      <c r="LJ242" s="29"/>
      <c r="LK242" s="29"/>
      <c r="LL242" s="29"/>
      <c r="LM242" s="29"/>
      <c r="LN242" s="29"/>
      <c r="LO242" s="29"/>
      <c r="LP242" s="29"/>
      <c r="LQ242" s="29"/>
      <c r="LR242" s="29"/>
      <c r="LS242" s="29"/>
      <c r="LT242" s="29"/>
      <c r="LU242" s="29"/>
      <c r="LV242" s="29"/>
      <c r="LW242" s="29"/>
      <c r="LX242" s="29"/>
      <c r="LY242" s="29"/>
      <c r="LZ242" s="29"/>
      <c r="MA242" s="29"/>
      <c r="MB242" s="29"/>
      <c r="MC242" s="29"/>
      <c r="MD242" s="29"/>
      <c r="ME242" s="29"/>
      <c r="MF242" s="29"/>
      <c r="MG242" s="29"/>
      <c r="MH242" s="29"/>
      <c r="MI242" s="29"/>
      <c r="MJ242" s="29"/>
      <c r="MK242" s="29"/>
      <c r="ML242" s="29"/>
      <c r="MM242" s="29"/>
      <c r="MN242" s="29"/>
      <c r="MO242" s="29"/>
      <c r="MP242" s="29"/>
      <c r="MQ242" s="29"/>
      <c r="MR242" s="29"/>
      <c r="MS242" s="29"/>
      <c r="MT242" s="29"/>
      <c r="MU242" s="29"/>
      <c r="MV242" s="29"/>
      <c r="MW242" s="29"/>
      <c r="MX242" s="29"/>
      <c r="MY242" s="29"/>
      <c r="MZ242" s="29"/>
      <c r="NA242" s="29"/>
      <c r="NB242" s="29"/>
      <c r="NC242" s="29"/>
      <c r="ND242" s="29"/>
      <c r="NE242" s="29"/>
      <c r="NF242" s="29"/>
      <c r="NG242" s="29"/>
      <c r="NH242" s="29"/>
      <c r="NI242" s="29"/>
      <c r="NJ242" s="29"/>
      <c r="NK242" s="29"/>
      <c r="NL242" s="29"/>
      <c r="NM242" s="29"/>
      <c r="NN242" s="29"/>
      <c r="NO242" s="29"/>
      <c r="NP242" s="29"/>
      <c r="NQ242" s="29"/>
      <c r="NR242" s="29"/>
      <c r="NS242" s="29"/>
      <c r="NT242" s="29"/>
      <c r="NU242" s="29"/>
      <c r="NV242" s="29"/>
      <c r="NW242" s="29"/>
      <c r="NX242" s="29"/>
      <c r="NY242" s="29"/>
      <c r="NZ242" s="29"/>
      <c r="OA242" s="29"/>
      <c r="OB242" s="29"/>
      <c r="OC242" s="29"/>
      <c r="OD242" s="29"/>
      <c r="OE242" s="29"/>
      <c r="OF242" s="29"/>
      <c r="OG242" s="29"/>
      <c r="OH242" s="29"/>
      <c r="OI242" s="29"/>
      <c r="OJ242" s="29"/>
      <c r="OK242" s="29"/>
      <c r="OL242" s="29"/>
      <c r="OM242" s="29"/>
      <c r="ON242" s="29"/>
      <c r="OO242" s="29"/>
      <c r="OP242" s="29"/>
      <c r="OQ242" s="29"/>
      <c r="OR242" s="29"/>
      <c r="OS242" s="29"/>
      <c r="OT242" s="29"/>
      <c r="OU242" s="29"/>
      <c r="OV242" s="29"/>
      <c r="OW242" s="29"/>
      <c r="OX242" s="29"/>
      <c r="OY242" s="29"/>
      <c r="OZ242" s="29"/>
      <c r="PA242" s="29"/>
      <c r="PB242" s="29"/>
      <c r="PC242" s="29"/>
      <c r="PD242" s="29"/>
      <c r="PE242" s="29"/>
      <c r="PF242" s="29"/>
      <c r="PG242" s="29"/>
      <c r="PH242" s="29"/>
      <c r="PI242" s="29"/>
      <c r="PJ242" s="29"/>
      <c r="PK242" s="29"/>
      <c r="PL242" s="29"/>
      <c r="PM242" s="29"/>
      <c r="PN242" s="29"/>
      <c r="PO242" s="29"/>
      <c r="PP242" s="29"/>
      <c r="PQ242" s="29"/>
      <c r="PR242" s="29"/>
      <c r="PS242" s="29"/>
      <c r="PT242" s="29"/>
      <c r="PU242" s="29"/>
      <c r="PV242" s="29"/>
      <c r="PW242" s="29"/>
      <c r="PX242" s="29"/>
      <c r="PY242" s="29"/>
      <c r="PZ242" s="29"/>
      <c r="QA242" s="29"/>
      <c r="QB242" s="29"/>
      <c r="QC242" s="29"/>
      <c r="QD242" s="29"/>
      <c r="QE242" s="29"/>
      <c r="QF242" s="29"/>
      <c r="QG242" s="29"/>
      <c r="QH242" s="29"/>
      <c r="QI242" s="29"/>
      <c r="QJ242" s="29"/>
      <c r="QK242" s="29"/>
      <c r="QL242" s="29"/>
      <c r="QM242" s="29"/>
      <c r="QN242" s="29"/>
      <c r="QO242" s="29"/>
      <c r="QP242" s="29"/>
      <c r="QQ242" s="29"/>
    </row>
    <row r="243" spans="1:459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29"/>
      <c r="IW243" s="29"/>
      <c r="IX243" s="29"/>
      <c r="IY243" s="29"/>
      <c r="IZ243" s="29"/>
      <c r="JA243" s="29"/>
      <c r="JB243" s="29"/>
      <c r="JC243" s="29"/>
      <c r="JD243" s="29"/>
      <c r="JE243" s="29"/>
      <c r="JF243" s="29"/>
      <c r="JG243" s="29"/>
      <c r="JH243" s="29"/>
      <c r="JI243" s="29"/>
      <c r="JJ243" s="29"/>
      <c r="JK243" s="29"/>
      <c r="JL243" s="29"/>
      <c r="JM243" s="29"/>
      <c r="JN243" s="29"/>
      <c r="JO243" s="29"/>
      <c r="JP243" s="29"/>
      <c r="JQ243" s="29"/>
      <c r="JR243" s="29"/>
      <c r="JS243" s="29"/>
      <c r="JT243" s="29"/>
      <c r="JU243" s="29"/>
      <c r="JV243" s="29"/>
      <c r="JW243" s="29"/>
      <c r="JX243" s="29"/>
      <c r="JY243" s="29"/>
      <c r="JZ243" s="29"/>
      <c r="KA243" s="29"/>
      <c r="KB243" s="29"/>
      <c r="KC243" s="29"/>
      <c r="KD243" s="29"/>
      <c r="KE243" s="29"/>
      <c r="KF243" s="29"/>
      <c r="KG243" s="29"/>
      <c r="KH243" s="29"/>
      <c r="KI243" s="29"/>
      <c r="KJ243" s="29"/>
      <c r="KK243" s="29"/>
      <c r="KL243" s="29"/>
      <c r="KM243" s="29"/>
      <c r="KN243" s="29"/>
      <c r="KO243" s="29"/>
      <c r="KP243" s="29"/>
      <c r="KQ243" s="29"/>
      <c r="KR243" s="29"/>
      <c r="KS243" s="29"/>
      <c r="KT243" s="29"/>
      <c r="KU243" s="29"/>
      <c r="KV243" s="29"/>
      <c r="KW243" s="29"/>
      <c r="KX243" s="29"/>
      <c r="KY243" s="29"/>
      <c r="KZ243" s="29"/>
      <c r="LA243" s="29"/>
      <c r="LB243" s="29"/>
      <c r="LC243" s="29"/>
      <c r="LD243" s="29"/>
      <c r="LE243" s="29"/>
      <c r="LF243" s="29"/>
      <c r="LG243" s="29"/>
      <c r="LH243" s="29"/>
      <c r="LI243" s="29"/>
      <c r="LJ243" s="29"/>
      <c r="LK243" s="29"/>
      <c r="LL243" s="29"/>
      <c r="LM243" s="29"/>
      <c r="LN243" s="29"/>
      <c r="LO243" s="29"/>
      <c r="LP243" s="29"/>
      <c r="LQ243" s="29"/>
      <c r="LR243" s="29"/>
      <c r="LS243" s="29"/>
      <c r="LT243" s="29"/>
      <c r="LU243" s="29"/>
      <c r="LV243" s="29"/>
      <c r="LW243" s="29"/>
      <c r="LX243" s="29"/>
      <c r="LY243" s="29"/>
      <c r="LZ243" s="29"/>
      <c r="MA243" s="29"/>
      <c r="MB243" s="29"/>
      <c r="MC243" s="29"/>
      <c r="MD243" s="29"/>
      <c r="ME243" s="29"/>
      <c r="MF243" s="29"/>
      <c r="MG243" s="29"/>
      <c r="MH243" s="29"/>
      <c r="MI243" s="29"/>
      <c r="MJ243" s="29"/>
      <c r="MK243" s="29"/>
      <c r="ML243" s="29"/>
      <c r="MM243" s="29"/>
      <c r="MN243" s="29"/>
      <c r="MO243" s="29"/>
      <c r="MP243" s="29"/>
      <c r="MQ243" s="29"/>
      <c r="MR243" s="29"/>
      <c r="MS243" s="29"/>
      <c r="MT243" s="29"/>
      <c r="MU243" s="29"/>
      <c r="MV243" s="29"/>
      <c r="MW243" s="29"/>
      <c r="MX243" s="29"/>
      <c r="MY243" s="29"/>
      <c r="MZ243" s="29"/>
      <c r="NA243" s="29"/>
      <c r="NB243" s="29"/>
      <c r="NC243" s="29"/>
      <c r="ND243" s="29"/>
      <c r="NE243" s="29"/>
      <c r="NF243" s="29"/>
      <c r="NG243" s="29"/>
      <c r="NH243" s="29"/>
      <c r="NI243" s="29"/>
      <c r="NJ243" s="29"/>
      <c r="NK243" s="29"/>
      <c r="NL243" s="29"/>
      <c r="NM243" s="29"/>
      <c r="NN243" s="29"/>
      <c r="NO243" s="29"/>
      <c r="NP243" s="29"/>
      <c r="NQ243" s="29"/>
      <c r="NR243" s="29"/>
      <c r="NS243" s="29"/>
      <c r="NT243" s="29"/>
      <c r="NU243" s="29"/>
      <c r="NV243" s="29"/>
      <c r="NW243" s="29"/>
      <c r="NX243" s="29"/>
      <c r="NY243" s="29"/>
      <c r="NZ243" s="29"/>
      <c r="OA243" s="29"/>
      <c r="OB243" s="29"/>
      <c r="OC243" s="29"/>
      <c r="OD243" s="29"/>
      <c r="OE243" s="29"/>
      <c r="OF243" s="29"/>
      <c r="OG243" s="29"/>
      <c r="OH243" s="29"/>
      <c r="OI243" s="29"/>
      <c r="OJ243" s="29"/>
      <c r="OK243" s="29"/>
      <c r="OL243" s="29"/>
      <c r="OM243" s="29"/>
      <c r="ON243" s="29"/>
      <c r="OO243" s="29"/>
      <c r="OP243" s="29"/>
      <c r="OQ243" s="29"/>
      <c r="OR243" s="29"/>
      <c r="OS243" s="29"/>
      <c r="OT243" s="29"/>
      <c r="OU243" s="29"/>
      <c r="OV243" s="29"/>
      <c r="OW243" s="29"/>
      <c r="OX243" s="29"/>
      <c r="OY243" s="29"/>
      <c r="OZ243" s="29"/>
      <c r="PA243" s="29"/>
      <c r="PB243" s="29"/>
      <c r="PC243" s="29"/>
      <c r="PD243" s="29"/>
      <c r="PE243" s="29"/>
      <c r="PF243" s="29"/>
      <c r="PG243" s="29"/>
      <c r="PH243" s="29"/>
      <c r="PI243" s="29"/>
      <c r="PJ243" s="29"/>
      <c r="PK243" s="29"/>
      <c r="PL243" s="29"/>
      <c r="PM243" s="29"/>
      <c r="PN243" s="29"/>
      <c r="PO243" s="29"/>
      <c r="PP243" s="29"/>
      <c r="PQ243" s="29"/>
      <c r="PR243" s="29"/>
      <c r="PS243" s="29"/>
      <c r="PT243" s="29"/>
      <c r="PU243" s="29"/>
      <c r="PV243" s="29"/>
      <c r="PW243" s="29"/>
      <c r="PX243" s="29"/>
      <c r="PY243" s="29"/>
      <c r="PZ243" s="29"/>
      <c r="QA243" s="29"/>
      <c r="QB243" s="29"/>
      <c r="QC243" s="29"/>
      <c r="QD243" s="29"/>
      <c r="QE243" s="29"/>
      <c r="QF243" s="29"/>
      <c r="QG243" s="29"/>
      <c r="QH243" s="29"/>
      <c r="QI243" s="29"/>
      <c r="QJ243" s="29"/>
      <c r="QK243" s="29"/>
      <c r="QL243" s="29"/>
      <c r="QM243" s="29"/>
      <c r="QN243" s="29"/>
      <c r="QO243" s="29"/>
      <c r="QP243" s="29"/>
      <c r="QQ243" s="29"/>
    </row>
    <row r="244" spans="1:459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  <c r="IS244" s="29"/>
      <c r="IT244" s="29"/>
      <c r="IU244" s="29"/>
      <c r="IV244" s="29"/>
      <c r="IW244" s="29"/>
      <c r="IX244" s="29"/>
      <c r="IY244" s="29"/>
      <c r="IZ244" s="29"/>
      <c r="JA244" s="29"/>
      <c r="JB244" s="29"/>
      <c r="JC244" s="29"/>
      <c r="JD244" s="29"/>
      <c r="JE244" s="29"/>
      <c r="JF244" s="29"/>
      <c r="JG244" s="29"/>
      <c r="JH244" s="29"/>
      <c r="JI244" s="29"/>
      <c r="JJ244" s="29"/>
      <c r="JK244" s="29"/>
      <c r="JL244" s="29"/>
      <c r="JM244" s="29"/>
      <c r="JN244" s="29"/>
      <c r="JO244" s="29"/>
      <c r="JP244" s="29"/>
      <c r="JQ244" s="29"/>
      <c r="JR244" s="29"/>
      <c r="JS244" s="29"/>
      <c r="JT244" s="29"/>
      <c r="JU244" s="29"/>
      <c r="JV244" s="29"/>
      <c r="JW244" s="29"/>
      <c r="JX244" s="29"/>
      <c r="JY244" s="29"/>
      <c r="JZ244" s="29"/>
      <c r="KA244" s="29"/>
      <c r="KB244" s="29"/>
      <c r="KC244" s="29"/>
      <c r="KD244" s="29"/>
      <c r="KE244" s="29"/>
      <c r="KF244" s="29"/>
      <c r="KG244" s="29"/>
      <c r="KH244" s="29"/>
      <c r="KI244" s="29"/>
      <c r="KJ244" s="29"/>
      <c r="KK244" s="29"/>
      <c r="KL244" s="29"/>
      <c r="KM244" s="29"/>
      <c r="KN244" s="29"/>
      <c r="KO244" s="29"/>
      <c r="KP244" s="29"/>
      <c r="KQ244" s="29"/>
      <c r="KR244" s="29"/>
      <c r="KS244" s="29"/>
      <c r="KT244" s="29"/>
      <c r="KU244" s="29"/>
      <c r="KV244" s="29"/>
      <c r="KW244" s="29"/>
      <c r="KX244" s="29"/>
      <c r="KY244" s="29"/>
      <c r="KZ244" s="29"/>
      <c r="LA244" s="29"/>
      <c r="LB244" s="29"/>
      <c r="LC244" s="29"/>
      <c r="LD244" s="29"/>
      <c r="LE244" s="29"/>
      <c r="LF244" s="29"/>
      <c r="LG244" s="29"/>
      <c r="LH244" s="29"/>
      <c r="LI244" s="29"/>
      <c r="LJ244" s="29"/>
      <c r="LK244" s="29"/>
      <c r="LL244" s="29"/>
      <c r="LM244" s="29"/>
      <c r="LN244" s="29"/>
      <c r="LO244" s="29"/>
      <c r="LP244" s="29"/>
      <c r="LQ244" s="29"/>
      <c r="LR244" s="29"/>
      <c r="LS244" s="29"/>
      <c r="LT244" s="29"/>
      <c r="LU244" s="29"/>
      <c r="LV244" s="29"/>
      <c r="LW244" s="29"/>
      <c r="LX244" s="29"/>
      <c r="LY244" s="29"/>
      <c r="LZ244" s="29"/>
      <c r="MA244" s="29"/>
      <c r="MB244" s="29"/>
      <c r="MC244" s="29"/>
      <c r="MD244" s="29"/>
      <c r="ME244" s="29"/>
      <c r="MF244" s="29"/>
      <c r="MG244" s="29"/>
      <c r="MH244" s="29"/>
      <c r="MI244" s="29"/>
      <c r="MJ244" s="29"/>
      <c r="MK244" s="29"/>
      <c r="ML244" s="29"/>
      <c r="MM244" s="29"/>
      <c r="MN244" s="29"/>
      <c r="MO244" s="29"/>
      <c r="MP244" s="29"/>
      <c r="MQ244" s="29"/>
      <c r="MR244" s="29"/>
      <c r="MS244" s="29"/>
      <c r="MT244" s="29"/>
      <c r="MU244" s="29"/>
      <c r="MV244" s="29"/>
      <c r="MW244" s="29"/>
      <c r="MX244" s="29"/>
      <c r="MY244" s="29"/>
      <c r="MZ244" s="29"/>
      <c r="NA244" s="29"/>
      <c r="NB244" s="29"/>
      <c r="NC244" s="29"/>
      <c r="ND244" s="29"/>
      <c r="NE244" s="29"/>
      <c r="NF244" s="29"/>
      <c r="NG244" s="29"/>
      <c r="NH244" s="29"/>
      <c r="NI244" s="29"/>
      <c r="NJ244" s="29"/>
      <c r="NK244" s="29"/>
      <c r="NL244" s="29"/>
      <c r="NM244" s="29"/>
      <c r="NN244" s="29"/>
      <c r="NO244" s="29"/>
      <c r="NP244" s="29"/>
      <c r="NQ244" s="29"/>
      <c r="NR244" s="29"/>
      <c r="NS244" s="29"/>
      <c r="NT244" s="29"/>
      <c r="NU244" s="29"/>
      <c r="NV244" s="29"/>
      <c r="NW244" s="29"/>
      <c r="NX244" s="29"/>
      <c r="NY244" s="29"/>
      <c r="NZ244" s="29"/>
      <c r="OA244" s="29"/>
      <c r="OB244" s="29"/>
      <c r="OC244" s="29"/>
      <c r="OD244" s="29"/>
      <c r="OE244" s="29"/>
      <c r="OF244" s="29"/>
      <c r="OG244" s="29"/>
      <c r="OH244" s="29"/>
      <c r="OI244" s="29"/>
      <c r="OJ244" s="29"/>
      <c r="OK244" s="29"/>
      <c r="OL244" s="29"/>
      <c r="OM244" s="29"/>
      <c r="ON244" s="29"/>
      <c r="OO244" s="29"/>
      <c r="OP244" s="29"/>
      <c r="OQ244" s="29"/>
      <c r="OR244" s="29"/>
      <c r="OS244" s="29"/>
      <c r="OT244" s="29"/>
      <c r="OU244" s="29"/>
      <c r="OV244" s="29"/>
      <c r="OW244" s="29"/>
      <c r="OX244" s="29"/>
      <c r="OY244" s="29"/>
      <c r="OZ244" s="29"/>
      <c r="PA244" s="29"/>
      <c r="PB244" s="29"/>
      <c r="PC244" s="29"/>
      <c r="PD244" s="29"/>
      <c r="PE244" s="29"/>
      <c r="PF244" s="29"/>
      <c r="PG244" s="29"/>
      <c r="PH244" s="29"/>
      <c r="PI244" s="29"/>
      <c r="PJ244" s="29"/>
      <c r="PK244" s="29"/>
      <c r="PL244" s="29"/>
      <c r="PM244" s="29"/>
      <c r="PN244" s="29"/>
      <c r="PO244" s="29"/>
      <c r="PP244" s="29"/>
      <c r="PQ244" s="29"/>
      <c r="PR244" s="29"/>
      <c r="PS244" s="29"/>
      <c r="PT244" s="29"/>
      <c r="PU244" s="29"/>
      <c r="PV244" s="29"/>
      <c r="PW244" s="29"/>
      <c r="PX244" s="29"/>
      <c r="PY244" s="29"/>
      <c r="PZ244" s="29"/>
      <c r="QA244" s="29"/>
      <c r="QB244" s="29"/>
      <c r="QC244" s="29"/>
      <c r="QD244" s="29"/>
      <c r="QE244" s="29"/>
      <c r="QF244" s="29"/>
      <c r="QG244" s="29"/>
      <c r="QH244" s="29"/>
      <c r="QI244" s="29"/>
      <c r="QJ244" s="29"/>
      <c r="QK244" s="29"/>
      <c r="QL244" s="29"/>
      <c r="QM244" s="29"/>
      <c r="QN244" s="29"/>
      <c r="QO244" s="29"/>
      <c r="QP244" s="29"/>
      <c r="QQ244" s="29"/>
    </row>
    <row r="245" spans="1:459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29"/>
      <c r="IW245" s="29"/>
      <c r="IX245" s="29"/>
      <c r="IY245" s="29"/>
      <c r="IZ245" s="29"/>
      <c r="JA245" s="29"/>
      <c r="JB245" s="29"/>
      <c r="JC245" s="29"/>
      <c r="JD245" s="29"/>
      <c r="JE245" s="29"/>
      <c r="JF245" s="29"/>
      <c r="JG245" s="29"/>
      <c r="JH245" s="29"/>
      <c r="JI245" s="29"/>
      <c r="JJ245" s="29"/>
      <c r="JK245" s="29"/>
      <c r="JL245" s="29"/>
      <c r="JM245" s="29"/>
      <c r="JN245" s="29"/>
      <c r="JO245" s="29"/>
      <c r="JP245" s="29"/>
      <c r="JQ245" s="29"/>
      <c r="JR245" s="29"/>
      <c r="JS245" s="29"/>
      <c r="JT245" s="29"/>
      <c r="JU245" s="29"/>
      <c r="JV245" s="29"/>
      <c r="JW245" s="29"/>
      <c r="JX245" s="29"/>
      <c r="JY245" s="29"/>
      <c r="JZ245" s="29"/>
      <c r="KA245" s="29"/>
      <c r="KB245" s="29"/>
      <c r="KC245" s="29"/>
      <c r="KD245" s="29"/>
      <c r="KE245" s="29"/>
      <c r="KF245" s="29"/>
      <c r="KG245" s="29"/>
      <c r="KH245" s="29"/>
      <c r="KI245" s="29"/>
      <c r="KJ245" s="29"/>
      <c r="KK245" s="29"/>
      <c r="KL245" s="29"/>
      <c r="KM245" s="29"/>
      <c r="KN245" s="29"/>
      <c r="KO245" s="29"/>
      <c r="KP245" s="29"/>
      <c r="KQ245" s="29"/>
      <c r="KR245" s="29"/>
      <c r="KS245" s="29"/>
      <c r="KT245" s="29"/>
      <c r="KU245" s="29"/>
      <c r="KV245" s="29"/>
      <c r="KW245" s="29"/>
      <c r="KX245" s="29"/>
      <c r="KY245" s="29"/>
      <c r="KZ245" s="29"/>
      <c r="LA245" s="29"/>
      <c r="LB245" s="29"/>
      <c r="LC245" s="29"/>
      <c r="LD245" s="29"/>
      <c r="LE245" s="29"/>
      <c r="LF245" s="29"/>
      <c r="LG245" s="29"/>
      <c r="LH245" s="29"/>
      <c r="LI245" s="29"/>
      <c r="LJ245" s="29"/>
      <c r="LK245" s="29"/>
      <c r="LL245" s="29"/>
      <c r="LM245" s="29"/>
      <c r="LN245" s="29"/>
      <c r="LO245" s="29"/>
      <c r="LP245" s="29"/>
      <c r="LQ245" s="29"/>
      <c r="LR245" s="29"/>
      <c r="LS245" s="29"/>
      <c r="LT245" s="29"/>
      <c r="LU245" s="29"/>
      <c r="LV245" s="29"/>
      <c r="LW245" s="29"/>
      <c r="LX245" s="29"/>
      <c r="LY245" s="29"/>
      <c r="LZ245" s="29"/>
      <c r="MA245" s="29"/>
      <c r="MB245" s="29"/>
      <c r="MC245" s="29"/>
      <c r="MD245" s="29"/>
      <c r="ME245" s="29"/>
      <c r="MF245" s="29"/>
      <c r="MG245" s="29"/>
      <c r="MH245" s="29"/>
      <c r="MI245" s="29"/>
      <c r="MJ245" s="29"/>
      <c r="MK245" s="29"/>
      <c r="ML245" s="29"/>
      <c r="MM245" s="29"/>
      <c r="MN245" s="29"/>
      <c r="MO245" s="29"/>
      <c r="MP245" s="29"/>
      <c r="MQ245" s="29"/>
      <c r="MR245" s="29"/>
      <c r="MS245" s="29"/>
      <c r="MT245" s="29"/>
      <c r="MU245" s="29"/>
      <c r="MV245" s="29"/>
      <c r="MW245" s="29"/>
      <c r="MX245" s="29"/>
      <c r="MY245" s="29"/>
      <c r="MZ245" s="29"/>
      <c r="NA245" s="29"/>
      <c r="NB245" s="29"/>
      <c r="NC245" s="29"/>
      <c r="ND245" s="29"/>
      <c r="NE245" s="29"/>
      <c r="NF245" s="29"/>
      <c r="NG245" s="29"/>
      <c r="NH245" s="29"/>
      <c r="NI245" s="29"/>
      <c r="NJ245" s="29"/>
      <c r="NK245" s="29"/>
      <c r="NL245" s="29"/>
      <c r="NM245" s="29"/>
      <c r="NN245" s="29"/>
      <c r="NO245" s="29"/>
      <c r="NP245" s="29"/>
      <c r="NQ245" s="29"/>
      <c r="NR245" s="29"/>
      <c r="NS245" s="29"/>
      <c r="NT245" s="29"/>
      <c r="NU245" s="29"/>
      <c r="NV245" s="29"/>
      <c r="NW245" s="29"/>
      <c r="NX245" s="29"/>
      <c r="NY245" s="29"/>
      <c r="NZ245" s="29"/>
      <c r="OA245" s="29"/>
      <c r="OB245" s="29"/>
      <c r="OC245" s="29"/>
      <c r="OD245" s="29"/>
      <c r="OE245" s="29"/>
      <c r="OF245" s="29"/>
      <c r="OG245" s="29"/>
      <c r="OH245" s="29"/>
      <c r="OI245" s="29"/>
      <c r="OJ245" s="29"/>
      <c r="OK245" s="29"/>
      <c r="OL245" s="29"/>
      <c r="OM245" s="29"/>
      <c r="ON245" s="29"/>
      <c r="OO245" s="29"/>
      <c r="OP245" s="29"/>
      <c r="OQ245" s="29"/>
      <c r="OR245" s="29"/>
      <c r="OS245" s="29"/>
      <c r="OT245" s="29"/>
      <c r="OU245" s="29"/>
      <c r="OV245" s="29"/>
      <c r="OW245" s="29"/>
      <c r="OX245" s="29"/>
      <c r="OY245" s="29"/>
      <c r="OZ245" s="29"/>
      <c r="PA245" s="29"/>
      <c r="PB245" s="29"/>
      <c r="PC245" s="29"/>
      <c r="PD245" s="29"/>
      <c r="PE245" s="29"/>
      <c r="PF245" s="29"/>
      <c r="PG245" s="29"/>
      <c r="PH245" s="29"/>
      <c r="PI245" s="29"/>
      <c r="PJ245" s="29"/>
      <c r="PK245" s="29"/>
      <c r="PL245" s="29"/>
      <c r="PM245" s="29"/>
      <c r="PN245" s="29"/>
      <c r="PO245" s="29"/>
      <c r="PP245" s="29"/>
      <c r="PQ245" s="29"/>
      <c r="PR245" s="29"/>
      <c r="PS245" s="29"/>
      <c r="PT245" s="29"/>
      <c r="PU245" s="29"/>
      <c r="PV245" s="29"/>
      <c r="PW245" s="29"/>
      <c r="PX245" s="29"/>
      <c r="PY245" s="29"/>
      <c r="PZ245" s="29"/>
      <c r="QA245" s="29"/>
      <c r="QB245" s="29"/>
      <c r="QC245" s="29"/>
      <c r="QD245" s="29"/>
      <c r="QE245" s="29"/>
      <c r="QF245" s="29"/>
      <c r="QG245" s="29"/>
      <c r="QH245" s="29"/>
      <c r="QI245" s="29"/>
      <c r="QJ245" s="29"/>
      <c r="QK245" s="29"/>
      <c r="QL245" s="29"/>
      <c r="QM245" s="29"/>
      <c r="QN245" s="29"/>
      <c r="QO245" s="29"/>
      <c r="QP245" s="29"/>
      <c r="QQ245" s="29"/>
    </row>
    <row r="246" spans="1:459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  <c r="IS246" s="29"/>
      <c r="IT246" s="29"/>
      <c r="IU246" s="29"/>
      <c r="IV246" s="29"/>
      <c r="IW246" s="29"/>
      <c r="IX246" s="29"/>
      <c r="IY246" s="29"/>
      <c r="IZ246" s="29"/>
      <c r="JA246" s="29"/>
      <c r="JB246" s="29"/>
      <c r="JC246" s="29"/>
      <c r="JD246" s="29"/>
      <c r="JE246" s="29"/>
      <c r="JF246" s="29"/>
      <c r="JG246" s="29"/>
      <c r="JH246" s="29"/>
      <c r="JI246" s="29"/>
      <c r="JJ246" s="29"/>
      <c r="JK246" s="29"/>
      <c r="JL246" s="29"/>
      <c r="JM246" s="29"/>
      <c r="JN246" s="29"/>
      <c r="JO246" s="29"/>
      <c r="JP246" s="29"/>
      <c r="JQ246" s="29"/>
      <c r="JR246" s="29"/>
      <c r="JS246" s="29"/>
      <c r="JT246" s="29"/>
      <c r="JU246" s="29"/>
      <c r="JV246" s="29"/>
      <c r="JW246" s="29"/>
      <c r="JX246" s="29"/>
      <c r="JY246" s="29"/>
      <c r="JZ246" s="29"/>
      <c r="KA246" s="29"/>
      <c r="KB246" s="29"/>
      <c r="KC246" s="29"/>
      <c r="KD246" s="29"/>
      <c r="KE246" s="29"/>
      <c r="KF246" s="29"/>
      <c r="KG246" s="29"/>
      <c r="KH246" s="29"/>
      <c r="KI246" s="29"/>
      <c r="KJ246" s="29"/>
      <c r="KK246" s="29"/>
      <c r="KL246" s="29"/>
      <c r="KM246" s="29"/>
      <c r="KN246" s="29"/>
      <c r="KO246" s="29"/>
      <c r="KP246" s="29"/>
      <c r="KQ246" s="29"/>
      <c r="KR246" s="29"/>
      <c r="KS246" s="29"/>
      <c r="KT246" s="29"/>
      <c r="KU246" s="29"/>
      <c r="KV246" s="29"/>
      <c r="KW246" s="29"/>
      <c r="KX246" s="29"/>
      <c r="KY246" s="29"/>
      <c r="KZ246" s="29"/>
      <c r="LA246" s="29"/>
      <c r="LB246" s="29"/>
      <c r="LC246" s="29"/>
      <c r="LD246" s="29"/>
      <c r="LE246" s="29"/>
      <c r="LF246" s="29"/>
      <c r="LG246" s="29"/>
      <c r="LH246" s="29"/>
      <c r="LI246" s="29"/>
      <c r="LJ246" s="29"/>
      <c r="LK246" s="29"/>
      <c r="LL246" s="29"/>
      <c r="LM246" s="29"/>
      <c r="LN246" s="29"/>
      <c r="LO246" s="29"/>
      <c r="LP246" s="29"/>
      <c r="LQ246" s="29"/>
      <c r="LR246" s="29"/>
      <c r="LS246" s="29"/>
      <c r="LT246" s="29"/>
      <c r="LU246" s="29"/>
      <c r="LV246" s="29"/>
      <c r="LW246" s="29"/>
      <c r="LX246" s="29"/>
      <c r="LY246" s="29"/>
      <c r="LZ246" s="29"/>
      <c r="MA246" s="29"/>
      <c r="MB246" s="29"/>
      <c r="MC246" s="29"/>
      <c r="MD246" s="29"/>
      <c r="ME246" s="29"/>
      <c r="MF246" s="29"/>
      <c r="MG246" s="29"/>
      <c r="MH246" s="29"/>
      <c r="MI246" s="29"/>
      <c r="MJ246" s="29"/>
      <c r="MK246" s="29"/>
      <c r="ML246" s="29"/>
      <c r="MM246" s="29"/>
      <c r="MN246" s="29"/>
      <c r="MO246" s="29"/>
      <c r="MP246" s="29"/>
      <c r="MQ246" s="29"/>
      <c r="MR246" s="29"/>
      <c r="MS246" s="29"/>
      <c r="MT246" s="29"/>
      <c r="MU246" s="29"/>
      <c r="MV246" s="29"/>
      <c r="MW246" s="29"/>
      <c r="MX246" s="29"/>
      <c r="MY246" s="29"/>
      <c r="MZ246" s="29"/>
      <c r="NA246" s="29"/>
      <c r="NB246" s="29"/>
      <c r="NC246" s="29"/>
      <c r="ND246" s="29"/>
      <c r="NE246" s="29"/>
      <c r="NF246" s="29"/>
      <c r="NG246" s="29"/>
      <c r="NH246" s="29"/>
      <c r="NI246" s="29"/>
      <c r="NJ246" s="29"/>
      <c r="NK246" s="29"/>
      <c r="NL246" s="29"/>
      <c r="NM246" s="29"/>
      <c r="NN246" s="29"/>
      <c r="NO246" s="29"/>
      <c r="NP246" s="29"/>
      <c r="NQ246" s="29"/>
      <c r="NR246" s="29"/>
      <c r="NS246" s="29"/>
      <c r="NT246" s="29"/>
      <c r="NU246" s="29"/>
      <c r="NV246" s="29"/>
      <c r="NW246" s="29"/>
      <c r="NX246" s="29"/>
      <c r="NY246" s="29"/>
      <c r="NZ246" s="29"/>
      <c r="OA246" s="29"/>
      <c r="OB246" s="29"/>
      <c r="OC246" s="29"/>
      <c r="OD246" s="29"/>
      <c r="OE246" s="29"/>
      <c r="OF246" s="29"/>
      <c r="OG246" s="29"/>
      <c r="OH246" s="29"/>
      <c r="OI246" s="29"/>
      <c r="OJ246" s="29"/>
      <c r="OK246" s="29"/>
      <c r="OL246" s="29"/>
      <c r="OM246" s="29"/>
      <c r="ON246" s="29"/>
      <c r="OO246" s="29"/>
      <c r="OP246" s="29"/>
      <c r="OQ246" s="29"/>
      <c r="OR246" s="29"/>
      <c r="OS246" s="29"/>
      <c r="OT246" s="29"/>
      <c r="OU246" s="29"/>
      <c r="OV246" s="29"/>
      <c r="OW246" s="29"/>
      <c r="OX246" s="29"/>
      <c r="OY246" s="29"/>
      <c r="OZ246" s="29"/>
      <c r="PA246" s="29"/>
      <c r="PB246" s="29"/>
      <c r="PC246" s="29"/>
      <c r="PD246" s="29"/>
      <c r="PE246" s="29"/>
      <c r="PF246" s="29"/>
      <c r="PG246" s="29"/>
      <c r="PH246" s="29"/>
      <c r="PI246" s="29"/>
      <c r="PJ246" s="29"/>
      <c r="PK246" s="29"/>
      <c r="PL246" s="29"/>
      <c r="PM246" s="29"/>
      <c r="PN246" s="29"/>
      <c r="PO246" s="29"/>
      <c r="PP246" s="29"/>
      <c r="PQ246" s="29"/>
      <c r="PR246" s="29"/>
      <c r="PS246" s="29"/>
      <c r="PT246" s="29"/>
      <c r="PU246" s="29"/>
      <c r="PV246" s="29"/>
      <c r="PW246" s="29"/>
      <c r="PX246" s="29"/>
      <c r="PY246" s="29"/>
      <c r="PZ246" s="29"/>
      <c r="QA246" s="29"/>
      <c r="QB246" s="29"/>
      <c r="QC246" s="29"/>
      <c r="QD246" s="29"/>
      <c r="QE246" s="29"/>
      <c r="QF246" s="29"/>
      <c r="QG246" s="29"/>
      <c r="QH246" s="29"/>
      <c r="QI246" s="29"/>
      <c r="QJ246" s="29"/>
      <c r="QK246" s="29"/>
      <c r="QL246" s="29"/>
      <c r="QM246" s="29"/>
      <c r="QN246" s="29"/>
      <c r="QO246" s="29"/>
      <c r="QP246" s="29"/>
      <c r="QQ246" s="29"/>
    </row>
    <row r="247" spans="1:459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29"/>
      <c r="IW247" s="29"/>
      <c r="IX247" s="29"/>
      <c r="IY247" s="29"/>
      <c r="IZ247" s="29"/>
      <c r="JA247" s="29"/>
      <c r="JB247" s="29"/>
      <c r="JC247" s="29"/>
      <c r="JD247" s="29"/>
      <c r="JE247" s="29"/>
      <c r="JF247" s="29"/>
      <c r="JG247" s="29"/>
      <c r="JH247" s="29"/>
      <c r="JI247" s="29"/>
      <c r="JJ247" s="29"/>
      <c r="JK247" s="29"/>
      <c r="JL247" s="29"/>
      <c r="JM247" s="29"/>
      <c r="JN247" s="29"/>
      <c r="JO247" s="29"/>
      <c r="JP247" s="29"/>
      <c r="JQ247" s="29"/>
      <c r="JR247" s="29"/>
      <c r="JS247" s="29"/>
      <c r="JT247" s="29"/>
      <c r="JU247" s="29"/>
      <c r="JV247" s="29"/>
      <c r="JW247" s="29"/>
      <c r="JX247" s="29"/>
      <c r="JY247" s="29"/>
      <c r="JZ247" s="29"/>
      <c r="KA247" s="29"/>
      <c r="KB247" s="29"/>
      <c r="KC247" s="29"/>
      <c r="KD247" s="29"/>
      <c r="KE247" s="29"/>
      <c r="KF247" s="29"/>
      <c r="KG247" s="29"/>
      <c r="KH247" s="29"/>
      <c r="KI247" s="29"/>
      <c r="KJ247" s="29"/>
      <c r="KK247" s="29"/>
      <c r="KL247" s="29"/>
      <c r="KM247" s="29"/>
      <c r="KN247" s="29"/>
      <c r="KO247" s="29"/>
      <c r="KP247" s="29"/>
      <c r="KQ247" s="29"/>
      <c r="KR247" s="29"/>
      <c r="KS247" s="29"/>
      <c r="KT247" s="29"/>
      <c r="KU247" s="29"/>
      <c r="KV247" s="29"/>
      <c r="KW247" s="29"/>
      <c r="KX247" s="29"/>
      <c r="KY247" s="29"/>
      <c r="KZ247" s="29"/>
      <c r="LA247" s="29"/>
      <c r="LB247" s="29"/>
      <c r="LC247" s="29"/>
      <c r="LD247" s="29"/>
      <c r="LE247" s="29"/>
      <c r="LF247" s="29"/>
      <c r="LG247" s="29"/>
      <c r="LH247" s="29"/>
      <c r="LI247" s="29"/>
      <c r="LJ247" s="29"/>
      <c r="LK247" s="29"/>
      <c r="LL247" s="29"/>
      <c r="LM247" s="29"/>
      <c r="LN247" s="29"/>
      <c r="LO247" s="29"/>
      <c r="LP247" s="29"/>
      <c r="LQ247" s="29"/>
      <c r="LR247" s="29"/>
      <c r="LS247" s="29"/>
      <c r="LT247" s="29"/>
      <c r="LU247" s="29"/>
      <c r="LV247" s="29"/>
      <c r="LW247" s="29"/>
      <c r="LX247" s="29"/>
      <c r="LY247" s="29"/>
      <c r="LZ247" s="29"/>
      <c r="MA247" s="29"/>
      <c r="MB247" s="29"/>
      <c r="MC247" s="29"/>
      <c r="MD247" s="29"/>
      <c r="ME247" s="29"/>
      <c r="MF247" s="29"/>
      <c r="MG247" s="29"/>
      <c r="MH247" s="29"/>
      <c r="MI247" s="29"/>
      <c r="MJ247" s="29"/>
      <c r="MK247" s="29"/>
      <c r="ML247" s="29"/>
      <c r="MM247" s="29"/>
      <c r="MN247" s="29"/>
      <c r="MO247" s="29"/>
      <c r="MP247" s="29"/>
      <c r="MQ247" s="29"/>
      <c r="MR247" s="29"/>
      <c r="MS247" s="29"/>
      <c r="MT247" s="29"/>
      <c r="MU247" s="29"/>
      <c r="MV247" s="29"/>
      <c r="MW247" s="29"/>
      <c r="MX247" s="29"/>
      <c r="MY247" s="29"/>
      <c r="MZ247" s="29"/>
      <c r="NA247" s="29"/>
      <c r="NB247" s="29"/>
      <c r="NC247" s="29"/>
      <c r="ND247" s="29"/>
      <c r="NE247" s="29"/>
      <c r="NF247" s="29"/>
      <c r="NG247" s="29"/>
      <c r="NH247" s="29"/>
      <c r="NI247" s="29"/>
      <c r="NJ247" s="29"/>
      <c r="NK247" s="29"/>
      <c r="NL247" s="29"/>
      <c r="NM247" s="29"/>
      <c r="NN247" s="29"/>
      <c r="NO247" s="29"/>
      <c r="NP247" s="29"/>
      <c r="NQ247" s="29"/>
      <c r="NR247" s="29"/>
      <c r="NS247" s="29"/>
      <c r="NT247" s="29"/>
      <c r="NU247" s="29"/>
      <c r="NV247" s="29"/>
      <c r="NW247" s="29"/>
      <c r="NX247" s="29"/>
      <c r="NY247" s="29"/>
      <c r="NZ247" s="29"/>
      <c r="OA247" s="29"/>
      <c r="OB247" s="29"/>
      <c r="OC247" s="29"/>
      <c r="OD247" s="29"/>
      <c r="OE247" s="29"/>
      <c r="OF247" s="29"/>
      <c r="OG247" s="29"/>
      <c r="OH247" s="29"/>
      <c r="OI247" s="29"/>
      <c r="OJ247" s="29"/>
      <c r="OK247" s="29"/>
      <c r="OL247" s="29"/>
      <c r="OM247" s="29"/>
      <c r="ON247" s="29"/>
      <c r="OO247" s="29"/>
      <c r="OP247" s="29"/>
      <c r="OQ247" s="29"/>
      <c r="OR247" s="29"/>
      <c r="OS247" s="29"/>
      <c r="OT247" s="29"/>
      <c r="OU247" s="29"/>
      <c r="OV247" s="29"/>
      <c r="OW247" s="29"/>
      <c r="OX247" s="29"/>
      <c r="OY247" s="29"/>
      <c r="OZ247" s="29"/>
      <c r="PA247" s="29"/>
      <c r="PB247" s="29"/>
      <c r="PC247" s="29"/>
      <c r="PD247" s="29"/>
      <c r="PE247" s="29"/>
      <c r="PF247" s="29"/>
      <c r="PG247" s="29"/>
      <c r="PH247" s="29"/>
      <c r="PI247" s="29"/>
      <c r="PJ247" s="29"/>
      <c r="PK247" s="29"/>
      <c r="PL247" s="29"/>
      <c r="PM247" s="29"/>
      <c r="PN247" s="29"/>
      <c r="PO247" s="29"/>
      <c r="PP247" s="29"/>
      <c r="PQ247" s="29"/>
      <c r="PR247" s="29"/>
      <c r="PS247" s="29"/>
      <c r="PT247" s="29"/>
      <c r="PU247" s="29"/>
      <c r="PV247" s="29"/>
      <c r="PW247" s="29"/>
      <c r="PX247" s="29"/>
      <c r="PY247" s="29"/>
      <c r="PZ247" s="29"/>
      <c r="QA247" s="29"/>
      <c r="QB247" s="29"/>
      <c r="QC247" s="29"/>
      <c r="QD247" s="29"/>
      <c r="QE247" s="29"/>
      <c r="QF247" s="29"/>
      <c r="QG247" s="29"/>
      <c r="QH247" s="29"/>
      <c r="QI247" s="29"/>
      <c r="QJ247" s="29"/>
      <c r="QK247" s="29"/>
      <c r="QL247" s="29"/>
      <c r="QM247" s="29"/>
      <c r="QN247" s="29"/>
      <c r="QO247" s="29"/>
      <c r="QP247" s="29"/>
      <c r="QQ247" s="29"/>
    </row>
    <row r="248" spans="1:459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29"/>
      <c r="IW248" s="29"/>
      <c r="IX248" s="29"/>
      <c r="IY248" s="29"/>
      <c r="IZ248" s="29"/>
      <c r="JA248" s="29"/>
      <c r="JB248" s="29"/>
      <c r="JC248" s="29"/>
      <c r="JD248" s="29"/>
      <c r="JE248" s="29"/>
      <c r="JF248" s="29"/>
      <c r="JG248" s="29"/>
      <c r="JH248" s="29"/>
      <c r="JI248" s="29"/>
      <c r="JJ248" s="29"/>
      <c r="JK248" s="29"/>
      <c r="JL248" s="29"/>
      <c r="JM248" s="29"/>
      <c r="JN248" s="29"/>
      <c r="JO248" s="29"/>
      <c r="JP248" s="29"/>
      <c r="JQ248" s="29"/>
      <c r="JR248" s="29"/>
      <c r="JS248" s="29"/>
      <c r="JT248" s="29"/>
      <c r="JU248" s="29"/>
      <c r="JV248" s="29"/>
      <c r="JW248" s="29"/>
      <c r="JX248" s="29"/>
      <c r="JY248" s="29"/>
      <c r="JZ248" s="29"/>
      <c r="KA248" s="29"/>
      <c r="KB248" s="29"/>
      <c r="KC248" s="29"/>
      <c r="KD248" s="29"/>
      <c r="KE248" s="29"/>
      <c r="KF248" s="29"/>
      <c r="KG248" s="29"/>
      <c r="KH248" s="29"/>
      <c r="KI248" s="29"/>
      <c r="KJ248" s="29"/>
      <c r="KK248" s="29"/>
      <c r="KL248" s="29"/>
      <c r="KM248" s="29"/>
      <c r="KN248" s="29"/>
      <c r="KO248" s="29"/>
      <c r="KP248" s="29"/>
      <c r="KQ248" s="29"/>
      <c r="KR248" s="29"/>
      <c r="KS248" s="29"/>
      <c r="KT248" s="29"/>
      <c r="KU248" s="29"/>
      <c r="KV248" s="29"/>
      <c r="KW248" s="29"/>
      <c r="KX248" s="29"/>
      <c r="KY248" s="29"/>
      <c r="KZ248" s="29"/>
      <c r="LA248" s="29"/>
      <c r="LB248" s="29"/>
      <c r="LC248" s="29"/>
      <c r="LD248" s="29"/>
      <c r="LE248" s="29"/>
      <c r="LF248" s="29"/>
      <c r="LG248" s="29"/>
      <c r="LH248" s="29"/>
      <c r="LI248" s="29"/>
      <c r="LJ248" s="29"/>
      <c r="LK248" s="29"/>
      <c r="LL248" s="29"/>
      <c r="LM248" s="29"/>
      <c r="LN248" s="29"/>
      <c r="LO248" s="29"/>
      <c r="LP248" s="29"/>
      <c r="LQ248" s="29"/>
      <c r="LR248" s="29"/>
      <c r="LS248" s="29"/>
      <c r="LT248" s="29"/>
      <c r="LU248" s="29"/>
      <c r="LV248" s="29"/>
      <c r="LW248" s="29"/>
      <c r="LX248" s="29"/>
      <c r="LY248" s="29"/>
      <c r="LZ248" s="29"/>
      <c r="MA248" s="29"/>
      <c r="MB248" s="29"/>
      <c r="MC248" s="29"/>
      <c r="MD248" s="29"/>
      <c r="ME248" s="29"/>
      <c r="MF248" s="29"/>
      <c r="MG248" s="29"/>
      <c r="MH248" s="29"/>
      <c r="MI248" s="29"/>
      <c r="MJ248" s="29"/>
      <c r="MK248" s="29"/>
      <c r="ML248" s="29"/>
      <c r="MM248" s="29"/>
      <c r="MN248" s="29"/>
      <c r="MO248" s="29"/>
      <c r="MP248" s="29"/>
      <c r="MQ248" s="29"/>
      <c r="MR248" s="29"/>
      <c r="MS248" s="29"/>
      <c r="MT248" s="29"/>
      <c r="MU248" s="29"/>
      <c r="MV248" s="29"/>
      <c r="MW248" s="29"/>
      <c r="MX248" s="29"/>
      <c r="MY248" s="29"/>
      <c r="MZ248" s="29"/>
      <c r="NA248" s="29"/>
      <c r="NB248" s="29"/>
      <c r="NC248" s="29"/>
      <c r="ND248" s="29"/>
      <c r="NE248" s="29"/>
      <c r="NF248" s="29"/>
      <c r="NG248" s="29"/>
      <c r="NH248" s="29"/>
      <c r="NI248" s="29"/>
      <c r="NJ248" s="29"/>
      <c r="NK248" s="29"/>
      <c r="NL248" s="29"/>
      <c r="NM248" s="29"/>
      <c r="NN248" s="29"/>
      <c r="NO248" s="29"/>
      <c r="NP248" s="29"/>
      <c r="NQ248" s="29"/>
      <c r="NR248" s="29"/>
      <c r="NS248" s="29"/>
      <c r="NT248" s="29"/>
      <c r="NU248" s="29"/>
      <c r="NV248" s="29"/>
      <c r="NW248" s="29"/>
      <c r="NX248" s="29"/>
      <c r="NY248" s="29"/>
      <c r="NZ248" s="29"/>
      <c r="OA248" s="29"/>
      <c r="OB248" s="29"/>
      <c r="OC248" s="29"/>
      <c r="OD248" s="29"/>
      <c r="OE248" s="29"/>
      <c r="OF248" s="29"/>
      <c r="OG248" s="29"/>
      <c r="OH248" s="29"/>
      <c r="OI248" s="29"/>
      <c r="OJ248" s="29"/>
      <c r="OK248" s="29"/>
      <c r="OL248" s="29"/>
      <c r="OM248" s="29"/>
      <c r="ON248" s="29"/>
      <c r="OO248" s="29"/>
      <c r="OP248" s="29"/>
      <c r="OQ248" s="29"/>
      <c r="OR248" s="29"/>
      <c r="OS248" s="29"/>
      <c r="OT248" s="29"/>
      <c r="OU248" s="29"/>
      <c r="OV248" s="29"/>
      <c r="OW248" s="29"/>
      <c r="OX248" s="29"/>
      <c r="OY248" s="29"/>
      <c r="OZ248" s="29"/>
      <c r="PA248" s="29"/>
      <c r="PB248" s="29"/>
      <c r="PC248" s="29"/>
      <c r="PD248" s="29"/>
      <c r="PE248" s="29"/>
      <c r="PF248" s="29"/>
      <c r="PG248" s="29"/>
      <c r="PH248" s="29"/>
      <c r="PI248" s="29"/>
      <c r="PJ248" s="29"/>
      <c r="PK248" s="29"/>
      <c r="PL248" s="29"/>
      <c r="PM248" s="29"/>
      <c r="PN248" s="29"/>
      <c r="PO248" s="29"/>
      <c r="PP248" s="29"/>
      <c r="PQ248" s="29"/>
      <c r="PR248" s="29"/>
      <c r="PS248" s="29"/>
      <c r="PT248" s="29"/>
      <c r="PU248" s="29"/>
      <c r="PV248" s="29"/>
      <c r="PW248" s="29"/>
      <c r="PX248" s="29"/>
      <c r="PY248" s="29"/>
      <c r="PZ248" s="29"/>
      <c r="QA248" s="29"/>
      <c r="QB248" s="29"/>
      <c r="QC248" s="29"/>
      <c r="QD248" s="29"/>
      <c r="QE248" s="29"/>
      <c r="QF248" s="29"/>
      <c r="QG248" s="29"/>
      <c r="QH248" s="29"/>
      <c r="QI248" s="29"/>
      <c r="QJ248" s="29"/>
      <c r="QK248" s="29"/>
      <c r="QL248" s="29"/>
      <c r="QM248" s="29"/>
      <c r="QN248" s="29"/>
      <c r="QO248" s="29"/>
      <c r="QP248" s="29"/>
      <c r="QQ248" s="29"/>
    </row>
    <row r="249" spans="1:459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29"/>
      <c r="JC249" s="29"/>
      <c r="JD249" s="29"/>
      <c r="JE249" s="29"/>
      <c r="JF249" s="29"/>
      <c r="JG249" s="29"/>
      <c r="JH249" s="29"/>
      <c r="JI249" s="29"/>
      <c r="JJ249" s="29"/>
      <c r="JK249" s="29"/>
      <c r="JL249" s="29"/>
      <c r="JM249" s="29"/>
      <c r="JN249" s="29"/>
      <c r="JO249" s="29"/>
      <c r="JP249" s="29"/>
      <c r="JQ249" s="29"/>
      <c r="JR249" s="29"/>
      <c r="JS249" s="29"/>
      <c r="JT249" s="29"/>
      <c r="JU249" s="29"/>
      <c r="JV249" s="29"/>
      <c r="JW249" s="29"/>
      <c r="JX249" s="29"/>
      <c r="JY249" s="29"/>
      <c r="JZ249" s="29"/>
      <c r="KA249" s="29"/>
      <c r="KB249" s="29"/>
      <c r="KC249" s="29"/>
      <c r="KD249" s="29"/>
      <c r="KE249" s="29"/>
      <c r="KF249" s="29"/>
      <c r="KG249" s="29"/>
      <c r="KH249" s="29"/>
      <c r="KI249" s="29"/>
      <c r="KJ249" s="29"/>
      <c r="KK249" s="29"/>
      <c r="KL249" s="29"/>
      <c r="KM249" s="29"/>
      <c r="KN249" s="29"/>
      <c r="KO249" s="29"/>
      <c r="KP249" s="29"/>
      <c r="KQ249" s="29"/>
      <c r="KR249" s="29"/>
      <c r="KS249" s="29"/>
      <c r="KT249" s="29"/>
      <c r="KU249" s="29"/>
      <c r="KV249" s="29"/>
      <c r="KW249" s="29"/>
      <c r="KX249" s="29"/>
      <c r="KY249" s="29"/>
      <c r="KZ249" s="29"/>
      <c r="LA249" s="29"/>
      <c r="LB249" s="29"/>
      <c r="LC249" s="29"/>
      <c r="LD249" s="29"/>
      <c r="LE249" s="29"/>
      <c r="LF249" s="29"/>
      <c r="LG249" s="29"/>
      <c r="LH249" s="29"/>
      <c r="LI249" s="29"/>
      <c r="LJ249" s="29"/>
      <c r="LK249" s="29"/>
      <c r="LL249" s="29"/>
      <c r="LM249" s="29"/>
      <c r="LN249" s="29"/>
      <c r="LO249" s="29"/>
      <c r="LP249" s="29"/>
      <c r="LQ249" s="29"/>
      <c r="LR249" s="29"/>
      <c r="LS249" s="29"/>
      <c r="LT249" s="29"/>
      <c r="LU249" s="29"/>
      <c r="LV249" s="29"/>
      <c r="LW249" s="29"/>
      <c r="LX249" s="29"/>
      <c r="LY249" s="29"/>
      <c r="LZ249" s="29"/>
      <c r="MA249" s="29"/>
      <c r="MB249" s="29"/>
      <c r="MC249" s="29"/>
      <c r="MD249" s="29"/>
      <c r="ME249" s="29"/>
      <c r="MF249" s="29"/>
      <c r="MG249" s="29"/>
      <c r="MH249" s="29"/>
      <c r="MI249" s="29"/>
      <c r="MJ249" s="29"/>
      <c r="MK249" s="29"/>
      <c r="ML249" s="29"/>
      <c r="MM249" s="29"/>
      <c r="MN249" s="29"/>
      <c r="MO249" s="29"/>
      <c r="MP249" s="29"/>
      <c r="MQ249" s="29"/>
      <c r="MR249" s="29"/>
      <c r="MS249" s="29"/>
      <c r="MT249" s="29"/>
      <c r="MU249" s="29"/>
      <c r="MV249" s="29"/>
      <c r="MW249" s="29"/>
      <c r="MX249" s="29"/>
      <c r="MY249" s="29"/>
      <c r="MZ249" s="29"/>
      <c r="NA249" s="29"/>
      <c r="NB249" s="29"/>
      <c r="NC249" s="29"/>
      <c r="ND249" s="29"/>
      <c r="NE249" s="29"/>
      <c r="NF249" s="29"/>
      <c r="NG249" s="29"/>
      <c r="NH249" s="29"/>
      <c r="NI249" s="29"/>
      <c r="NJ249" s="29"/>
      <c r="NK249" s="29"/>
      <c r="NL249" s="29"/>
      <c r="NM249" s="29"/>
      <c r="NN249" s="29"/>
      <c r="NO249" s="29"/>
      <c r="NP249" s="29"/>
      <c r="NQ249" s="29"/>
      <c r="NR249" s="29"/>
      <c r="NS249" s="29"/>
      <c r="NT249" s="29"/>
      <c r="NU249" s="29"/>
      <c r="NV249" s="29"/>
      <c r="NW249" s="29"/>
      <c r="NX249" s="29"/>
      <c r="NY249" s="29"/>
      <c r="NZ249" s="29"/>
      <c r="OA249" s="29"/>
      <c r="OB249" s="29"/>
      <c r="OC249" s="29"/>
      <c r="OD249" s="29"/>
      <c r="OE249" s="29"/>
      <c r="OF249" s="29"/>
      <c r="OG249" s="29"/>
      <c r="OH249" s="29"/>
      <c r="OI249" s="29"/>
      <c r="OJ249" s="29"/>
      <c r="OK249" s="29"/>
      <c r="OL249" s="29"/>
      <c r="OM249" s="29"/>
      <c r="ON249" s="29"/>
      <c r="OO249" s="29"/>
      <c r="OP249" s="29"/>
      <c r="OQ249" s="29"/>
      <c r="OR249" s="29"/>
      <c r="OS249" s="29"/>
      <c r="OT249" s="29"/>
      <c r="OU249" s="29"/>
      <c r="OV249" s="29"/>
      <c r="OW249" s="29"/>
      <c r="OX249" s="29"/>
      <c r="OY249" s="29"/>
      <c r="OZ249" s="29"/>
      <c r="PA249" s="29"/>
      <c r="PB249" s="29"/>
      <c r="PC249" s="29"/>
      <c r="PD249" s="29"/>
      <c r="PE249" s="29"/>
      <c r="PF249" s="29"/>
      <c r="PG249" s="29"/>
      <c r="PH249" s="29"/>
      <c r="PI249" s="29"/>
      <c r="PJ249" s="29"/>
      <c r="PK249" s="29"/>
      <c r="PL249" s="29"/>
      <c r="PM249" s="29"/>
      <c r="PN249" s="29"/>
      <c r="PO249" s="29"/>
      <c r="PP249" s="29"/>
      <c r="PQ249" s="29"/>
      <c r="PR249" s="29"/>
      <c r="PS249" s="29"/>
      <c r="PT249" s="29"/>
      <c r="PU249" s="29"/>
      <c r="PV249" s="29"/>
      <c r="PW249" s="29"/>
      <c r="PX249" s="29"/>
      <c r="PY249" s="29"/>
      <c r="PZ249" s="29"/>
      <c r="QA249" s="29"/>
      <c r="QB249" s="29"/>
      <c r="QC249" s="29"/>
      <c r="QD249" s="29"/>
      <c r="QE249" s="29"/>
      <c r="QF249" s="29"/>
      <c r="QG249" s="29"/>
      <c r="QH249" s="29"/>
      <c r="QI249" s="29"/>
      <c r="QJ249" s="29"/>
      <c r="QK249" s="29"/>
      <c r="QL249" s="29"/>
      <c r="QM249" s="29"/>
      <c r="QN249" s="29"/>
      <c r="QO249" s="29"/>
      <c r="QP249" s="29"/>
      <c r="QQ249" s="29"/>
    </row>
    <row r="250" spans="1:459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29"/>
      <c r="IW250" s="29"/>
      <c r="IX250" s="29"/>
      <c r="IY250" s="29"/>
      <c r="IZ250" s="29"/>
      <c r="JA250" s="29"/>
      <c r="JB250" s="29"/>
      <c r="JC250" s="29"/>
      <c r="JD250" s="29"/>
      <c r="JE250" s="29"/>
      <c r="JF250" s="29"/>
      <c r="JG250" s="29"/>
      <c r="JH250" s="29"/>
      <c r="JI250" s="29"/>
      <c r="JJ250" s="29"/>
      <c r="JK250" s="29"/>
      <c r="JL250" s="29"/>
      <c r="JM250" s="29"/>
      <c r="JN250" s="29"/>
      <c r="JO250" s="29"/>
      <c r="JP250" s="29"/>
      <c r="JQ250" s="29"/>
      <c r="JR250" s="29"/>
      <c r="JS250" s="29"/>
      <c r="JT250" s="29"/>
      <c r="JU250" s="29"/>
      <c r="JV250" s="29"/>
      <c r="JW250" s="29"/>
      <c r="JX250" s="29"/>
      <c r="JY250" s="29"/>
      <c r="JZ250" s="29"/>
      <c r="KA250" s="29"/>
      <c r="KB250" s="29"/>
      <c r="KC250" s="29"/>
      <c r="KD250" s="29"/>
      <c r="KE250" s="29"/>
      <c r="KF250" s="29"/>
      <c r="KG250" s="29"/>
      <c r="KH250" s="29"/>
      <c r="KI250" s="29"/>
      <c r="KJ250" s="29"/>
      <c r="KK250" s="29"/>
      <c r="KL250" s="29"/>
      <c r="KM250" s="29"/>
      <c r="KN250" s="29"/>
      <c r="KO250" s="29"/>
      <c r="KP250" s="29"/>
      <c r="KQ250" s="29"/>
      <c r="KR250" s="29"/>
      <c r="KS250" s="29"/>
      <c r="KT250" s="29"/>
      <c r="KU250" s="29"/>
      <c r="KV250" s="29"/>
      <c r="KW250" s="29"/>
      <c r="KX250" s="29"/>
      <c r="KY250" s="29"/>
      <c r="KZ250" s="29"/>
      <c r="LA250" s="29"/>
      <c r="LB250" s="29"/>
      <c r="LC250" s="29"/>
      <c r="LD250" s="29"/>
      <c r="LE250" s="29"/>
      <c r="LF250" s="29"/>
      <c r="LG250" s="29"/>
      <c r="LH250" s="29"/>
      <c r="LI250" s="29"/>
      <c r="LJ250" s="29"/>
      <c r="LK250" s="29"/>
      <c r="LL250" s="29"/>
      <c r="LM250" s="29"/>
      <c r="LN250" s="29"/>
      <c r="LO250" s="29"/>
      <c r="LP250" s="29"/>
      <c r="LQ250" s="29"/>
      <c r="LR250" s="29"/>
      <c r="LS250" s="29"/>
      <c r="LT250" s="29"/>
      <c r="LU250" s="29"/>
      <c r="LV250" s="29"/>
      <c r="LW250" s="29"/>
      <c r="LX250" s="29"/>
      <c r="LY250" s="29"/>
      <c r="LZ250" s="29"/>
      <c r="MA250" s="29"/>
      <c r="MB250" s="29"/>
      <c r="MC250" s="29"/>
      <c r="MD250" s="29"/>
      <c r="ME250" s="29"/>
      <c r="MF250" s="29"/>
      <c r="MG250" s="29"/>
      <c r="MH250" s="29"/>
      <c r="MI250" s="29"/>
      <c r="MJ250" s="29"/>
      <c r="MK250" s="29"/>
      <c r="ML250" s="29"/>
      <c r="MM250" s="29"/>
      <c r="MN250" s="29"/>
      <c r="MO250" s="29"/>
      <c r="MP250" s="29"/>
      <c r="MQ250" s="29"/>
      <c r="MR250" s="29"/>
      <c r="MS250" s="29"/>
      <c r="MT250" s="29"/>
      <c r="MU250" s="29"/>
      <c r="MV250" s="29"/>
      <c r="MW250" s="29"/>
      <c r="MX250" s="29"/>
      <c r="MY250" s="29"/>
      <c r="MZ250" s="29"/>
      <c r="NA250" s="29"/>
      <c r="NB250" s="29"/>
      <c r="NC250" s="29"/>
      <c r="ND250" s="29"/>
      <c r="NE250" s="29"/>
      <c r="NF250" s="29"/>
      <c r="NG250" s="29"/>
      <c r="NH250" s="29"/>
      <c r="NI250" s="29"/>
      <c r="NJ250" s="29"/>
      <c r="NK250" s="29"/>
      <c r="NL250" s="29"/>
      <c r="NM250" s="29"/>
      <c r="NN250" s="29"/>
      <c r="NO250" s="29"/>
      <c r="NP250" s="29"/>
      <c r="NQ250" s="29"/>
      <c r="NR250" s="29"/>
      <c r="NS250" s="29"/>
      <c r="NT250" s="29"/>
      <c r="NU250" s="29"/>
      <c r="NV250" s="29"/>
      <c r="NW250" s="29"/>
      <c r="NX250" s="29"/>
      <c r="NY250" s="29"/>
      <c r="NZ250" s="29"/>
      <c r="OA250" s="29"/>
      <c r="OB250" s="29"/>
      <c r="OC250" s="29"/>
      <c r="OD250" s="29"/>
      <c r="OE250" s="29"/>
      <c r="OF250" s="29"/>
      <c r="OG250" s="29"/>
      <c r="OH250" s="29"/>
      <c r="OI250" s="29"/>
      <c r="OJ250" s="29"/>
      <c r="OK250" s="29"/>
      <c r="OL250" s="29"/>
      <c r="OM250" s="29"/>
      <c r="ON250" s="29"/>
      <c r="OO250" s="29"/>
      <c r="OP250" s="29"/>
      <c r="OQ250" s="29"/>
      <c r="OR250" s="29"/>
      <c r="OS250" s="29"/>
      <c r="OT250" s="29"/>
      <c r="OU250" s="29"/>
      <c r="OV250" s="29"/>
      <c r="OW250" s="29"/>
      <c r="OX250" s="29"/>
      <c r="OY250" s="29"/>
      <c r="OZ250" s="29"/>
      <c r="PA250" s="29"/>
      <c r="PB250" s="29"/>
      <c r="PC250" s="29"/>
      <c r="PD250" s="29"/>
      <c r="PE250" s="29"/>
      <c r="PF250" s="29"/>
      <c r="PG250" s="29"/>
      <c r="PH250" s="29"/>
      <c r="PI250" s="29"/>
      <c r="PJ250" s="29"/>
      <c r="PK250" s="29"/>
      <c r="PL250" s="29"/>
      <c r="PM250" s="29"/>
      <c r="PN250" s="29"/>
      <c r="PO250" s="29"/>
      <c r="PP250" s="29"/>
      <c r="PQ250" s="29"/>
      <c r="PR250" s="29"/>
      <c r="PS250" s="29"/>
      <c r="PT250" s="29"/>
      <c r="PU250" s="29"/>
      <c r="PV250" s="29"/>
      <c r="PW250" s="29"/>
      <c r="PX250" s="29"/>
      <c r="PY250" s="29"/>
      <c r="PZ250" s="29"/>
      <c r="QA250" s="29"/>
      <c r="QB250" s="29"/>
      <c r="QC250" s="29"/>
      <c r="QD250" s="29"/>
      <c r="QE250" s="29"/>
      <c r="QF250" s="29"/>
      <c r="QG250" s="29"/>
      <c r="QH250" s="29"/>
      <c r="QI250" s="29"/>
      <c r="QJ250" s="29"/>
      <c r="QK250" s="29"/>
      <c r="QL250" s="29"/>
      <c r="QM250" s="29"/>
      <c r="QN250" s="29"/>
      <c r="QO250" s="29"/>
      <c r="QP250" s="29"/>
      <c r="QQ250" s="29"/>
    </row>
    <row r="251" spans="1:459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29"/>
      <c r="JC251" s="29"/>
      <c r="JD251" s="29"/>
      <c r="JE251" s="29"/>
      <c r="JF251" s="29"/>
      <c r="JG251" s="29"/>
      <c r="JH251" s="29"/>
      <c r="JI251" s="29"/>
      <c r="JJ251" s="29"/>
      <c r="JK251" s="29"/>
      <c r="JL251" s="29"/>
      <c r="JM251" s="29"/>
      <c r="JN251" s="29"/>
      <c r="JO251" s="29"/>
      <c r="JP251" s="29"/>
      <c r="JQ251" s="29"/>
      <c r="JR251" s="29"/>
      <c r="JS251" s="29"/>
      <c r="JT251" s="29"/>
      <c r="JU251" s="29"/>
      <c r="JV251" s="29"/>
      <c r="JW251" s="29"/>
      <c r="JX251" s="29"/>
      <c r="JY251" s="29"/>
      <c r="JZ251" s="29"/>
      <c r="KA251" s="29"/>
      <c r="KB251" s="29"/>
      <c r="KC251" s="29"/>
      <c r="KD251" s="29"/>
      <c r="KE251" s="29"/>
      <c r="KF251" s="29"/>
      <c r="KG251" s="29"/>
      <c r="KH251" s="29"/>
      <c r="KI251" s="29"/>
      <c r="KJ251" s="29"/>
      <c r="KK251" s="29"/>
      <c r="KL251" s="29"/>
      <c r="KM251" s="29"/>
      <c r="KN251" s="29"/>
      <c r="KO251" s="29"/>
      <c r="KP251" s="29"/>
      <c r="KQ251" s="29"/>
      <c r="KR251" s="29"/>
      <c r="KS251" s="29"/>
      <c r="KT251" s="29"/>
      <c r="KU251" s="29"/>
      <c r="KV251" s="29"/>
      <c r="KW251" s="29"/>
      <c r="KX251" s="29"/>
      <c r="KY251" s="29"/>
      <c r="KZ251" s="29"/>
      <c r="LA251" s="29"/>
      <c r="LB251" s="29"/>
      <c r="LC251" s="29"/>
      <c r="LD251" s="29"/>
      <c r="LE251" s="29"/>
      <c r="LF251" s="29"/>
      <c r="LG251" s="29"/>
      <c r="LH251" s="29"/>
      <c r="LI251" s="29"/>
      <c r="LJ251" s="29"/>
      <c r="LK251" s="29"/>
      <c r="LL251" s="29"/>
      <c r="LM251" s="29"/>
      <c r="LN251" s="29"/>
      <c r="LO251" s="29"/>
      <c r="LP251" s="29"/>
      <c r="LQ251" s="29"/>
      <c r="LR251" s="29"/>
      <c r="LS251" s="29"/>
      <c r="LT251" s="29"/>
      <c r="LU251" s="29"/>
      <c r="LV251" s="29"/>
      <c r="LW251" s="29"/>
      <c r="LX251" s="29"/>
      <c r="LY251" s="29"/>
      <c r="LZ251" s="29"/>
      <c r="MA251" s="29"/>
      <c r="MB251" s="29"/>
      <c r="MC251" s="29"/>
      <c r="MD251" s="29"/>
      <c r="ME251" s="29"/>
      <c r="MF251" s="29"/>
      <c r="MG251" s="29"/>
      <c r="MH251" s="29"/>
      <c r="MI251" s="29"/>
      <c r="MJ251" s="29"/>
      <c r="MK251" s="29"/>
      <c r="ML251" s="29"/>
      <c r="MM251" s="29"/>
      <c r="MN251" s="29"/>
      <c r="MO251" s="29"/>
      <c r="MP251" s="29"/>
      <c r="MQ251" s="29"/>
      <c r="MR251" s="29"/>
      <c r="MS251" s="29"/>
      <c r="MT251" s="29"/>
      <c r="MU251" s="29"/>
      <c r="MV251" s="29"/>
      <c r="MW251" s="29"/>
      <c r="MX251" s="29"/>
      <c r="MY251" s="29"/>
      <c r="MZ251" s="29"/>
      <c r="NA251" s="29"/>
      <c r="NB251" s="29"/>
      <c r="NC251" s="29"/>
      <c r="ND251" s="29"/>
      <c r="NE251" s="29"/>
      <c r="NF251" s="29"/>
      <c r="NG251" s="29"/>
      <c r="NH251" s="29"/>
      <c r="NI251" s="29"/>
      <c r="NJ251" s="29"/>
      <c r="NK251" s="29"/>
      <c r="NL251" s="29"/>
      <c r="NM251" s="29"/>
      <c r="NN251" s="29"/>
      <c r="NO251" s="29"/>
      <c r="NP251" s="29"/>
      <c r="NQ251" s="29"/>
      <c r="NR251" s="29"/>
      <c r="NS251" s="29"/>
      <c r="NT251" s="29"/>
      <c r="NU251" s="29"/>
      <c r="NV251" s="29"/>
      <c r="NW251" s="29"/>
      <c r="NX251" s="29"/>
      <c r="NY251" s="29"/>
      <c r="NZ251" s="29"/>
      <c r="OA251" s="29"/>
      <c r="OB251" s="29"/>
      <c r="OC251" s="29"/>
      <c r="OD251" s="29"/>
      <c r="OE251" s="29"/>
      <c r="OF251" s="29"/>
      <c r="OG251" s="29"/>
      <c r="OH251" s="29"/>
      <c r="OI251" s="29"/>
      <c r="OJ251" s="29"/>
      <c r="OK251" s="29"/>
      <c r="OL251" s="29"/>
      <c r="OM251" s="29"/>
      <c r="ON251" s="29"/>
      <c r="OO251" s="29"/>
      <c r="OP251" s="29"/>
      <c r="OQ251" s="29"/>
      <c r="OR251" s="29"/>
      <c r="OS251" s="29"/>
      <c r="OT251" s="29"/>
      <c r="OU251" s="29"/>
      <c r="OV251" s="29"/>
      <c r="OW251" s="29"/>
      <c r="OX251" s="29"/>
      <c r="OY251" s="29"/>
      <c r="OZ251" s="29"/>
      <c r="PA251" s="29"/>
      <c r="PB251" s="29"/>
      <c r="PC251" s="29"/>
      <c r="PD251" s="29"/>
      <c r="PE251" s="29"/>
      <c r="PF251" s="29"/>
      <c r="PG251" s="29"/>
      <c r="PH251" s="29"/>
      <c r="PI251" s="29"/>
      <c r="PJ251" s="29"/>
      <c r="PK251" s="29"/>
      <c r="PL251" s="29"/>
      <c r="PM251" s="29"/>
      <c r="PN251" s="29"/>
      <c r="PO251" s="29"/>
      <c r="PP251" s="29"/>
      <c r="PQ251" s="29"/>
      <c r="PR251" s="29"/>
      <c r="PS251" s="29"/>
      <c r="PT251" s="29"/>
      <c r="PU251" s="29"/>
      <c r="PV251" s="29"/>
      <c r="PW251" s="29"/>
      <c r="PX251" s="29"/>
      <c r="PY251" s="29"/>
      <c r="PZ251" s="29"/>
      <c r="QA251" s="29"/>
      <c r="QB251" s="29"/>
      <c r="QC251" s="29"/>
      <c r="QD251" s="29"/>
      <c r="QE251" s="29"/>
      <c r="QF251" s="29"/>
      <c r="QG251" s="29"/>
      <c r="QH251" s="29"/>
      <c r="QI251" s="29"/>
      <c r="QJ251" s="29"/>
      <c r="QK251" s="29"/>
      <c r="QL251" s="29"/>
      <c r="QM251" s="29"/>
      <c r="QN251" s="29"/>
      <c r="QO251" s="29"/>
      <c r="QP251" s="29"/>
      <c r="QQ251" s="29"/>
    </row>
    <row r="252" spans="1:459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29"/>
      <c r="IW252" s="29"/>
      <c r="IX252" s="29"/>
      <c r="IY252" s="29"/>
      <c r="IZ252" s="29"/>
      <c r="JA252" s="29"/>
      <c r="JB252" s="29"/>
      <c r="JC252" s="29"/>
      <c r="JD252" s="29"/>
      <c r="JE252" s="29"/>
      <c r="JF252" s="29"/>
      <c r="JG252" s="29"/>
      <c r="JH252" s="29"/>
      <c r="JI252" s="29"/>
      <c r="JJ252" s="29"/>
      <c r="JK252" s="29"/>
      <c r="JL252" s="29"/>
      <c r="JM252" s="29"/>
      <c r="JN252" s="29"/>
      <c r="JO252" s="29"/>
      <c r="JP252" s="29"/>
      <c r="JQ252" s="29"/>
      <c r="JR252" s="29"/>
      <c r="JS252" s="29"/>
      <c r="JT252" s="29"/>
      <c r="JU252" s="29"/>
      <c r="JV252" s="29"/>
      <c r="JW252" s="29"/>
      <c r="JX252" s="29"/>
      <c r="JY252" s="29"/>
      <c r="JZ252" s="29"/>
      <c r="KA252" s="29"/>
      <c r="KB252" s="29"/>
      <c r="KC252" s="29"/>
      <c r="KD252" s="29"/>
      <c r="KE252" s="29"/>
      <c r="KF252" s="29"/>
      <c r="KG252" s="29"/>
      <c r="KH252" s="29"/>
      <c r="KI252" s="29"/>
      <c r="KJ252" s="29"/>
      <c r="KK252" s="29"/>
      <c r="KL252" s="29"/>
      <c r="KM252" s="29"/>
      <c r="KN252" s="29"/>
      <c r="KO252" s="29"/>
      <c r="KP252" s="29"/>
      <c r="KQ252" s="29"/>
      <c r="KR252" s="29"/>
      <c r="KS252" s="29"/>
      <c r="KT252" s="29"/>
      <c r="KU252" s="29"/>
      <c r="KV252" s="29"/>
      <c r="KW252" s="29"/>
      <c r="KX252" s="29"/>
      <c r="KY252" s="29"/>
      <c r="KZ252" s="29"/>
      <c r="LA252" s="29"/>
      <c r="LB252" s="29"/>
      <c r="LC252" s="29"/>
      <c r="LD252" s="29"/>
      <c r="LE252" s="29"/>
      <c r="LF252" s="29"/>
      <c r="LG252" s="29"/>
      <c r="LH252" s="29"/>
      <c r="LI252" s="29"/>
      <c r="LJ252" s="29"/>
      <c r="LK252" s="29"/>
      <c r="LL252" s="29"/>
      <c r="LM252" s="29"/>
      <c r="LN252" s="29"/>
      <c r="LO252" s="29"/>
      <c r="LP252" s="29"/>
      <c r="LQ252" s="29"/>
      <c r="LR252" s="29"/>
      <c r="LS252" s="29"/>
      <c r="LT252" s="29"/>
      <c r="LU252" s="29"/>
      <c r="LV252" s="29"/>
      <c r="LW252" s="29"/>
      <c r="LX252" s="29"/>
      <c r="LY252" s="29"/>
      <c r="LZ252" s="29"/>
      <c r="MA252" s="29"/>
      <c r="MB252" s="29"/>
      <c r="MC252" s="29"/>
      <c r="MD252" s="29"/>
      <c r="ME252" s="29"/>
      <c r="MF252" s="29"/>
      <c r="MG252" s="29"/>
      <c r="MH252" s="29"/>
      <c r="MI252" s="29"/>
      <c r="MJ252" s="29"/>
      <c r="MK252" s="29"/>
      <c r="ML252" s="29"/>
      <c r="MM252" s="29"/>
      <c r="MN252" s="29"/>
      <c r="MO252" s="29"/>
      <c r="MP252" s="29"/>
      <c r="MQ252" s="29"/>
      <c r="MR252" s="29"/>
      <c r="MS252" s="29"/>
      <c r="MT252" s="29"/>
      <c r="MU252" s="29"/>
      <c r="MV252" s="29"/>
      <c r="MW252" s="29"/>
      <c r="MX252" s="29"/>
      <c r="MY252" s="29"/>
      <c r="MZ252" s="29"/>
      <c r="NA252" s="29"/>
      <c r="NB252" s="29"/>
      <c r="NC252" s="29"/>
      <c r="ND252" s="29"/>
      <c r="NE252" s="29"/>
      <c r="NF252" s="29"/>
      <c r="NG252" s="29"/>
      <c r="NH252" s="29"/>
      <c r="NI252" s="29"/>
      <c r="NJ252" s="29"/>
      <c r="NK252" s="29"/>
      <c r="NL252" s="29"/>
      <c r="NM252" s="29"/>
      <c r="NN252" s="29"/>
      <c r="NO252" s="29"/>
      <c r="NP252" s="29"/>
      <c r="NQ252" s="29"/>
      <c r="NR252" s="29"/>
      <c r="NS252" s="29"/>
      <c r="NT252" s="29"/>
      <c r="NU252" s="29"/>
      <c r="NV252" s="29"/>
      <c r="NW252" s="29"/>
      <c r="NX252" s="29"/>
      <c r="NY252" s="29"/>
      <c r="NZ252" s="29"/>
      <c r="OA252" s="29"/>
      <c r="OB252" s="29"/>
      <c r="OC252" s="29"/>
      <c r="OD252" s="29"/>
      <c r="OE252" s="29"/>
      <c r="OF252" s="29"/>
      <c r="OG252" s="29"/>
      <c r="OH252" s="29"/>
      <c r="OI252" s="29"/>
      <c r="OJ252" s="29"/>
      <c r="OK252" s="29"/>
      <c r="OL252" s="29"/>
      <c r="OM252" s="29"/>
      <c r="ON252" s="29"/>
      <c r="OO252" s="29"/>
      <c r="OP252" s="29"/>
      <c r="OQ252" s="29"/>
      <c r="OR252" s="29"/>
      <c r="OS252" s="29"/>
      <c r="OT252" s="29"/>
      <c r="OU252" s="29"/>
      <c r="OV252" s="29"/>
      <c r="OW252" s="29"/>
      <c r="OX252" s="29"/>
      <c r="OY252" s="29"/>
      <c r="OZ252" s="29"/>
      <c r="PA252" s="29"/>
      <c r="PB252" s="29"/>
      <c r="PC252" s="29"/>
      <c r="PD252" s="29"/>
      <c r="PE252" s="29"/>
      <c r="PF252" s="29"/>
      <c r="PG252" s="29"/>
      <c r="PH252" s="29"/>
      <c r="PI252" s="29"/>
      <c r="PJ252" s="29"/>
      <c r="PK252" s="29"/>
      <c r="PL252" s="29"/>
      <c r="PM252" s="29"/>
      <c r="PN252" s="29"/>
      <c r="PO252" s="29"/>
      <c r="PP252" s="29"/>
      <c r="PQ252" s="29"/>
      <c r="PR252" s="29"/>
      <c r="PS252" s="29"/>
      <c r="PT252" s="29"/>
      <c r="PU252" s="29"/>
      <c r="PV252" s="29"/>
      <c r="PW252" s="29"/>
      <c r="PX252" s="29"/>
      <c r="PY252" s="29"/>
      <c r="PZ252" s="29"/>
      <c r="QA252" s="29"/>
      <c r="QB252" s="29"/>
      <c r="QC252" s="29"/>
      <c r="QD252" s="29"/>
      <c r="QE252" s="29"/>
      <c r="QF252" s="29"/>
      <c r="QG252" s="29"/>
      <c r="QH252" s="29"/>
      <c r="QI252" s="29"/>
      <c r="QJ252" s="29"/>
      <c r="QK252" s="29"/>
      <c r="QL252" s="29"/>
      <c r="QM252" s="29"/>
      <c r="QN252" s="29"/>
      <c r="QO252" s="29"/>
      <c r="QP252" s="29"/>
      <c r="QQ252" s="29"/>
    </row>
    <row r="253" spans="1:459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29"/>
      <c r="IW253" s="29"/>
      <c r="IX253" s="29"/>
      <c r="IY253" s="29"/>
      <c r="IZ253" s="29"/>
      <c r="JA253" s="29"/>
      <c r="JB253" s="29"/>
      <c r="JC253" s="29"/>
      <c r="JD253" s="29"/>
      <c r="JE253" s="29"/>
      <c r="JF253" s="29"/>
      <c r="JG253" s="29"/>
      <c r="JH253" s="29"/>
      <c r="JI253" s="29"/>
      <c r="JJ253" s="29"/>
      <c r="JK253" s="29"/>
      <c r="JL253" s="29"/>
      <c r="JM253" s="29"/>
      <c r="JN253" s="29"/>
      <c r="JO253" s="29"/>
      <c r="JP253" s="29"/>
      <c r="JQ253" s="29"/>
      <c r="JR253" s="29"/>
      <c r="JS253" s="29"/>
      <c r="JT253" s="29"/>
      <c r="JU253" s="29"/>
      <c r="JV253" s="29"/>
      <c r="JW253" s="29"/>
      <c r="JX253" s="29"/>
      <c r="JY253" s="29"/>
      <c r="JZ253" s="29"/>
      <c r="KA253" s="29"/>
      <c r="KB253" s="29"/>
      <c r="KC253" s="29"/>
      <c r="KD253" s="29"/>
      <c r="KE253" s="29"/>
      <c r="KF253" s="29"/>
      <c r="KG253" s="29"/>
      <c r="KH253" s="29"/>
      <c r="KI253" s="29"/>
      <c r="KJ253" s="29"/>
      <c r="KK253" s="29"/>
      <c r="KL253" s="29"/>
      <c r="KM253" s="29"/>
      <c r="KN253" s="29"/>
      <c r="KO253" s="29"/>
      <c r="KP253" s="29"/>
      <c r="KQ253" s="29"/>
      <c r="KR253" s="29"/>
      <c r="KS253" s="29"/>
      <c r="KT253" s="29"/>
      <c r="KU253" s="29"/>
      <c r="KV253" s="29"/>
      <c r="KW253" s="29"/>
      <c r="KX253" s="29"/>
      <c r="KY253" s="29"/>
      <c r="KZ253" s="29"/>
      <c r="LA253" s="29"/>
      <c r="LB253" s="29"/>
      <c r="LC253" s="29"/>
      <c r="LD253" s="29"/>
      <c r="LE253" s="29"/>
      <c r="LF253" s="29"/>
      <c r="LG253" s="29"/>
      <c r="LH253" s="29"/>
      <c r="LI253" s="29"/>
      <c r="LJ253" s="29"/>
      <c r="LK253" s="29"/>
      <c r="LL253" s="29"/>
      <c r="LM253" s="29"/>
      <c r="LN253" s="29"/>
      <c r="LO253" s="29"/>
      <c r="LP253" s="29"/>
      <c r="LQ253" s="29"/>
      <c r="LR253" s="29"/>
      <c r="LS253" s="29"/>
      <c r="LT253" s="29"/>
      <c r="LU253" s="29"/>
      <c r="LV253" s="29"/>
      <c r="LW253" s="29"/>
      <c r="LX253" s="29"/>
      <c r="LY253" s="29"/>
      <c r="LZ253" s="29"/>
      <c r="MA253" s="29"/>
      <c r="MB253" s="29"/>
      <c r="MC253" s="29"/>
      <c r="MD253" s="29"/>
      <c r="ME253" s="29"/>
      <c r="MF253" s="29"/>
      <c r="MG253" s="29"/>
      <c r="MH253" s="29"/>
      <c r="MI253" s="29"/>
      <c r="MJ253" s="29"/>
      <c r="MK253" s="29"/>
      <c r="ML253" s="29"/>
      <c r="MM253" s="29"/>
      <c r="MN253" s="29"/>
      <c r="MO253" s="29"/>
      <c r="MP253" s="29"/>
      <c r="MQ253" s="29"/>
      <c r="MR253" s="29"/>
      <c r="MS253" s="29"/>
      <c r="MT253" s="29"/>
      <c r="MU253" s="29"/>
      <c r="MV253" s="29"/>
      <c r="MW253" s="29"/>
      <c r="MX253" s="29"/>
      <c r="MY253" s="29"/>
      <c r="MZ253" s="29"/>
      <c r="NA253" s="29"/>
      <c r="NB253" s="29"/>
      <c r="NC253" s="29"/>
      <c r="ND253" s="29"/>
      <c r="NE253" s="29"/>
      <c r="NF253" s="29"/>
      <c r="NG253" s="29"/>
      <c r="NH253" s="29"/>
      <c r="NI253" s="29"/>
      <c r="NJ253" s="29"/>
      <c r="NK253" s="29"/>
      <c r="NL253" s="29"/>
      <c r="NM253" s="29"/>
      <c r="NN253" s="29"/>
      <c r="NO253" s="29"/>
      <c r="NP253" s="29"/>
      <c r="NQ253" s="29"/>
      <c r="NR253" s="29"/>
      <c r="NS253" s="29"/>
      <c r="NT253" s="29"/>
      <c r="NU253" s="29"/>
      <c r="NV253" s="29"/>
      <c r="NW253" s="29"/>
      <c r="NX253" s="29"/>
      <c r="NY253" s="29"/>
      <c r="NZ253" s="29"/>
      <c r="OA253" s="29"/>
      <c r="OB253" s="29"/>
      <c r="OC253" s="29"/>
      <c r="OD253" s="29"/>
      <c r="OE253" s="29"/>
      <c r="OF253" s="29"/>
      <c r="OG253" s="29"/>
      <c r="OH253" s="29"/>
      <c r="OI253" s="29"/>
      <c r="OJ253" s="29"/>
      <c r="OK253" s="29"/>
      <c r="OL253" s="29"/>
      <c r="OM253" s="29"/>
      <c r="ON253" s="29"/>
      <c r="OO253" s="29"/>
      <c r="OP253" s="29"/>
      <c r="OQ253" s="29"/>
      <c r="OR253" s="29"/>
      <c r="OS253" s="29"/>
      <c r="OT253" s="29"/>
      <c r="OU253" s="29"/>
      <c r="OV253" s="29"/>
      <c r="OW253" s="29"/>
      <c r="OX253" s="29"/>
      <c r="OY253" s="29"/>
      <c r="OZ253" s="29"/>
      <c r="PA253" s="29"/>
      <c r="PB253" s="29"/>
      <c r="PC253" s="29"/>
      <c r="PD253" s="29"/>
      <c r="PE253" s="29"/>
      <c r="PF253" s="29"/>
      <c r="PG253" s="29"/>
      <c r="PH253" s="29"/>
      <c r="PI253" s="29"/>
      <c r="PJ253" s="29"/>
      <c r="PK253" s="29"/>
      <c r="PL253" s="29"/>
      <c r="PM253" s="29"/>
      <c r="PN253" s="29"/>
      <c r="PO253" s="29"/>
      <c r="PP253" s="29"/>
      <c r="PQ253" s="29"/>
      <c r="PR253" s="29"/>
      <c r="PS253" s="29"/>
      <c r="PT253" s="29"/>
      <c r="PU253" s="29"/>
      <c r="PV253" s="29"/>
      <c r="PW253" s="29"/>
      <c r="PX253" s="29"/>
      <c r="PY253" s="29"/>
      <c r="PZ253" s="29"/>
      <c r="QA253" s="29"/>
      <c r="QB253" s="29"/>
      <c r="QC253" s="29"/>
      <c r="QD253" s="29"/>
      <c r="QE253" s="29"/>
      <c r="QF253" s="29"/>
      <c r="QG253" s="29"/>
      <c r="QH253" s="29"/>
      <c r="QI253" s="29"/>
      <c r="QJ253" s="29"/>
      <c r="QK253" s="29"/>
      <c r="QL253" s="29"/>
      <c r="QM253" s="29"/>
      <c r="QN253" s="29"/>
      <c r="QO253" s="29"/>
      <c r="QP253" s="29"/>
      <c r="QQ253" s="29"/>
    </row>
    <row r="254" spans="1:459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  <c r="IS254" s="29"/>
      <c r="IT254" s="29"/>
      <c r="IU254" s="29"/>
      <c r="IV254" s="29"/>
      <c r="IW254" s="29"/>
      <c r="IX254" s="29"/>
      <c r="IY254" s="29"/>
      <c r="IZ254" s="29"/>
      <c r="JA254" s="29"/>
      <c r="JB254" s="29"/>
      <c r="JC254" s="29"/>
      <c r="JD254" s="29"/>
      <c r="JE254" s="29"/>
      <c r="JF254" s="29"/>
      <c r="JG254" s="29"/>
      <c r="JH254" s="29"/>
      <c r="JI254" s="29"/>
      <c r="JJ254" s="29"/>
      <c r="JK254" s="29"/>
      <c r="JL254" s="29"/>
      <c r="JM254" s="29"/>
      <c r="JN254" s="29"/>
      <c r="JO254" s="29"/>
      <c r="JP254" s="29"/>
      <c r="JQ254" s="29"/>
      <c r="JR254" s="29"/>
      <c r="JS254" s="29"/>
      <c r="JT254" s="29"/>
      <c r="JU254" s="29"/>
      <c r="JV254" s="29"/>
      <c r="JW254" s="29"/>
      <c r="JX254" s="29"/>
      <c r="JY254" s="29"/>
      <c r="JZ254" s="29"/>
      <c r="KA254" s="29"/>
      <c r="KB254" s="29"/>
      <c r="KC254" s="29"/>
      <c r="KD254" s="29"/>
      <c r="KE254" s="29"/>
      <c r="KF254" s="29"/>
      <c r="KG254" s="29"/>
      <c r="KH254" s="29"/>
      <c r="KI254" s="29"/>
      <c r="KJ254" s="29"/>
      <c r="KK254" s="29"/>
      <c r="KL254" s="29"/>
      <c r="KM254" s="29"/>
      <c r="KN254" s="29"/>
      <c r="KO254" s="29"/>
      <c r="KP254" s="29"/>
      <c r="KQ254" s="29"/>
      <c r="KR254" s="29"/>
      <c r="KS254" s="29"/>
      <c r="KT254" s="29"/>
      <c r="KU254" s="29"/>
      <c r="KV254" s="29"/>
      <c r="KW254" s="29"/>
      <c r="KX254" s="29"/>
      <c r="KY254" s="29"/>
      <c r="KZ254" s="29"/>
      <c r="LA254" s="29"/>
      <c r="LB254" s="29"/>
      <c r="LC254" s="29"/>
      <c r="LD254" s="29"/>
      <c r="LE254" s="29"/>
      <c r="LF254" s="29"/>
      <c r="LG254" s="29"/>
      <c r="LH254" s="29"/>
      <c r="LI254" s="29"/>
      <c r="LJ254" s="29"/>
      <c r="LK254" s="29"/>
      <c r="LL254" s="29"/>
      <c r="LM254" s="29"/>
      <c r="LN254" s="29"/>
      <c r="LO254" s="29"/>
      <c r="LP254" s="29"/>
      <c r="LQ254" s="29"/>
      <c r="LR254" s="29"/>
      <c r="LS254" s="29"/>
      <c r="LT254" s="29"/>
      <c r="LU254" s="29"/>
      <c r="LV254" s="29"/>
      <c r="LW254" s="29"/>
      <c r="LX254" s="29"/>
      <c r="LY254" s="29"/>
      <c r="LZ254" s="29"/>
      <c r="MA254" s="29"/>
      <c r="MB254" s="29"/>
      <c r="MC254" s="29"/>
      <c r="MD254" s="29"/>
      <c r="ME254" s="29"/>
      <c r="MF254" s="29"/>
      <c r="MG254" s="29"/>
      <c r="MH254" s="29"/>
      <c r="MI254" s="29"/>
      <c r="MJ254" s="29"/>
      <c r="MK254" s="29"/>
      <c r="ML254" s="29"/>
      <c r="MM254" s="29"/>
      <c r="MN254" s="29"/>
      <c r="MO254" s="29"/>
      <c r="MP254" s="29"/>
      <c r="MQ254" s="29"/>
      <c r="MR254" s="29"/>
      <c r="MS254" s="29"/>
      <c r="MT254" s="29"/>
      <c r="MU254" s="29"/>
      <c r="MV254" s="29"/>
      <c r="MW254" s="29"/>
      <c r="MX254" s="29"/>
      <c r="MY254" s="29"/>
      <c r="MZ254" s="29"/>
      <c r="NA254" s="29"/>
      <c r="NB254" s="29"/>
      <c r="NC254" s="29"/>
      <c r="ND254" s="29"/>
      <c r="NE254" s="29"/>
      <c r="NF254" s="29"/>
      <c r="NG254" s="29"/>
      <c r="NH254" s="29"/>
      <c r="NI254" s="29"/>
      <c r="NJ254" s="29"/>
      <c r="NK254" s="29"/>
      <c r="NL254" s="29"/>
      <c r="NM254" s="29"/>
      <c r="NN254" s="29"/>
      <c r="NO254" s="29"/>
      <c r="NP254" s="29"/>
      <c r="NQ254" s="29"/>
      <c r="NR254" s="29"/>
      <c r="NS254" s="29"/>
      <c r="NT254" s="29"/>
      <c r="NU254" s="29"/>
      <c r="NV254" s="29"/>
      <c r="NW254" s="29"/>
      <c r="NX254" s="29"/>
      <c r="NY254" s="29"/>
      <c r="NZ254" s="29"/>
      <c r="OA254" s="29"/>
      <c r="OB254" s="29"/>
      <c r="OC254" s="29"/>
      <c r="OD254" s="29"/>
      <c r="OE254" s="29"/>
      <c r="OF254" s="29"/>
      <c r="OG254" s="29"/>
      <c r="OH254" s="29"/>
      <c r="OI254" s="29"/>
      <c r="OJ254" s="29"/>
      <c r="OK254" s="29"/>
      <c r="OL254" s="29"/>
      <c r="OM254" s="29"/>
      <c r="ON254" s="29"/>
      <c r="OO254" s="29"/>
      <c r="OP254" s="29"/>
      <c r="OQ254" s="29"/>
      <c r="OR254" s="29"/>
      <c r="OS254" s="29"/>
      <c r="OT254" s="29"/>
      <c r="OU254" s="29"/>
      <c r="OV254" s="29"/>
      <c r="OW254" s="29"/>
      <c r="OX254" s="29"/>
      <c r="OY254" s="29"/>
      <c r="OZ254" s="29"/>
      <c r="PA254" s="29"/>
      <c r="PB254" s="29"/>
      <c r="PC254" s="29"/>
      <c r="PD254" s="29"/>
      <c r="PE254" s="29"/>
      <c r="PF254" s="29"/>
      <c r="PG254" s="29"/>
      <c r="PH254" s="29"/>
      <c r="PI254" s="29"/>
      <c r="PJ254" s="29"/>
      <c r="PK254" s="29"/>
      <c r="PL254" s="29"/>
      <c r="PM254" s="29"/>
      <c r="PN254" s="29"/>
      <c r="PO254" s="29"/>
      <c r="PP254" s="29"/>
      <c r="PQ254" s="29"/>
      <c r="PR254" s="29"/>
      <c r="PS254" s="29"/>
      <c r="PT254" s="29"/>
      <c r="PU254" s="29"/>
      <c r="PV254" s="29"/>
      <c r="PW254" s="29"/>
      <c r="PX254" s="29"/>
      <c r="PY254" s="29"/>
      <c r="PZ254" s="29"/>
      <c r="QA254" s="29"/>
      <c r="QB254" s="29"/>
      <c r="QC254" s="29"/>
      <c r="QD254" s="29"/>
      <c r="QE254" s="29"/>
      <c r="QF254" s="29"/>
      <c r="QG254" s="29"/>
      <c r="QH254" s="29"/>
      <c r="QI254" s="29"/>
      <c r="QJ254" s="29"/>
      <c r="QK254" s="29"/>
      <c r="QL254" s="29"/>
      <c r="QM254" s="29"/>
      <c r="QN254" s="29"/>
      <c r="QO254" s="29"/>
      <c r="QP254" s="29"/>
      <c r="QQ254" s="29"/>
    </row>
    <row r="255" spans="1:459" x14ac:dyDescent="0.2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29"/>
      <c r="IW255" s="29"/>
      <c r="IX255" s="29"/>
      <c r="IY255" s="29"/>
      <c r="IZ255" s="29"/>
      <c r="JA255" s="29"/>
      <c r="JB255" s="29"/>
      <c r="JC255" s="29"/>
      <c r="JD255" s="29"/>
      <c r="JE255" s="29"/>
      <c r="JF255" s="29"/>
      <c r="JG255" s="29"/>
      <c r="JH255" s="29"/>
      <c r="JI255" s="29"/>
      <c r="JJ255" s="29"/>
      <c r="JK255" s="29"/>
      <c r="JL255" s="29"/>
      <c r="JM255" s="29"/>
      <c r="JN255" s="29"/>
      <c r="JO255" s="29"/>
      <c r="JP255" s="29"/>
      <c r="JQ255" s="29"/>
      <c r="JR255" s="29"/>
      <c r="JS255" s="29"/>
      <c r="JT255" s="29"/>
      <c r="JU255" s="29"/>
      <c r="JV255" s="29"/>
      <c r="JW255" s="29"/>
      <c r="JX255" s="29"/>
      <c r="JY255" s="29"/>
      <c r="JZ255" s="29"/>
      <c r="KA255" s="29"/>
      <c r="KB255" s="29"/>
      <c r="KC255" s="29"/>
      <c r="KD255" s="29"/>
      <c r="KE255" s="29"/>
      <c r="KF255" s="29"/>
      <c r="KG255" s="29"/>
      <c r="KH255" s="29"/>
      <c r="KI255" s="29"/>
      <c r="KJ255" s="29"/>
      <c r="KK255" s="29"/>
      <c r="KL255" s="29"/>
      <c r="KM255" s="29"/>
      <c r="KN255" s="29"/>
      <c r="KO255" s="29"/>
      <c r="KP255" s="29"/>
      <c r="KQ255" s="29"/>
      <c r="KR255" s="29"/>
      <c r="KS255" s="29"/>
      <c r="KT255" s="29"/>
      <c r="KU255" s="29"/>
      <c r="KV255" s="29"/>
      <c r="KW255" s="29"/>
      <c r="KX255" s="29"/>
      <c r="KY255" s="29"/>
      <c r="KZ255" s="29"/>
      <c r="LA255" s="29"/>
      <c r="LB255" s="29"/>
      <c r="LC255" s="29"/>
      <c r="LD255" s="29"/>
      <c r="LE255" s="29"/>
      <c r="LF255" s="29"/>
      <c r="LG255" s="29"/>
      <c r="LH255" s="29"/>
      <c r="LI255" s="29"/>
      <c r="LJ255" s="29"/>
      <c r="LK255" s="29"/>
      <c r="LL255" s="29"/>
      <c r="LM255" s="29"/>
      <c r="LN255" s="29"/>
      <c r="LO255" s="29"/>
      <c r="LP255" s="29"/>
      <c r="LQ255" s="29"/>
      <c r="LR255" s="29"/>
      <c r="LS255" s="29"/>
      <c r="LT255" s="29"/>
      <c r="LU255" s="29"/>
      <c r="LV255" s="29"/>
      <c r="LW255" s="29"/>
      <c r="LX255" s="29"/>
      <c r="LY255" s="29"/>
      <c r="LZ255" s="29"/>
      <c r="MA255" s="29"/>
      <c r="MB255" s="29"/>
      <c r="MC255" s="29"/>
      <c r="MD255" s="29"/>
      <c r="ME255" s="29"/>
      <c r="MF255" s="29"/>
      <c r="MG255" s="29"/>
      <c r="MH255" s="29"/>
      <c r="MI255" s="29"/>
      <c r="MJ255" s="29"/>
      <c r="MK255" s="29"/>
      <c r="ML255" s="29"/>
      <c r="MM255" s="29"/>
      <c r="MN255" s="29"/>
      <c r="MO255" s="29"/>
      <c r="MP255" s="29"/>
      <c r="MQ255" s="29"/>
      <c r="MR255" s="29"/>
      <c r="MS255" s="29"/>
      <c r="MT255" s="29"/>
      <c r="MU255" s="29"/>
      <c r="MV255" s="29"/>
      <c r="MW255" s="29"/>
      <c r="MX255" s="29"/>
      <c r="MY255" s="29"/>
      <c r="MZ255" s="29"/>
      <c r="NA255" s="29"/>
      <c r="NB255" s="29"/>
      <c r="NC255" s="29"/>
      <c r="ND255" s="29"/>
      <c r="NE255" s="29"/>
      <c r="NF255" s="29"/>
      <c r="NG255" s="29"/>
      <c r="NH255" s="29"/>
      <c r="NI255" s="29"/>
      <c r="NJ255" s="29"/>
      <c r="NK255" s="29"/>
      <c r="NL255" s="29"/>
      <c r="NM255" s="29"/>
      <c r="NN255" s="29"/>
      <c r="NO255" s="29"/>
      <c r="NP255" s="29"/>
      <c r="NQ255" s="29"/>
      <c r="NR255" s="29"/>
      <c r="NS255" s="29"/>
      <c r="NT255" s="29"/>
      <c r="NU255" s="29"/>
      <c r="NV255" s="29"/>
      <c r="NW255" s="29"/>
      <c r="NX255" s="29"/>
      <c r="NY255" s="29"/>
      <c r="NZ255" s="29"/>
      <c r="OA255" s="29"/>
      <c r="OB255" s="29"/>
      <c r="OC255" s="29"/>
      <c r="OD255" s="29"/>
      <c r="OE255" s="29"/>
      <c r="OF255" s="29"/>
      <c r="OG255" s="29"/>
      <c r="OH255" s="29"/>
      <c r="OI255" s="29"/>
      <c r="OJ255" s="29"/>
      <c r="OK255" s="29"/>
      <c r="OL255" s="29"/>
      <c r="OM255" s="29"/>
      <c r="ON255" s="29"/>
      <c r="OO255" s="29"/>
      <c r="OP255" s="29"/>
      <c r="OQ255" s="29"/>
      <c r="OR255" s="29"/>
      <c r="OS255" s="29"/>
      <c r="OT255" s="29"/>
      <c r="OU255" s="29"/>
      <c r="OV255" s="29"/>
      <c r="OW255" s="29"/>
      <c r="OX255" s="29"/>
      <c r="OY255" s="29"/>
      <c r="OZ255" s="29"/>
      <c r="PA255" s="29"/>
      <c r="PB255" s="29"/>
      <c r="PC255" s="29"/>
      <c r="PD255" s="29"/>
      <c r="PE255" s="29"/>
      <c r="PF255" s="29"/>
      <c r="PG255" s="29"/>
      <c r="PH255" s="29"/>
      <c r="PI255" s="29"/>
      <c r="PJ255" s="29"/>
      <c r="PK255" s="29"/>
      <c r="PL255" s="29"/>
      <c r="PM255" s="29"/>
      <c r="PN255" s="29"/>
      <c r="PO255" s="29"/>
      <c r="PP255" s="29"/>
      <c r="PQ255" s="29"/>
      <c r="PR255" s="29"/>
      <c r="PS255" s="29"/>
      <c r="PT255" s="29"/>
      <c r="PU255" s="29"/>
      <c r="PV255" s="29"/>
      <c r="PW255" s="29"/>
      <c r="PX255" s="29"/>
      <c r="PY255" s="29"/>
      <c r="PZ255" s="29"/>
      <c r="QA255" s="29"/>
      <c r="QB255" s="29"/>
      <c r="QC255" s="29"/>
      <c r="QD255" s="29"/>
      <c r="QE255" s="29"/>
      <c r="QF255" s="29"/>
      <c r="QG255" s="29"/>
      <c r="QH255" s="29"/>
      <c r="QI255" s="29"/>
      <c r="QJ255" s="29"/>
      <c r="QK255" s="29"/>
      <c r="QL255" s="29"/>
      <c r="QM255" s="29"/>
      <c r="QN255" s="29"/>
      <c r="QO255" s="29"/>
      <c r="QP255" s="29"/>
      <c r="QQ255" s="29"/>
    </row>
    <row r="256" spans="1:459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  <c r="IS256" s="29"/>
      <c r="IT256" s="29"/>
      <c r="IU256" s="29"/>
      <c r="IV256" s="29"/>
      <c r="IW256" s="29"/>
      <c r="IX256" s="29"/>
      <c r="IY256" s="29"/>
      <c r="IZ256" s="29"/>
      <c r="JA256" s="29"/>
      <c r="JB256" s="29"/>
      <c r="JC256" s="29"/>
      <c r="JD256" s="29"/>
      <c r="JE256" s="29"/>
      <c r="JF256" s="29"/>
      <c r="JG256" s="29"/>
      <c r="JH256" s="29"/>
      <c r="JI256" s="29"/>
      <c r="JJ256" s="29"/>
      <c r="JK256" s="29"/>
      <c r="JL256" s="29"/>
      <c r="JM256" s="29"/>
      <c r="JN256" s="29"/>
      <c r="JO256" s="29"/>
      <c r="JP256" s="29"/>
      <c r="JQ256" s="29"/>
      <c r="JR256" s="29"/>
      <c r="JS256" s="29"/>
      <c r="JT256" s="29"/>
      <c r="JU256" s="29"/>
      <c r="JV256" s="29"/>
      <c r="JW256" s="29"/>
      <c r="JX256" s="29"/>
      <c r="JY256" s="29"/>
      <c r="JZ256" s="29"/>
      <c r="KA256" s="29"/>
      <c r="KB256" s="29"/>
      <c r="KC256" s="29"/>
      <c r="KD256" s="29"/>
      <c r="KE256" s="29"/>
      <c r="KF256" s="29"/>
      <c r="KG256" s="29"/>
      <c r="KH256" s="29"/>
      <c r="KI256" s="29"/>
      <c r="KJ256" s="29"/>
      <c r="KK256" s="29"/>
      <c r="KL256" s="29"/>
      <c r="KM256" s="29"/>
      <c r="KN256" s="29"/>
      <c r="KO256" s="29"/>
      <c r="KP256" s="29"/>
      <c r="KQ256" s="29"/>
      <c r="KR256" s="29"/>
      <c r="KS256" s="29"/>
      <c r="KT256" s="29"/>
      <c r="KU256" s="29"/>
      <c r="KV256" s="29"/>
      <c r="KW256" s="29"/>
      <c r="KX256" s="29"/>
      <c r="KY256" s="29"/>
      <c r="KZ256" s="29"/>
      <c r="LA256" s="29"/>
      <c r="LB256" s="29"/>
      <c r="LC256" s="29"/>
      <c r="LD256" s="29"/>
      <c r="LE256" s="29"/>
      <c r="LF256" s="29"/>
      <c r="LG256" s="29"/>
      <c r="LH256" s="29"/>
      <c r="LI256" s="29"/>
      <c r="LJ256" s="29"/>
      <c r="LK256" s="29"/>
      <c r="LL256" s="29"/>
      <c r="LM256" s="29"/>
      <c r="LN256" s="29"/>
      <c r="LO256" s="29"/>
      <c r="LP256" s="29"/>
      <c r="LQ256" s="29"/>
      <c r="LR256" s="29"/>
      <c r="LS256" s="29"/>
      <c r="LT256" s="29"/>
      <c r="LU256" s="29"/>
      <c r="LV256" s="29"/>
      <c r="LW256" s="29"/>
      <c r="LX256" s="29"/>
      <c r="LY256" s="29"/>
      <c r="LZ256" s="29"/>
      <c r="MA256" s="29"/>
      <c r="MB256" s="29"/>
      <c r="MC256" s="29"/>
      <c r="MD256" s="29"/>
      <c r="ME256" s="29"/>
      <c r="MF256" s="29"/>
      <c r="MG256" s="29"/>
      <c r="MH256" s="29"/>
      <c r="MI256" s="29"/>
      <c r="MJ256" s="29"/>
      <c r="MK256" s="29"/>
      <c r="ML256" s="29"/>
      <c r="MM256" s="29"/>
      <c r="MN256" s="29"/>
      <c r="MO256" s="29"/>
      <c r="MP256" s="29"/>
      <c r="MQ256" s="29"/>
      <c r="MR256" s="29"/>
      <c r="MS256" s="29"/>
      <c r="MT256" s="29"/>
      <c r="MU256" s="29"/>
      <c r="MV256" s="29"/>
      <c r="MW256" s="29"/>
      <c r="MX256" s="29"/>
      <c r="MY256" s="29"/>
      <c r="MZ256" s="29"/>
      <c r="NA256" s="29"/>
      <c r="NB256" s="29"/>
      <c r="NC256" s="29"/>
      <c r="ND256" s="29"/>
      <c r="NE256" s="29"/>
      <c r="NF256" s="29"/>
      <c r="NG256" s="29"/>
      <c r="NH256" s="29"/>
      <c r="NI256" s="29"/>
      <c r="NJ256" s="29"/>
      <c r="NK256" s="29"/>
      <c r="NL256" s="29"/>
      <c r="NM256" s="29"/>
      <c r="NN256" s="29"/>
      <c r="NO256" s="29"/>
      <c r="NP256" s="29"/>
      <c r="NQ256" s="29"/>
      <c r="NR256" s="29"/>
      <c r="NS256" s="29"/>
      <c r="NT256" s="29"/>
      <c r="NU256" s="29"/>
      <c r="NV256" s="29"/>
      <c r="NW256" s="29"/>
      <c r="NX256" s="29"/>
      <c r="NY256" s="29"/>
      <c r="NZ256" s="29"/>
      <c r="OA256" s="29"/>
      <c r="OB256" s="29"/>
      <c r="OC256" s="29"/>
      <c r="OD256" s="29"/>
      <c r="OE256" s="29"/>
      <c r="OF256" s="29"/>
      <c r="OG256" s="29"/>
      <c r="OH256" s="29"/>
      <c r="OI256" s="29"/>
      <c r="OJ256" s="29"/>
      <c r="OK256" s="29"/>
      <c r="OL256" s="29"/>
      <c r="OM256" s="29"/>
      <c r="ON256" s="29"/>
      <c r="OO256" s="29"/>
      <c r="OP256" s="29"/>
      <c r="OQ256" s="29"/>
      <c r="OR256" s="29"/>
      <c r="OS256" s="29"/>
      <c r="OT256" s="29"/>
      <c r="OU256" s="29"/>
      <c r="OV256" s="29"/>
      <c r="OW256" s="29"/>
      <c r="OX256" s="29"/>
      <c r="OY256" s="29"/>
      <c r="OZ256" s="29"/>
      <c r="PA256" s="29"/>
      <c r="PB256" s="29"/>
      <c r="PC256" s="29"/>
      <c r="PD256" s="29"/>
      <c r="PE256" s="29"/>
      <c r="PF256" s="29"/>
      <c r="PG256" s="29"/>
      <c r="PH256" s="29"/>
      <c r="PI256" s="29"/>
      <c r="PJ256" s="29"/>
      <c r="PK256" s="29"/>
      <c r="PL256" s="29"/>
      <c r="PM256" s="29"/>
      <c r="PN256" s="29"/>
      <c r="PO256" s="29"/>
      <c r="PP256" s="29"/>
      <c r="PQ256" s="29"/>
      <c r="PR256" s="29"/>
      <c r="PS256" s="29"/>
      <c r="PT256" s="29"/>
      <c r="PU256" s="29"/>
      <c r="PV256" s="29"/>
      <c r="PW256" s="29"/>
      <c r="PX256" s="29"/>
      <c r="PY256" s="29"/>
      <c r="PZ256" s="29"/>
      <c r="QA256" s="29"/>
      <c r="QB256" s="29"/>
      <c r="QC256" s="29"/>
      <c r="QD256" s="29"/>
      <c r="QE256" s="29"/>
      <c r="QF256" s="29"/>
      <c r="QG256" s="29"/>
      <c r="QH256" s="29"/>
      <c r="QI256" s="29"/>
      <c r="QJ256" s="29"/>
      <c r="QK256" s="29"/>
      <c r="QL256" s="29"/>
      <c r="QM256" s="29"/>
      <c r="QN256" s="29"/>
      <c r="QO256" s="29"/>
      <c r="QP256" s="29"/>
      <c r="QQ256" s="29"/>
    </row>
    <row r="257" spans="1:459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29"/>
      <c r="IW257" s="29"/>
      <c r="IX257" s="29"/>
      <c r="IY257" s="29"/>
      <c r="IZ257" s="29"/>
      <c r="JA257" s="29"/>
      <c r="JB257" s="29"/>
      <c r="JC257" s="29"/>
      <c r="JD257" s="29"/>
      <c r="JE257" s="29"/>
      <c r="JF257" s="29"/>
      <c r="JG257" s="29"/>
      <c r="JH257" s="29"/>
      <c r="JI257" s="29"/>
      <c r="JJ257" s="29"/>
      <c r="JK257" s="29"/>
      <c r="JL257" s="29"/>
      <c r="JM257" s="29"/>
      <c r="JN257" s="29"/>
      <c r="JO257" s="29"/>
      <c r="JP257" s="29"/>
      <c r="JQ257" s="29"/>
      <c r="JR257" s="29"/>
      <c r="JS257" s="29"/>
      <c r="JT257" s="29"/>
      <c r="JU257" s="29"/>
      <c r="JV257" s="29"/>
      <c r="JW257" s="29"/>
      <c r="JX257" s="29"/>
      <c r="JY257" s="29"/>
      <c r="JZ257" s="29"/>
      <c r="KA257" s="29"/>
      <c r="KB257" s="29"/>
      <c r="KC257" s="29"/>
      <c r="KD257" s="29"/>
      <c r="KE257" s="29"/>
      <c r="KF257" s="29"/>
      <c r="KG257" s="29"/>
      <c r="KH257" s="29"/>
      <c r="KI257" s="29"/>
      <c r="KJ257" s="29"/>
      <c r="KK257" s="29"/>
      <c r="KL257" s="29"/>
      <c r="KM257" s="29"/>
      <c r="KN257" s="29"/>
      <c r="KO257" s="29"/>
      <c r="KP257" s="29"/>
      <c r="KQ257" s="29"/>
      <c r="KR257" s="29"/>
      <c r="KS257" s="29"/>
      <c r="KT257" s="29"/>
      <c r="KU257" s="29"/>
      <c r="KV257" s="29"/>
      <c r="KW257" s="29"/>
      <c r="KX257" s="29"/>
      <c r="KY257" s="29"/>
      <c r="KZ257" s="29"/>
      <c r="LA257" s="29"/>
      <c r="LB257" s="29"/>
      <c r="LC257" s="29"/>
      <c r="LD257" s="29"/>
      <c r="LE257" s="29"/>
      <c r="LF257" s="29"/>
      <c r="LG257" s="29"/>
      <c r="LH257" s="29"/>
      <c r="LI257" s="29"/>
      <c r="LJ257" s="29"/>
      <c r="LK257" s="29"/>
      <c r="LL257" s="29"/>
      <c r="LM257" s="29"/>
      <c r="LN257" s="29"/>
      <c r="LO257" s="29"/>
      <c r="LP257" s="29"/>
      <c r="LQ257" s="29"/>
      <c r="LR257" s="29"/>
      <c r="LS257" s="29"/>
      <c r="LT257" s="29"/>
      <c r="LU257" s="29"/>
      <c r="LV257" s="29"/>
      <c r="LW257" s="29"/>
      <c r="LX257" s="29"/>
      <c r="LY257" s="29"/>
      <c r="LZ257" s="29"/>
      <c r="MA257" s="29"/>
      <c r="MB257" s="29"/>
      <c r="MC257" s="29"/>
      <c r="MD257" s="29"/>
      <c r="ME257" s="29"/>
      <c r="MF257" s="29"/>
      <c r="MG257" s="29"/>
      <c r="MH257" s="29"/>
      <c r="MI257" s="29"/>
      <c r="MJ257" s="29"/>
      <c r="MK257" s="29"/>
      <c r="ML257" s="29"/>
      <c r="MM257" s="29"/>
      <c r="MN257" s="29"/>
      <c r="MO257" s="29"/>
      <c r="MP257" s="29"/>
      <c r="MQ257" s="29"/>
      <c r="MR257" s="29"/>
      <c r="MS257" s="29"/>
      <c r="MT257" s="29"/>
      <c r="MU257" s="29"/>
      <c r="MV257" s="29"/>
      <c r="MW257" s="29"/>
      <c r="MX257" s="29"/>
      <c r="MY257" s="29"/>
      <c r="MZ257" s="29"/>
      <c r="NA257" s="29"/>
      <c r="NB257" s="29"/>
      <c r="NC257" s="29"/>
      <c r="ND257" s="29"/>
      <c r="NE257" s="29"/>
      <c r="NF257" s="29"/>
      <c r="NG257" s="29"/>
      <c r="NH257" s="29"/>
      <c r="NI257" s="29"/>
      <c r="NJ257" s="29"/>
      <c r="NK257" s="29"/>
      <c r="NL257" s="29"/>
      <c r="NM257" s="29"/>
      <c r="NN257" s="29"/>
      <c r="NO257" s="29"/>
      <c r="NP257" s="29"/>
      <c r="NQ257" s="29"/>
      <c r="NR257" s="29"/>
      <c r="NS257" s="29"/>
      <c r="NT257" s="29"/>
      <c r="NU257" s="29"/>
      <c r="NV257" s="29"/>
      <c r="NW257" s="29"/>
      <c r="NX257" s="29"/>
      <c r="NY257" s="29"/>
      <c r="NZ257" s="29"/>
      <c r="OA257" s="29"/>
      <c r="OB257" s="29"/>
      <c r="OC257" s="29"/>
      <c r="OD257" s="29"/>
      <c r="OE257" s="29"/>
      <c r="OF257" s="29"/>
      <c r="OG257" s="29"/>
      <c r="OH257" s="29"/>
      <c r="OI257" s="29"/>
      <c r="OJ257" s="29"/>
      <c r="OK257" s="29"/>
      <c r="OL257" s="29"/>
      <c r="OM257" s="29"/>
      <c r="ON257" s="29"/>
      <c r="OO257" s="29"/>
      <c r="OP257" s="29"/>
      <c r="OQ257" s="29"/>
      <c r="OR257" s="29"/>
      <c r="OS257" s="29"/>
      <c r="OT257" s="29"/>
      <c r="OU257" s="29"/>
      <c r="OV257" s="29"/>
      <c r="OW257" s="29"/>
      <c r="OX257" s="29"/>
      <c r="OY257" s="29"/>
      <c r="OZ257" s="29"/>
      <c r="PA257" s="29"/>
      <c r="PB257" s="29"/>
      <c r="PC257" s="29"/>
      <c r="PD257" s="29"/>
      <c r="PE257" s="29"/>
      <c r="PF257" s="29"/>
      <c r="PG257" s="29"/>
      <c r="PH257" s="29"/>
      <c r="PI257" s="29"/>
      <c r="PJ257" s="29"/>
      <c r="PK257" s="29"/>
      <c r="PL257" s="29"/>
      <c r="PM257" s="29"/>
      <c r="PN257" s="29"/>
      <c r="PO257" s="29"/>
      <c r="PP257" s="29"/>
      <c r="PQ257" s="29"/>
      <c r="PR257" s="29"/>
      <c r="PS257" s="29"/>
      <c r="PT257" s="29"/>
      <c r="PU257" s="29"/>
      <c r="PV257" s="29"/>
      <c r="PW257" s="29"/>
      <c r="PX257" s="29"/>
      <c r="PY257" s="29"/>
      <c r="PZ257" s="29"/>
      <c r="QA257" s="29"/>
      <c r="QB257" s="29"/>
      <c r="QC257" s="29"/>
      <c r="QD257" s="29"/>
      <c r="QE257" s="29"/>
      <c r="QF257" s="29"/>
      <c r="QG257" s="29"/>
      <c r="QH257" s="29"/>
      <c r="QI257" s="29"/>
      <c r="QJ257" s="29"/>
      <c r="QK257" s="29"/>
      <c r="QL257" s="29"/>
      <c r="QM257" s="29"/>
      <c r="QN257" s="29"/>
      <c r="QO257" s="29"/>
      <c r="QP257" s="29"/>
      <c r="QQ257" s="29"/>
    </row>
    <row r="258" spans="1:459" x14ac:dyDescent="0.2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  <c r="IS258" s="29"/>
      <c r="IT258" s="29"/>
      <c r="IU258" s="29"/>
      <c r="IV258" s="29"/>
      <c r="IW258" s="29"/>
      <c r="IX258" s="29"/>
      <c r="IY258" s="29"/>
      <c r="IZ258" s="29"/>
      <c r="JA258" s="29"/>
      <c r="JB258" s="29"/>
      <c r="JC258" s="29"/>
      <c r="JD258" s="29"/>
      <c r="JE258" s="29"/>
      <c r="JF258" s="29"/>
      <c r="JG258" s="29"/>
      <c r="JH258" s="29"/>
      <c r="JI258" s="29"/>
      <c r="JJ258" s="29"/>
      <c r="JK258" s="29"/>
      <c r="JL258" s="29"/>
      <c r="JM258" s="29"/>
      <c r="JN258" s="29"/>
      <c r="JO258" s="29"/>
      <c r="JP258" s="29"/>
      <c r="JQ258" s="29"/>
      <c r="JR258" s="29"/>
      <c r="JS258" s="29"/>
      <c r="JT258" s="29"/>
      <c r="JU258" s="29"/>
      <c r="JV258" s="29"/>
      <c r="JW258" s="29"/>
      <c r="JX258" s="29"/>
      <c r="JY258" s="29"/>
      <c r="JZ258" s="29"/>
      <c r="KA258" s="29"/>
      <c r="KB258" s="29"/>
      <c r="KC258" s="29"/>
      <c r="KD258" s="29"/>
      <c r="KE258" s="29"/>
      <c r="KF258" s="29"/>
      <c r="KG258" s="29"/>
      <c r="KH258" s="29"/>
      <c r="KI258" s="29"/>
      <c r="KJ258" s="29"/>
      <c r="KK258" s="29"/>
      <c r="KL258" s="29"/>
      <c r="KM258" s="29"/>
      <c r="KN258" s="29"/>
      <c r="KO258" s="29"/>
      <c r="KP258" s="29"/>
      <c r="KQ258" s="29"/>
      <c r="KR258" s="29"/>
      <c r="KS258" s="29"/>
      <c r="KT258" s="29"/>
      <c r="KU258" s="29"/>
      <c r="KV258" s="29"/>
      <c r="KW258" s="29"/>
      <c r="KX258" s="29"/>
      <c r="KY258" s="29"/>
      <c r="KZ258" s="29"/>
      <c r="LA258" s="29"/>
      <c r="LB258" s="29"/>
      <c r="LC258" s="29"/>
      <c r="LD258" s="29"/>
      <c r="LE258" s="29"/>
      <c r="LF258" s="29"/>
      <c r="LG258" s="29"/>
      <c r="LH258" s="29"/>
      <c r="LI258" s="29"/>
      <c r="LJ258" s="29"/>
      <c r="LK258" s="29"/>
      <c r="LL258" s="29"/>
      <c r="LM258" s="29"/>
      <c r="LN258" s="29"/>
      <c r="LO258" s="29"/>
      <c r="LP258" s="29"/>
      <c r="LQ258" s="29"/>
      <c r="LR258" s="29"/>
      <c r="LS258" s="29"/>
      <c r="LT258" s="29"/>
      <c r="LU258" s="29"/>
      <c r="LV258" s="29"/>
      <c r="LW258" s="29"/>
      <c r="LX258" s="29"/>
      <c r="LY258" s="29"/>
      <c r="LZ258" s="29"/>
      <c r="MA258" s="29"/>
      <c r="MB258" s="29"/>
      <c r="MC258" s="29"/>
      <c r="MD258" s="29"/>
      <c r="ME258" s="29"/>
      <c r="MF258" s="29"/>
      <c r="MG258" s="29"/>
      <c r="MH258" s="29"/>
      <c r="MI258" s="29"/>
      <c r="MJ258" s="29"/>
      <c r="MK258" s="29"/>
      <c r="ML258" s="29"/>
      <c r="MM258" s="29"/>
      <c r="MN258" s="29"/>
      <c r="MO258" s="29"/>
      <c r="MP258" s="29"/>
      <c r="MQ258" s="29"/>
      <c r="MR258" s="29"/>
      <c r="MS258" s="29"/>
      <c r="MT258" s="29"/>
      <c r="MU258" s="29"/>
      <c r="MV258" s="29"/>
      <c r="MW258" s="29"/>
      <c r="MX258" s="29"/>
      <c r="MY258" s="29"/>
      <c r="MZ258" s="29"/>
      <c r="NA258" s="29"/>
      <c r="NB258" s="29"/>
      <c r="NC258" s="29"/>
      <c r="ND258" s="29"/>
      <c r="NE258" s="29"/>
      <c r="NF258" s="29"/>
      <c r="NG258" s="29"/>
      <c r="NH258" s="29"/>
      <c r="NI258" s="29"/>
      <c r="NJ258" s="29"/>
      <c r="NK258" s="29"/>
      <c r="NL258" s="29"/>
      <c r="NM258" s="29"/>
      <c r="NN258" s="29"/>
      <c r="NO258" s="29"/>
      <c r="NP258" s="29"/>
      <c r="NQ258" s="29"/>
      <c r="NR258" s="29"/>
      <c r="NS258" s="29"/>
      <c r="NT258" s="29"/>
      <c r="NU258" s="29"/>
      <c r="NV258" s="29"/>
      <c r="NW258" s="29"/>
      <c r="NX258" s="29"/>
      <c r="NY258" s="29"/>
      <c r="NZ258" s="29"/>
      <c r="OA258" s="29"/>
      <c r="OB258" s="29"/>
      <c r="OC258" s="29"/>
      <c r="OD258" s="29"/>
      <c r="OE258" s="29"/>
      <c r="OF258" s="29"/>
      <c r="OG258" s="29"/>
      <c r="OH258" s="29"/>
      <c r="OI258" s="29"/>
      <c r="OJ258" s="29"/>
      <c r="OK258" s="29"/>
      <c r="OL258" s="29"/>
      <c r="OM258" s="29"/>
      <c r="ON258" s="29"/>
      <c r="OO258" s="29"/>
      <c r="OP258" s="29"/>
      <c r="OQ258" s="29"/>
      <c r="OR258" s="29"/>
      <c r="OS258" s="29"/>
      <c r="OT258" s="29"/>
      <c r="OU258" s="29"/>
      <c r="OV258" s="29"/>
      <c r="OW258" s="29"/>
      <c r="OX258" s="29"/>
      <c r="OY258" s="29"/>
      <c r="OZ258" s="29"/>
      <c r="PA258" s="29"/>
      <c r="PB258" s="29"/>
      <c r="PC258" s="29"/>
      <c r="PD258" s="29"/>
      <c r="PE258" s="29"/>
      <c r="PF258" s="29"/>
      <c r="PG258" s="29"/>
      <c r="PH258" s="29"/>
      <c r="PI258" s="29"/>
      <c r="PJ258" s="29"/>
      <c r="PK258" s="29"/>
      <c r="PL258" s="29"/>
      <c r="PM258" s="29"/>
      <c r="PN258" s="29"/>
      <c r="PO258" s="29"/>
      <c r="PP258" s="29"/>
      <c r="PQ258" s="29"/>
      <c r="PR258" s="29"/>
      <c r="PS258" s="29"/>
      <c r="PT258" s="29"/>
      <c r="PU258" s="29"/>
      <c r="PV258" s="29"/>
      <c r="PW258" s="29"/>
      <c r="PX258" s="29"/>
      <c r="PY258" s="29"/>
      <c r="PZ258" s="29"/>
      <c r="QA258" s="29"/>
      <c r="QB258" s="29"/>
      <c r="QC258" s="29"/>
      <c r="QD258" s="29"/>
      <c r="QE258" s="29"/>
      <c r="QF258" s="29"/>
      <c r="QG258" s="29"/>
      <c r="QH258" s="29"/>
      <c r="QI258" s="29"/>
      <c r="QJ258" s="29"/>
      <c r="QK258" s="29"/>
      <c r="QL258" s="29"/>
      <c r="QM258" s="29"/>
      <c r="QN258" s="29"/>
      <c r="QO258" s="29"/>
      <c r="QP258" s="29"/>
      <c r="QQ258" s="29"/>
    </row>
    <row r="259" spans="1:459" x14ac:dyDescent="0.2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29"/>
      <c r="IW259" s="29"/>
      <c r="IX259" s="29"/>
      <c r="IY259" s="29"/>
      <c r="IZ259" s="29"/>
      <c r="JA259" s="29"/>
      <c r="JB259" s="29"/>
      <c r="JC259" s="29"/>
      <c r="JD259" s="29"/>
      <c r="JE259" s="29"/>
      <c r="JF259" s="29"/>
      <c r="JG259" s="29"/>
      <c r="JH259" s="29"/>
      <c r="JI259" s="29"/>
      <c r="JJ259" s="29"/>
      <c r="JK259" s="29"/>
      <c r="JL259" s="29"/>
      <c r="JM259" s="29"/>
      <c r="JN259" s="29"/>
      <c r="JO259" s="29"/>
      <c r="JP259" s="29"/>
      <c r="JQ259" s="29"/>
      <c r="JR259" s="29"/>
      <c r="JS259" s="29"/>
      <c r="JT259" s="29"/>
      <c r="JU259" s="29"/>
      <c r="JV259" s="29"/>
      <c r="JW259" s="29"/>
      <c r="JX259" s="29"/>
      <c r="JY259" s="29"/>
      <c r="JZ259" s="29"/>
      <c r="KA259" s="29"/>
      <c r="KB259" s="29"/>
      <c r="KC259" s="29"/>
      <c r="KD259" s="29"/>
      <c r="KE259" s="29"/>
      <c r="KF259" s="29"/>
      <c r="KG259" s="29"/>
      <c r="KH259" s="29"/>
      <c r="KI259" s="29"/>
      <c r="KJ259" s="29"/>
      <c r="KK259" s="29"/>
      <c r="KL259" s="29"/>
      <c r="KM259" s="29"/>
      <c r="KN259" s="29"/>
      <c r="KO259" s="29"/>
      <c r="KP259" s="29"/>
      <c r="KQ259" s="29"/>
      <c r="KR259" s="29"/>
      <c r="KS259" s="29"/>
      <c r="KT259" s="29"/>
      <c r="KU259" s="29"/>
      <c r="KV259" s="29"/>
      <c r="KW259" s="29"/>
      <c r="KX259" s="29"/>
      <c r="KY259" s="29"/>
      <c r="KZ259" s="29"/>
      <c r="LA259" s="29"/>
      <c r="LB259" s="29"/>
      <c r="LC259" s="29"/>
      <c r="LD259" s="29"/>
      <c r="LE259" s="29"/>
      <c r="LF259" s="29"/>
      <c r="LG259" s="29"/>
      <c r="LH259" s="29"/>
      <c r="LI259" s="29"/>
      <c r="LJ259" s="29"/>
      <c r="LK259" s="29"/>
      <c r="LL259" s="29"/>
      <c r="LM259" s="29"/>
      <c r="LN259" s="29"/>
      <c r="LO259" s="29"/>
      <c r="LP259" s="29"/>
      <c r="LQ259" s="29"/>
      <c r="LR259" s="29"/>
      <c r="LS259" s="29"/>
      <c r="LT259" s="29"/>
      <c r="LU259" s="29"/>
      <c r="LV259" s="29"/>
      <c r="LW259" s="29"/>
      <c r="LX259" s="29"/>
      <c r="LY259" s="29"/>
      <c r="LZ259" s="29"/>
      <c r="MA259" s="29"/>
      <c r="MB259" s="29"/>
      <c r="MC259" s="29"/>
      <c r="MD259" s="29"/>
      <c r="ME259" s="29"/>
      <c r="MF259" s="29"/>
      <c r="MG259" s="29"/>
      <c r="MH259" s="29"/>
      <c r="MI259" s="29"/>
      <c r="MJ259" s="29"/>
      <c r="MK259" s="29"/>
      <c r="ML259" s="29"/>
      <c r="MM259" s="29"/>
      <c r="MN259" s="29"/>
      <c r="MO259" s="29"/>
      <c r="MP259" s="29"/>
      <c r="MQ259" s="29"/>
      <c r="MR259" s="29"/>
      <c r="MS259" s="29"/>
      <c r="MT259" s="29"/>
      <c r="MU259" s="29"/>
      <c r="MV259" s="29"/>
      <c r="MW259" s="29"/>
      <c r="MX259" s="29"/>
      <c r="MY259" s="29"/>
      <c r="MZ259" s="29"/>
      <c r="NA259" s="29"/>
      <c r="NB259" s="29"/>
      <c r="NC259" s="29"/>
      <c r="ND259" s="29"/>
      <c r="NE259" s="29"/>
      <c r="NF259" s="29"/>
      <c r="NG259" s="29"/>
      <c r="NH259" s="29"/>
      <c r="NI259" s="29"/>
      <c r="NJ259" s="29"/>
      <c r="NK259" s="29"/>
      <c r="NL259" s="29"/>
      <c r="NM259" s="29"/>
      <c r="NN259" s="29"/>
      <c r="NO259" s="29"/>
      <c r="NP259" s="29"/>
      <c r="NQ259" s="29"/>
      <c r="NR259" s="29"/>
      <c r="NS259" s="29"/>
      <c r="NT259" s="29"/>
      <c r="NU259" s="29"/>
      <c r="NV259" s="29"/>
      <c r="NW259" s="29"/>
      <c r="NX259" s="29"/>
      <c r="NY259" s="29"/>
      <c r="NZ259" s="29"/>
      <c r="OA259" s="29"/>
      <c r="OB259" s="29"/>
      <c r="OC259" s="29"/>
      <c r="OD259" s="29"/>
      <c r="OE259" s="29"/>
      <c r="OF259" s="29"/>
      <c r="OG259" s="29"/>
      <c r="OH259" s="29"/>
      <c r="OI259" s="29"/>
      <c r="OJ259" s="29"/>
      <c r="OK259" s="29"/>
      <c r="OL259" s="29"/>
      <c r="OM259" s="29"/>
      <c r="ON259" s="29"/>
      <c r="OO259" s="29"/>
      <c r="OP259" s="29"/>
      <c r="OQ259" s="29"/>
      <c r="OR259" s="29"/>
      <c r="OS259" s="29"/>
      <c r="OT259" s="29"/>
      <c r="OU259" s="29"/>
      <c r="OV259" s="29"/>
      <c r="OW259" s="29"/>
      <c r="OX259" s="29"/>
      <c r="OY259" s="29"/>
      <c r="OZ259" s="29"/>
      <c r="PA259" s="29"/>
      <c r="PB259" s="29"/>
      <c r="PC259" s="29"/>
      <c r="PD259" s="29"/>
      <c r="PE259" s="29"/>
      <c r="PF259" s="29"/>
      <c r="PG259" s="29"/>
      <c r="PH259" s="29"/>
      <c r="PI259" s="29"/>
      <c r="PJ259" s="29"/>
      <c r="PK259" s="29"/>
      <c r="PL259" s="29"/>
      <c r="PM259" s="29"/>
      <c r="PN259" s="29"/>
      <c r="PO259" s="29"/>
      <c r="PP259" s="29"/>
      <c r="PQ259" s="29"/>
      <c r="PR259" s="29"/>
      <c r="PS259" s="29"/>
      <c r="PT259" s="29"/>
      <c r="PU259" s="29"/>
      <c r="PV259" s="29"/>
      <c r="PW259" s="29"/>
      <c r="PX259" s="29"/>
      <c r="PY259" s="29"/>
      <c r="PZ259" s="29"/>
      <c r="QA259" s="29"/>
      <c r="QB259" s="29"/>
      <c r="QC259" s="29"/>
      <c r="QD259" s="29"/>
      <c r="QE259" s="29"/>
      <c r="QF259" s="29"/>
      <c r="QG259" s="29"/>
      <c r="QH259" s="29"/>
      <c r="QI259" s="29"/>
      <c r="QJ259" s="29"/>
      <c r="QK259" s="29"/>
      <c r="QL259" s="29"/>
      <c r="QM259" s="29"/>
      <c r="QN259" s="29"/>
      <c r="QO259" s="29"/>
      <c r="QP259" s="29"/>
      <c r="QQ259" s="29"/>
    </row>
    <row r="260" spans="1:459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  <c r="IS260" s="29"/>
      <c r="IT260" s="29"/>
      <c r="IU260" s="29"/>
      <c r="IV260" s="29"/>
      <c r="IW260" s="29"/>
      <c r="IX260" s="29"/>
      <c r="IY260" s="29"/>
      <c r="IZ260" s="29"/>
      <c r="JA260" s="29"/>
      <c r="JB260" s="29"/>
      <c r="JC260" s="29"/>
      <c r="JD260" s="29"/>
      <c r="JE260" s="29"/>
      <c r="JF260" s="29"/>
      <c r="JG260" s="29"/>
      <c r="JH260" s="29"/>
      <c r="JI260" s="29"/>
      <c r="JJ260" s="29"/>
      <c r="JK260" s="29"/>
      <c r="JL260" s="29"/>
      <c r="JM260" s="29"/>
      <c r="JN260" s="29"/>
      <c r="JO260" s="29"/>
      <c r="JP260" s="29"/>
      <c r="JQ260" s="29"/>
      <c r="JR260" s="29"/>
      <c r="JS260" s="29"/>
      <c r="JT260" s="29"/>
      <c r="JU260" s="29"/>
      <c r="JV260" s="29"/>
      <c r="JW260" s="29"/>
      <c r="JX260" s="29"/>
      <c r="JY260" s="29"/>
      <c r="JZ260" s="29"/>
      <c r="KA260" s="29"/>
      <c r="KB260" s="29"/>
      <c r="KC260" s="29"/>
      <c r="KD260" s="29"/>
      <c r="KE260" s="29"/>
      <c r="KF260" s="29"/>
      <c r="KG260" s="29"/>
      <c r="KH260" s="29"/>
      <c r="KI260" s="29"/>
      <c r="KJ260" s="29"/>
      <c r="KK260" s="29"/>
      <c r="KL260" s="29"/>
      <c r="KM260" s="29"/>
      <c r="KN260" s="29"/>
      <c r="KO260" s="29"/>
      <c r="KP260" s="29"/>
      <c r="KQ260" s="29"/>
      <c r="KR260" s="29"/>
      <c r="KS260" s="29"/>
      <c r="KT260" s="29"/>
      <c r="KU260" s="29"/>
      <c r="KV260" s="29"/>
      <c r="KW260" s="29"/>
      <c r="KX260" s="29"/>
      <c r="KY260" s="29"/>
      <c r="KZ260" s="29"/>
      <c r="LA260" s="29"/>
      <c r="LB260" s="29"/>
      <c r="LC260" s="29"/>
      <c r="LD260" s="29"/>
      <c r="LE260" s="29"/>
      <c r="LF260" s="29"/>
      <c r="LG260" s="29"/>
      <c r="LH260" s="29"/>
      <c r="LI260" s="29"/>
      <c r="LJ260" s="29"/>
      <c r="LK260" s="29"/>
      <c r="LL260" s="29"/>
      <c r="LM260" s="29"/>
      <c r="LN260" s="29"/>
      <c r="LO260" s="29"/>
      <c r="LP260" s="29"/>
      <c r="LQ260" s="29"/>
      <c r="LR260" s="29"/>
      <c r="LS260" s="29"/>
      <c r="LT260" s="29"/>
      <c r="LU260" s="29"/>
      <c r="LV260" s="29"/>
      <c r="LW260" s="29"/>
      <c r="LX260" s="29"/>
      <c r="LY260" s="29"/>
      <c r="LZ260" s="29"/>
      <c r="MA260" s="29"/>
      <c r="MB260" s="29"/>
      <c r="MC260" s="29"/>
      <c r="MD260" s="29"/>
      <c r="ME260" s="29"/>
      <c r="MF260" s="29"/>
      <c r="MG260" s="29"/>
      <c r="MH260" s="29"/>
      <c r="MI260" s="29"/>
      <c r="MJ260" s="29"/>
      <c r="MK260" s="29"/>
      <c r="ML260" s="29"/>
      <c r="MM260" s="29"/>
      <c r="MN260" s="29"/>
      <c r="MO260" s="29"/>
      <c r="MP260" s="29"/>
      <c r="MQ260" s="29"/>
      <c r="MR260" s="29"/>
      <c r="MS260" s="29"/>
      <c r="MT260" s="29"/>
      <c r="MU260" s="29"/>
      <c r="MV260" s="29"/>
      <c r="MW260" s="29"/>
      <c r="MX260" s="29"/>
      <c r="MY260" s="29"/>
      <c r="MZ260" s="29"/>
      <c r="NA260" s="29"/>
      <c r="NB260" s="29"/>
      <c r="NC260" s="29"/>
      <c r="ND260" s="29"/>
      <c r="NE260" s="29"/>
      <c r="NF260" s="29"/>
      <c r="NG260" s="29"/>
      <c r="NH260" s="29"/>
      <c r="NI260" s="29"/>
      <c r="NJ260" s="29"/>
      <c r="NK260" s="29"/>
      <c r="NL260" s="29"/>
      <c r="NM260" s="29"/>
      <c r="NN260" s="29"/>
      <c r="NO260" s="29"/>
      <c r="NP260" s="29"/>
      <c r="NQ260" s="29"/>
      <c r="NR260" s="29"/>
      <c r="NS260" s="29"/>
      <c r="NT260" s="29"/>
      <c r="NU260" s="29"/>
      <c r="NV260" s="29"/>
      <c r="NW260" s="29"/>
      <c r="NX260" s="29"/>
      <c r="NY260" s="29"/>
      <c r="NZ260" s="29"/>
      <c r="OA260" s="29"/>
      <c r="OB260" s="29"/>
      <c r="OC260" s="29"/>
      <c r="OD260" s="29"/>
      <c r="OE260" s="29"/>
      <c r="OF260" s="29"/>
      <c r="OG260" s="29"/>
      <c r="OH260" s="29"/>
      <c r="OI260" s="29"/>
      <c r="OJ260" s="29"/>
      <c r="OK260" s="29"/>
      <c r="OL260" s="29"/>
      <c r="OM260" s="29"/>
      <c r="ON260" s="29"/>
      <c r="OO260" s="29"/>
      <c r="OP260" s="29"/>
      <c r="OQ260" s="29"/>
      <c r="OR260" s="29"/>
      <c r="OS260" s="29"/>
      <c r="OT260" s="29"/>
      <c r="OU260" s="29"/>
      <c r="OV260" s="29"/>
      <c r="OW260" s="29"/>
      <c r="OX260" s="29"/>
      <c r="OY260" s="29"/>
      <c r="OZ260" s="29"/>
      <c r="PA260" s="29"/>
      <c r="PB260" s="29"/>
      <c r="PC260" s="29"/>
      <c r="PD260" s="29"/>
      <c r="PE260" s="29"/>
      <c r="PF260" s="29"/>
      <c r="PG260" s="29"/>
      <c r="PH260" s="29"/>
      <c r="PI260" s="29"/>
      <c r="PJ260" s="29"/>
      <c r="PK260" s="29"/>
      <c r="PL260" s="29"/>
      <c r="PM260" s="29"/>
      <c r="PN260" s="29"/>
      <c r="PO260" s="29"/>
      <c r="PP260" s="29"/>
      <c r="PQ260" s="29"/>
      <c r="PR260" s="29"/>
      <c r="PS260" s="29"/>
      <c r="PT260" s="29"/>
      <c r="PU260" s="29"/>
      <c r="PV260" s="29"/>
      <c r="PW260" s="29"/>
      <c r="PX260" s="29"/>
      <c r="PY260" s="29"/>
      <c r="PZ260" s="29"/>
      <c r="QA260" s="29"/>
      <c r="QB260" s="29"/>
      <c r="QC260" s="29"/>
      <c r="QD260" s="29"/>
      <c r="QE260" s="29"/>
      <c r="QF260" s="29"/>
      <c r="QG260" s="29"/>
      <c r="QH260" s="29"/>
      <c r="QI260" s="29"/>
      <c r="QJ260" s="29"/>
      <c r="QK260" s="29"/>
      <c r="QL260" s="29"/>
      <c r="QM260" s="29"/>
      <c r="QN260" s="29"/>
      <c r="QO260" s="29"/>
      <c r="QP260" s="29"/>
      <c r="QQ260" s="29"/>
    </row>
    <row r="261" spans="1:459" x14ac:dyDescent="0.2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29"/>
      <c r="IW261" s="29"/>
      <c r="IX261" s="29"/>
      <c r="IY261" s="29"/>
      <c r="IZ261" s="29"/>
      <c r="JA261" s="29"/>
      <c r="JB261" s="29"/>
      <c r="JC261" s="29"/>
      <c r="JD261" s="29"/>
      <c r="JE261" s="29"/>
      <c r="JF261" s="29"/>
      <c r="JG261" s="29"/>
      <c r="JH261" s="29"/>
      <c r="JI261" s="29"/>
      <c r="JJ261" s="29"/>
      <c r="JK261" s="29"/>
      <c r="JL261" s="29"/>
      <c r="JM261" s="29"/>
      <c r="JN261" s="29"/>
      <c r="JO261" s="29"/>
      <c r="JP261" s="29"/>
      <c r="JQ261" s="29"/>
      <c r="JR261" s="29"/>
      <c r="JS261" s="29"/>
      <c r="JT261" s="29"/>
      <c r="JU261" s="29"/>
      <c r="JV261" s="29"/>
      <c r="JW261" s="29"/>
      <c r="JX261" s="29"/>
      <c r="JY261" s="29"/>
      <c r="JZ261" s="29"/>
      <c r="KA261" s="29"/>
      <c r="KB261" s="29"/>
      <c r="KC261" s="29"/>
      <c r="KD261" s="29"/>
      <c r="KE261" s="29"/>
      <c r="KF261" s="29"/>
      <c r="KG261" s="29"/>
      <c r="KH261" s="29"/>
      <c r="KI261" s="29"/>
      <c r="KJ261" s="29"/>
      <c r="KK261" s="29"/>
      <c r="KL261" s="29"/>
      <c r="KM261" s="29"/>
      <c r="KN261" s="29"/>
      <c r="KO261" s="29"/>
      <c r="KP261" s="29"/>
      <c r="KQ261" s="29"/>
      <c r="KR261" s="29"/>
      <c r="KS261" s="29"/>
      <c r="KT261" s="29"/>
      <c r="KU261" s="29"/>
      <c r="KV261" s="29"/>
      <c r="KW261" s="29"/>
      <c r="KX261" s="29"/>
      <c r="KY261" s="29"/>
      <c r="KZ261" s="29"/>
      <c r="LA261" s="29"/>
      <c r="LB261" s="29"/>
      <c r="LC261" s="29"/>
      <c r="LD261" s="29"/>
      <c r="LE261" s="29"/>
      <c r="LF261" s="29"/>
      <c r="LG261" s="29"/>
      <c r="LH261" s="29"/>
      <c r="LI261" s="29"/>
      <c r="LJ261" s="29"/>
      <c r="LK261" s="29"/>
      <c r="LL261" s="29"/>
      <c r="LM261" s="29"/>
      <c r="LN261" s="29"/>
      <c r="LO261" s="29"/>
      <c r="LP261" s="29"/>
      <c r="LQ261" s="29"/>
      <c r="LR261" s="29"/>
      <c r="LS261" s="29"/>
      <c r="LT261" s="29"/>
      <c r="LU261" s="29"/>
      <c r="LV261" s="29"/>
      <c r="LW261" s="29"/>
      <c r="LX261" s="29"/>
      <c r="LY261" s="29"/>
      <c r="LZ261" s="29"/>
      <c r="MA261" s="29"/>
      <c r="MB261" s="29"/>
      <c r="MC261" s="29"/>
      <c r="MD261" s="29"/>
      <c r="ME261" s="29"/>
      <c r="MF261" s="29"/>
      <c r="MG261" s="29"/>
      <c r="MH261" s="29"/>
      <c r="MI261" s="29"/>
      <c r="MJ261" s="29"/>
      <c r="MK261" s="29"/>
      <c r="ML261" s="29"/>
      <c r="MM261" s="29"/>
      <c r="MN261" s="29"/>
      <c r="MO261" s="29"/>
      <c r="MP261" s="29"/>
      <c r="MQ261" s="29"/>
      <c r="MR261" s="29"/>
      <c r="MS261" s="29"/>
      <c r="MT261" s="29"/>
      <c r="MU261" s="29"/>
      <c r="MV261" s="29"/>
      <c r="MW261" s="29"/>
      <c r="MX261" s="29"/>
      <c r="MY261" s="29"/>
      <c r="MZ261" s="29"/>
      <c r="NA261" s="29"/>
      <c r="NB261" s="29"/>
      <c r="NC261" s="29"/>
      <c r="ND261" s="29"/>
      <c r="NE261" s="29"/>
      <c r="NF261" s="29"/>
      <c r="NG261" s="29"/>
      <c r="NH261" s="29"/>
      <c r="NI261" s="29"/>
      <c r="NJ261" s="29"/>
      <c r="NK261" s="29"/>
      <c r="NL261" s="29"/>
      <c r="NM261" s="29"/>
      <c r="NN261" s="29"/>
      <c r="NO261" s="29"/>
      <c r="NP261" s="29"/>
      <c r="NQ261" s="29"/>
      <c r="NR261" s="29"/>
      <c r="NS261" s="29"/>
      <c r="NT261" s="29"/>
      <c r="NU261" s="29"/>
      <c r="NV261" s="29"/>
      <c r="NW261" s="29"/>
      <c r="NX261" s="29"/>
      <c r="NY261" s="29"/>
      <c r="NZ261" s="29"/>
      <c r="OA261" s="29"/>
      <c r="OB261" s="29"/>
      <c r="OC261" s="29"/>
      <c r="OD261" s="29"/>
      <c r="OE261" s="29"/>
      <c r="OF261" s="29"/>
      <c r="OG261" s="29"/>
      <c r="OH261" s="29"/>
      <c r="OI261" s="29"/>
      <c r="OJ261" s="29"/>
      <c r="OK261" s="29"/>
      <c r="OL261" s="29"/>
      <c r="OM261" s="29"/>
      <c r="ON261" s="29"/>
      <c r="OO261" s="29"/>
      <c r="OP261" s="29"/>
      <c r="OQ261" s="29"/>
      <c r="OR261" s="29"/>
      <c r="OS261" s="29"/>
      <c r="OT261" s="29"/>
      <c r="OU261" s="29"/>
      <c r="OV261" s="29"/>
      <c r="OW261" s="29"/>
      <c r="OX261" s="29"/>
      <c r="OY261" s="29"/>
      <c r="OZ261" s="29"/>
      <c r="PA261" s="29"/>
      <c r="PB261" s="29"/>
      <c r="PC261" s="29"/>
      <c r="PD261" s="29"/>
      <c r="PE261" s="29"/>
      <c r="PF261" s="29"/>
      <c r="PG261" s="29"/>
      <c r="PH261" s="29"/>
      <c r="PI261" s="29"/>
      <c r="PJ261" s="29"/>
      <c r="PK261" s="29"/>
      <c r="PL261" s="29"/>
      <c r="PM261" s="29"/>
      <c r="PN261" s="29"/>
      <c r="PO261" s="29"/>
      <c r="PP261" s="29"/>
      <c r="PQ261" s="29"/>
      <c r="PR261" s="29"/>
      <c r="PS261" s="29"/>
      <c r="PT261" s="29"/>
      <c r="PU261" s="29"/>
      <c r="PV261" s="29"/>
      <c r="PW261" s="29"/>
      <c r="PX261" s="29"/>
      <c r="PY261" s="29"/>
      <c r="PZ261" s="29"/>
      <c r="QA261" s="29"/>
      <c r="QB261" s="29"/>
      <c r="QC261" s="29"/>
      <c r="QD261" s="29"/>
      <c r="QE261" s="29"/>
      <c r="QF261" s="29"/>
      <c r="QG261" s="29"/>
      <c r="QH261" s="29"/>
      <c r="QI261" s="29"/>
      <c r="QJ261" s="29"/>
      <c r="QK261" s="29"/>
      <c r="QL261" s="29"/>
      <c r="QM261" s="29"/>
      <c r="QN261" s="29"/>
      <c r="QO261" s="29"/>
      <c r="QP261" s="29"/>
      <c r="QQ261" s="29"/>
    </row>
    <row r="262" spans="1:459" x14ac:dyDescent="0.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  <c r="IS262" s="29"/>
      <c r="IT262" s="29"/>
      <c r="IU262" s="29"/>
      <c r="IV262" s="29"/>
      <c r="IW262" s="29"/>
      <c r="IX262" s="29"/>
      <c r="IY262" s="29"/>
      <c r="IZ262" s="29"/>
      <c r="JA262" s="29"/>
      <c r="JB262" s="29"/>
      <c r="JC262" s="29"/>
      <c r="JD262" s="29"/>
      <c r="JE262" s="29"/>
      <c r="JF262" s="29"/>
      <c r="JG262" s="29"/>
      <c r="JH262" s="29"/>
      <c r="JI262" s="29"/>
      <c r="JJ262" s="29"/>
      <c r="JK262" s="29"/>
      <c r="JL262" s="29"/>
      <c r="JM262" s="29"/>
      <c r="JN262" s="29"/>
      <c r="JO262" s="29"/>
      <c r="JP262" s="29"/>
      <c r="JQ262" s="29"/>
      <c r="JR262" s="29"/>
      <c r="JS262" s="29"/>
      <c r="JT262" s="29"/>
      <c r="JU262" s="29"/>
      <c r="JV262" s="29"/>
      <c r="JW262" s="29"/>
      <c r="JX262" s="29"/>
      <c r="JY262" s="29"/>
      <c r="JZ262" s="29"/>
      <c r="KA262" s="29"/>
      <c r="KB262" s="29"/>
      <c r="KC262" s="29"/>
      <c r="KD262" s="29"/>
      <c r="KE262" s="29"/>
      <c r="KF262" s="29"/>
      <c r="KG262" s="29"/>
      <c r="KH262" s="29"/>
      <c r="KI262" s="29"/>
      <c r="KJ262" s="29"/>
      <c r="KK262" s="29"/>
      <c r="KL262" s="29"/>
      <c r="KM262" s="29"/>
      <c r="KN262" s="29"/>
      <c r="KO262" s="29"/>
      <c r="KP262" s="29"/>
      <c r="KQ262" s="29"/>
      <c r="KR262" s="29"/>
      <c r="KS262" s="29"/>
      <c r="KT262" s="29"/>
      <c r="KU262" s="29"/>
      <c r="KV262" s="29"/>
      <c r="KW262" s="29"/>
      <c r="KX262" s="29"/>
      <c r="KY262" s="29"/>
      <c r="KZ262" s="29"/>
      <c r="LA262" s="29"/>
      <c r="LB262" s="29"/>
      <c r="LC262" s="29"/>
      <c r="LD262" s="29"/>
      <c r="LE262" s="29"/>
      <c r="LF262" s="29"/>
      <c r="LG262" s="29"/>
      <c r="LH262" s="29"/>
      <c r="LI262" s="29"/>
      <c r="LJ262" s="29"/>
      <c r="LK262" s="29"/>
      <c r="LL262" s="29"/>
      <c r="LM262" s="29"/>
      <c r="LN262" s="29"/>
      <c r="LO262" s="29"/>
      <c r="LP262" s="29"/>
      <c r="LQ262" s="29"/>
      <c r="LR262" s="29"/>
      <c r="LS262" s="29"/>
      <c r="LT262" s="29"/>
      <c r="LU262" s="29"/>
      <c r="LV262" s="29"/>
      <c r="LW262" s="29"/>
      <c r="LX262" s="29"/>
      <c r="LY262" s="29"/>
      <c r="LZ262" s="29"/>
      <c r="MA262" s="29"/>
      <c r="MB262" s="29"/>
      <c r="MC262" s="29"/>
      <c r="MD262" s="29"/>
      <c r="ME262" s="29"/>
      <c r="MF262" s="29"/>
      <c r="MG262" s="29"/>
      <c r="MH262" s="29"/>
      <c r="MI262" s="29"/>
      <c r="MJ262" s="29"/>
      <c r="MK262" s="29"/>
      <c r="ML262" s="29"/>
      <c r="MM262" s="29"/>
      <c r="MN262" s="29"/>
      <c r="MO262" s="29"/>
      <c r="MP262" s="29"/>
      <c r="MQ262" s="29"/>
      <c r="MR262" s="29"/>
      <c r="MS262" s="29"/>
      <c r="MT262" s="29"/>
      <c r="MU262" s="29"/>
      <c r="MV262" s="29"/>
      <c r="MW262" s="29"/>
      <c r="MX262" s="29"/>
      <c r="MY262" s="29"/>
      <c r="MZ262" s="29"/>
      <c r="NA262" s="29"/>
      <c r="NB262" s="29"/>
      <c r="NC262" s="29"/>
      <c r="ND262" s="29"/>
      <c r="NE262" s="29"/>
      <c r="NF262" s="29"/>
      <c r="NG262" s="29"/>
      <c r="NH262" s="29"/>
      <c r="NI262" s="29"/>
      <c r="NJ262" s="29"/>
      <c r="NK262" s="29"/>
      <c r="NL262" s="29"/>
      <c r="NM262" s="29"/>
      <c r="NN262" s="29"/>
      <c r="NO262" s="29"/>
      <c r="NP262" s="29"/>
      <c r="NQ262" s="29"/>
      <c r="NR262" s="29"/>
      <c r="NS262" s="29"/>
      <c r="NT262" s="29"/>
      <c r="NU262" s="29"/>
      <c r="NV262" s="29"/>
      <c r="NW262" s="29"/>
      <c r="NX262" s="29"/>
      <c r="NY262" s="29"/>
      <c r="NZ262" s="29"/>
      <c r="OA262" s="29"/>
      <c r="OB262" s="29"/>
      <c r="OC262" s="29"/>
      <c r="OD262" s="29"/>
      <c r="OE262" s="29"/>
      <c r="OF262" s="29"/>
      <c r="OG262" s="29"/>
      <c r="OH262" s="29"/>
      <c r="OI262" s="29"/>
      <c r="OJ262" s="29"/>
      <c r="OK262" s="29"/>
      <c r="OL262" s="29"/>
      <c r="OM262" s="29"/>
      <c r="ON262" s="29"/>
      <c r="OO262" s="29"/>
      <c r="OP262" s="29"/>
      <c r="OQ262" s="29"/>
      <c r="OR262" s="29"/>
      <c r="OS262" s="29"/>
      <c r="OT262" s="29"/>
      <c r="OU262" s="29"/>
      <c r="OV262" s="29"/>
      <c r="OW262" s="29"/>
      <c r="OX262" s="29"/>
      <c r="OY262" s="29"/>
      <c r="OZ262" s="29"/>
      <c r="PA262" s="29"/>
      <c r="PB262" s="29"/>
      <c r="PC262" s="29"/>
      <c r="PD262" s="29"/>
      <c r="PE262" s="29"/>
      <c r="PF262" s="29"/>
      <c r="PG262" s="29"/>
      <c r="PH262" s="29"/>
      <c r="PI262" s="29"/>
      <c r="PJ262" s="29"/>
      <c r="PK262" s="29"/>
      <c r="PL262" s="29"/>
      <c r="PM262" s="29"/>
      <c r="PN262" s="29"/>
      <c r="PO262" s="29"/>
      <c r="PP262" s="29"/>
      <c r="PQ262" s="29"/>
      <c r="PR262" s="29"/>
      <c r="PS262" s="29"/>
      <c r="PT262" s="29"/>
      <c r="PU262" s="29"/>
      <c r="PV262" s="29"/>
      <c r="PW262" s="29"/>
      <c r="PX262" s="29"/>
      <c r="PY262" s="29"/>
      <c r="PZ262" s="29"/>
      <c r="QA262" s="29"/>
      <c r="QB262" s="29"/>
      <c r="QC262" s="29"/>
      <c r="QD262" s="29"/>
      <c r="QE262" s="29"/>
      <c r="QF262" s="29"/>
      <c r="QG262" s="29"/>
      <c r="QH262" s="29"/>
      <c r="QI262" s="29"/>
      <c r="QJ262" s="29"/>
      <c r="QK262" s="29"/>
      <c r="QL262" s="29"/>
      <c r="QM262" s="29"/>
      <c r="QN262" s="29"/>
      <c r="QO262" s="29"/>
      <c r="QP262" s="29"/>
      <c r="QQ262" s="29"/>
    </row>
    <row r="263" spans="1:459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29"/>
      <c r="IW263" s="29"/>
      <c r="IX263" s="29"/>
      <c r="IY263" s="29"/>
      <c r="IZ263" s="29"/>
      <c r="JA263" s="29"/>
      <c r="JB263" s="29"/>
      <c r="JC263" s="29"/>
      <c r="JD263" s="29"/>
      <c r="JE263" s="29"/>
      <c r="JF263" s="29"/>
      <c r="JG263" s="29"/>
      <c r="JH263" s="29"/>
      <c r="JI263" s="29"/>
      <c r="JJ263" s="29"/>
      <c r="JK263" s="29"/>
      <c r="JL263" s="29"/>
      <c r="JM263" s="29"/>
      <c r="JN263" s="29"/>
      <c r="JO263" s="29"/>
      <c r="JP263" s="29"/>
      <c r="JQ263" s="29"/>
      <c r="JR263" s="29"/>
      <c r="JS263" s="29"/>
      <c r="JT263" s="29"/>
      <c r="JU263" s="29"/>
      <c r="JV263" s="29"/>
      <c r="JW263" s="29"/>
      <c r="JX263" s="29"/>
      <c r="JY263" s="29"/>
      <c r="JZ263" s="29"/>
      <c r="KA263" s="29"/>
      <c r="KB263" s="29"/>
      <c r="KC263" s="29"/>
      <c r="KD263" s="29"/>
      <c r="KE263" s="29"/>
      <c r="KF263" s="29"/>
      <c r="KG263" s="29"/>
      <c r="KH263" s="29"/>
      <c r="KI263" s="29"/>
      <c r="KJ263" s="29"/>
      <c r="KK263" s="29"/>
      <c r="KL263" s="29"/>
      <c r="KM263" s="29"/>
      <c r="KN263" s="29"/>
      <c r="KO263" s="29"/>
      <c r="KP263" s="29"/>
      <c r="KQ263" s="29"/>
      <c r="KR263" s="29"/>
      <c r="KS263" s="29"/>
      <c r="KT263" s="29"/>
      <c r="KU263" s="29"/>
      <c r="KV263" s="29"/>
      <c r="KW263" s="29"/>
      <c r="KX263" s="29"/>
      <c r="KY263" s="29"/>
      <c r="KZ263" s="29"/>
      <c r="LA263" s="29"/>
      <c r="LB263" s="29"/>
      <c r="LC263" s="29"/>
      <c r="LD263" s="29"/>
      <c r="LE263" s="29"/>
      <c r="LF263" s="29"/>
      <c r="LG263" s="29"/>
      <c r="LH263" s="29"/>
      <c r="LI263" s="29"/>
      <c r="LJ263" s="29"/>
      <c r="LK263" s="29"/>
      <c r="LL263" s="29"/>
      <c r="LM263" s="29"/>
      <c r="LN263" s="29"/>
      <c r="LO263" s="29"/>
      <c r="LP263" s="29"/>
      <c r="LQ263" s="29"/>
      <c r="LR263" s="29"/>
      <c r="LS263" s="29"/>
      <c r="LT263" s="29"/>
      <c r="LU263" s="29"/>
      <c r="LV263" s="29"/>
      <c r="LW263" s="29"/>
      <c r="LX263" s="29"/>
      <c r="LY263" s="29"/>
      <c r="LZ263" s="29"/>
      <c r="MA263" s="29"/>
      <c r="MB263" s="29"/>
      <c r="MC263" s="29"/>
      <c r="MD263" s="29"/>
      <c r="ME263" s="29"/>
      <c r="MF263" s="29"/>
      <c r="MG263" s="29"/>
      <c r="MH263" s="29"/>
      <c r="MI263" s="29"/>
      <c r="MJ263" s="29"/>
      <c r="MK263" s="29"/>
      <c r="ML263" s="29"/>
      <c r="MM263" s="29"/>
      <c r="MN263" s="29"/>
      <c r="MO263" s="29"/>
      <c r="MP263" s="29"/>
      <c r="MQ263" s="29"/>
      <c r="MR263" s="29"/>
      <c r="MS263" s="29"/>
      <c r="MT263" s="29"/>
      <c r="MU263" s="29"/>
      <c r="MV263" s="29"/>
      <c r="MW263" s="29"/>
      <c r="MX263" s="29"/>
      <c r="MY263" s="29"/>
      <c r="MZ263" s="29"/>
      <c r="NA263" s="29"/>
      <c r="NB263" s="29"/>
      <c r="NC263" s="29"/>
      <c r="ND263" s="29"/>
      <c r="NE263" s="29"/>
      <c r="NF263" s="29"/>
      <c r="NG263" s="29"/>
      <c r="NH263" s="29"/>
      <c r="NI263" s="29"/>
      <c r="NJ263" s="29"/>
      <c r="NK263" s="29"/>
      <c r="NL263" s="29"/>
      <c r="NM263" s="29"/>
      <c r="NN263" s="29"/>
      <c r="NO263" s="29"/>
      <c r="NP263" s="29"/>
      <c r="NQ263" s="29"/>
      <c r="NR263" s="29"/>
      <c r="NS263" s="29"/>
      <c r="NT263" s="29"/>
      <c r="NU263" s="29"/>
      <c r="NV263" s="29"/>
      <c r="NW263" s="29"/>
      <c r="NX263" s="29"/>
      <c r="NY263" s="29"/>
      <c r="NZ263" s="29"/>
      <c r="OA263" s="29"/>
      <c r="OB263" s="29"/>
      <c r="OC263" s="29"/>
      <c r="OD263" s="29"/>
      <c r="OE263" s="29"/>
      <c r="OF263" s="29"/>
      <c r="OG263" s="29"/>
      <c r="OH263" s="29"/>
      <c r="OI263" s="29"/>
      <c r="OJ263" s="29"/>
      <c r="OK263" s="29"/>
      <c r="OL263" s="29"/>
      <c r="OM263" s="29"/>
      <c r="ON263" s="29"/>
      <c r="OO263" s="29"/>
      <c r="OP263" s="29"/>
      <c r="OQ263" s="29"/>
      <c r="OR263" s="29"/>
      <c r="OS263" s="29"/>
      <c r="OT263" s="29"/>
      <c r="OU263" s="29"/>
      <c r="OV263" s="29"/>
      <c r="OW263" s="29"/>
      <c r="OX263" s="29"/>
      <c r="OY263" s="29"/>
      <c r="OZ263" s="29"/>
      <c r="PA263" s="29"/>
      <c r="PB263" s="29"/>
      <c r="PC263" s="29"/>
      <c r="PD263" s="29"/>
      <c r="PE263" s="29"/>
      <c r="PF263" s="29"/>
      <c r="PG263" s="29"/>
      <c r="PH263" s="29"/>
      <c r="PI263" s="29"/>
      <c r="PJ263" s="29"/>
      <c r="PK263" s="29"/>
      <c r="PL263" s="29"/>
      <c r="PM263" s="29"/>
      <c r="PN263" s="29"/>
      <c r="PO263" s="29"/>
      <c r="PP263" s="29"/>
      <c r="PQ263" s="29"/>
      <c r="PR263" s="29"/>
      <c r="PS263" s="29"/>
      <c r="PT263" s="29"/>
      <c r="PU263" s="29"/>
      <c r="PV263" s="29"/>
      <c r="PW263" s="29"/>
      <c r="PX263" s="29"/>
      <c r="PY263" s="29"/>
      <c r="PZ263" s="29"/>
      <c r="QA263" s="29"/>
      <c r="QB263" s="29"/>
      <c r="QC263" s="29"/>
      <c r="QD263" s="29"/>
      <c r="QE263" s="29"/>
      <c r="QF263" s="29"/>
      <c r="QG263" s="29"/>
      <c r="QH263" s="29"/>
      <c r="QI263" s="29"/>
      <c r="QJ263" s="29"/>
      <c r="QK263" s="29"/>
      <c r="QL263" s="29"/>
      <c r="QM263" s="29"/>
      <c r="QN263" s="29"/>
      <c r="QO263" s="29"/>
      <c r="QP263" s="29"/>
      <c r="QQ263" s="29"/>
    </row>
    <row r="264" spans="1:459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  <c r="IS264" s="29"/>
      <c r="IT264" s="29"/>
      <c r="IU264" s="29"/>
      <c r="IV264" s="29"/>
      <c r="IW264" s="29"/>
      <c r="IX264" s="29"/>
      <c r="IY264" s="29"/>
      <c r="IZ264" s="29"/>
      <c r="JA264" s="29"/>
      <c r="JB264" s="29"/>
      <c r="JC264" s="29"/>
      <c r="JD264" s="29"/>
      <c r="JE264" s="29"/>
      <c r="JF264" s="29"/>
      <c r="JG264" s="29"/>
      <c r="JH264" s="29"/>
      <c r="JI264" s="29"/>
      <c r="JJ264" s="29"/>
      <c r="JK264" s="29"/>
      <c r="JL264" s="29"/>
      <c r="JM264" s="29"/>
      <c r="JN264" s="29"/>
      <c r="JO264" s="29"/>
      <c r="JP264" s="29"/>
      <c r="JQ264" s="29"/>
      <c r="JR264" s="29"/>
      <c r="JS264" s="29"/>
      <c r="JT264" s="29"/>
      <c r="JU264" s="29"/>
      <c r="JV264" s="29"/>
      <c r="JW264" s="29"/>
      <c r="JX264" s="29"/>
      <c r="JY264" s="29"/>
      <c r="JZ264" s="29"/>
      <c r="KA264" s="29"/>
      <c r="KB264" s="29"/>
      <c r="KC264" s="29"/>
      <c r="KD264" s="29"/>
      <c r="KE264" s="29"/>
      <c r="KF264" s="29"/>
      <c r="KG264" s="29"/>
      <c r="KH264" s="29"/>
      <c r="KI264" s="29"/>
      <c r="KJ264" s="29"/>
      <c r="KK264" s="29"/>
      <c r="KL264" s="29"/>
      <c r="KM264" s="29"/>
      <c r="KN264" s="29"/>
      <c r="KO264" s="29"/>
      <c r="KP264" s="29"/>
      <c r="KQ264" s="29"/>
      <c r="KR264" s="29"/>
      <c r="KS264" s="29"/>
      <c r="KT264" s="29"/>
      <c r="KU264" s="29"/>
      <c r="KV264" s="29"/>
      <c r="KW264" s="29"/>
      <c r="KX264" s="29"/>
      <c r="KY264" s="29"/>
      <c r="KZ264" s="29"/>
      <c r="LA264" s="29"/>
      <c r="LB264" s="29"/>
      <c r="LC264" s="29"/>
      <c r="LD264" s="29"/>
      <c r="LE264" s="29"/>
      <c r="LF264" s="29"/>
      <c r="LG264" s="29"/>
      <c r="LH264" s="29"/>
      <c r="LI264" s="29"/>
      <c r="LJ264" s="29"/>
      <c r="LK264" s="29"/>
      <c r="LL264" s="29"/>
      <c r="LM264" s="29"/>
      <c r="LN264" s="29"/>
      <c r="LO264" s="29"/>
      <c r="LP264" s="29"/>
      <c r="LQ264" s="29"/>
      <c r="LR264" s="29"/>
      <c r="LS264" s="29"/>
      <c r="LT264" s="29"/>
      <c r="LU264" s="29"/>
      <c r="LV264" s="29"/>
      <c r="LW264" s="29"/>
      <c r="LX264" s="29"/>
      <c r="LY264" s="29"/>
      <c r="LZ264" s="29"/>
      <c r="MA264" s="29"/>
      <c r="MB264" s="29"/>
      <c r="MC264" s="29"/>
      <c r="MD264" s="29"/>
      <c r="ME264" s="29"/>
      <c r="MF264" s="29"/>
      <c r="MG264" s="29"/>
      <c r="MH264" s="29"/>
      <c r="MI264" s="29"/>
      <c r="MJ264" s="29"/>
      <c r="MK264" s="29"/>
      <c r="ML264" s="29"/>
      <c r="MM264" s="29"/>
      <c r="MN264" s="29"/>
      <c r="MO264" s="29"/>
      <c r="MP264" s="29"/>
      <c r="MQ264" s="29"/>
      <c r="MR264" s="29"/>
      <c r="MS264" s="29"/>
      <c r="MT264" s="29"/>
      <c r="MU264" s="29"/>
      <c r="MV264" s="29"/>
      <c r="MW264" s="29"/>
      <c r="MX264" s="29"/>
      <c r="MY264" s="29"/>
      <c r="MZ264" s="29"/>
      <c r="NA264" s="29"/>
      <c r="NB264" s="29"/>
      <c r="NC264" s="29"/>
      <c r="ND264" s="29"/>
      <c r="NE264" s="29"/>
      <c r="NF264" s="29"/>
      <c r="NG264" s="29"/>
      <c r="NH264" s="29"/>
      <c r="NI264" s="29"/>
      <c r="NJ264" s="29"/>
      <c r="NK264" s="29"/>
      <c r="NL264" s="29"/>
      <c r="NM264" s="29"/>
      <c r="NN264" s="29"/>
      <c r="NO264" s="29"/>
      <c r="NP264" s="29"/>
      <c r="NQ264" s="29"/>
      <c r="NR264" s="29"/>
      <c r="NS264" s="29"/>
      <c r="NT264" s="29"/>
      <c r="NU264" s="29"/>
      <c r="NV264" s="29"/>
      <c r="NW264" s="29"/>
      <c r="NX264" s="29"/>
      <c r="NY264" s="29"/>
      <c r="NZ264" s="29"/>
      <c r="OA264" s="29"/>
      <c r="OB264" s="29"/>
      <c r="OC264" s="29"/>
      <c r="OD264" s="29"/>
      <c r="OE264" s="29"/>
      <c r="OF264" s="29"/>
      <c r="OG264" s="29"/>
      <c r="OH264" s="29"/>
      <c r="OI264" s="29"/>
      <c r="OJ264" s="29"/>
      <c r="OK264" s="29"/>
      <c r="OL264" s="29"/>
      <c r="OM264" s="29"/>
      <c r="ON264" s="29"/>
      <c r="OO264" s="29"/>
      <c r="OP264" s="29"/>
      <c r="OQ264" s="29"/>
      <c r="OR264" s="29"/>
      <c r="OS264" s="29"/>
      <c r="OT264" s="29"/>
      <c r="OU264" s="29"/>
      <c r="OV264" s="29"/>
      <c r="OW264" s="29"/>
      <c r="OX264" s="29"/>
      <c r="OY264" s="29"/>
      <c r="OZ264" s="29"/>
      <c r="PA264" s="29"/>
      <c r="PB264" s="29"/>
      <c r="PC264" s="29"/>
      <c r="PD264" s="29"/>
      <c r="PE264" s="29"/>
      <c r="PF264" s="29"/>
      <c r="PG264" s="29"/>
      <c r="PH264" s="29"/>
      <c r="PI264" s="29"/>
      <c r="PJ264" s="29"/>
      <c r="PK264" s="29"/>
      <c r="PL264" s="29"/>
      <c r="PM264" s="29"/>
      <c r="PN264" s="29"/>
      <c r="PO264" s="29"/>
      <c r="PP264" s="29"/>
      <c r="PQ264" s="29"/>
      <c r="PR264" s="29"/>
      <c r="PS264" s="29"/>
      <c r="PT264" s="29"/>
      <c r="PU264" s="29"/>
      <c r="PV264" s="29"/>
      <c r="PW264" s="29"/>
      <c r="PX264" s="29"/>
      <c r="PY264" s="29"/>
      <c r="PZ264" s="29"/>
      <c r="QA264" s="29"/>
      <c r="QB264" s="29"/>
      <c r="QC264" s="29"/>
      <c r="QD264" s="29"/>
      <c r="QE264" s="29"/>
      <c r="QF264" s="29"/>
      <c r="QG264" s="29"/>
      <c r="QH264" s="29"/>
      <c r="QI264" s="29"/>
      <c r="QJ264" s="29"/>
      <c r="QK264" s="29"/>
      <c r="QL264" s="29"/>
      <c r="QM264" s="29"/>
      <c r="QN264" s="29"/>
      <c r="QO264" s="29"/>
      <c r="QP264" s="29"/>
      <c r="QQ264" s="29"/>
    </row>
    <row r="265" spans="1:459" x14ac:dyDescent="0.2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29"/>
      <c r="IW265" s="29"/>
      <c r="IX265" s="29"/>
      <c r="IY265" s="29"/>
      <c r="IZ265" s="29"/>
      <c r="JA265" s="29"/>
      <c r="JB265" s="29"/>
      <c r="JC265" s="29"/>
      <c r="JD265" s="29"/>
      <c r="JE265" s="29"/>
      <c r="JF265" s="29"/>
      <c r="JG265" s="29"/>
      <c r="JH265" s="29"/>
      <c r="JI265" s="29"/>
      <c r="JJ265" s="29"/>
      <c r="JK265" s="29"/>
      <c r="JL265" s="29"/>
      <c r="JM265" s="29"/>
      <c r="JN265" s="29"/>
      <c r="JO265" s="29"/>
      <c r="JP265" s="29"/>
      <c r="JQ265" s="29"/>
      <c r="JR265" s="29"/>
      <c r="JS265" s="29"/>
      <c r="JT265" s="29"/>
      <c r="JU265" s="29"/>
      <c r="JV265" s="29"/>
      <c r="JW265" s="29"/>
      <c r="JX265" s="29"/>
      <c r="JY265" s="29"/>
      <c r="JZ265" s="29"/>
      <c r="KA265" s="29"/>
      <c r="KB265" s="29"/>
      <c r="KC265" s="29"/>
      <c r="KD265" s="29"/>
      <c r="KE265" s="29"/>
      <c r="KF265" s="29"/>
      <c r="KG265" s="29"/>
      <c r="KH265" s="29"/>
      <c r="KI265" s="29"/>
      <c r="KJ265" s="29"/>
      <c r="KK265" s="29"/>
      <c r="KL265" s="29"/>
      <c r="KM265" s="29"/>
      <c r="KN265" s="29"/>
      <c r="KO265" s="29"/>
      <c r="KP265" s="29"/>
      <c r="KQ265" s="29"/>
      <c r="KR265" s="29"/>
      <c r="KS265" s="29"/>
      <c r="KT265" s="29"/>
      <c r="KU265" s="29"/>
      <c r="KV265" s="29"/>
      <c r="KW265" s="29"/>
      <c r="KX265" s="29"/>
      <c r="KY265" s="29"/>
      <c r="KZ265" s="29"/>
      <c r="LA265" s="29"/>
      <c r="LB265" s="29"/>
      <c r="LC265" s="29"/>
      <c r="LD265" s="29"/>
      <c r="LE265" s="29"/>
      <c r="LF265" s="29"/>
      <c r="LG265" s="29"/>
      <c r="LH265" s="29"/>
      <c r="LI265" s="29"/>
      <c r="LJ265" s="29"/>
      <c r="LK265" s="29"/>
      <c r="LL265" s="29"/>
      <c r="LM265" s="29"/>
      <c r="LN265" s="29"/>
      <c r="LO265" s="29"/>
      <c r="LP265" s="29"/>
      <c r="LQ265" s="29"/>
      <c r="LR265" s="29"/>
      <c r="LS265" s="29"/>
      <c r="LT265" s="29"/>
      <c r="LU265" s="29"/>
      <c r="LV265" s="29"/>
      <c r="LW265" s="29"/>
      <c r="LX265" s="29"/>
      <c r="LY265" s="29"/>
      <c r="LZ265" s="29"/>
      <c r="MA265" s="29"/>
      <c r="MB265" s="29"/>
      <c r="MC265" s="29"/>
      <c r="MD265" s="29"/>
      <c r="ME265" s="29"/>
      <c r="MF265" s="29"/>
      <c r="MG265" s="29"/>
      <c r="MH265" s="29"/>
      <c r="MI265" s="29"/>
      <c r="MJ265" s="29"/>
      <c r="MK265" s="29"/>
      <c r="ML265" s="29"/>
      <c r="MM265" s="29"/>
      <c r="MN265" s="29"/>
      <c r="MO265" s="29"/>
      <c r="MP265" s="29"/>
      <c r="MQ265" s="29"/>
      <c r="MR265" s="29"/>
      <c r="MS265" s="29"/>
      <c r="MT265" s="29"/>
      <c r="MU265" s="29"/>
      <c r="MV265" s="29"/>
      <c r="MW265" s="29"/>
      <c r="MX265" s="29"/>
      <c r="MY265" s="29"/>
      <c r="MZ265" s="29"/>
      <c r="NA265" s="29"/>
      <c r="NB265" s="29"/>
      <c r="NC265" s="29"/>
      <c r="ND265" s="29"/>
      <c r="NE265" s="29"/>
      <c r="NF265" s="29"/>
      <c r="NG265" s="29"/>
      <c r="NH265" s="29"/>
      <c r="NI265" s="29"/>
      <c r="NJ265" s="29"/>
      <c r="NK265" s="29"/>
      <c r="NL265" s="29"/>
      <c r="NM265" s="29"/>
      <c r="NN265" s="29"/>
      <c r="NO265" s="29"/>
      <c r="NP265" s="29"/>
      <c r="NQ265" s="29"/>
      <c r="NR265" s="29"/>
      <c r="NS265" s="29"/>
      <c r="NT265" s="29"/>
      <c r="NU265" s="29"/>
      <c r="NV265" s="29"/>
      <c r="NW265" s="29"/>
      <c r="NX265" s="29"/>
      <c r="NY265" s="29"/>
      <c r="NZ265" s="29"/>
      <c r="OA265" s="29"/>
      <c r="OB265" s="29"/>
      <c r="OC265" s="29"/>
      <c r="OD265" s="29"/>
      <c r="OE265" s="29"/>
      <c r="OF265" s="29"/>
      <c r="OG265" s="29"/>
      <c r="OH265" s="29"/>
      <c r="OI265" s="29"/>
      <c r="OJ265" s="29"/>
      <c r="OK265" s="29"/>
      <c r="OL265" s="29"/>
      <c r="OM265" s="29"/>
      <c r="ON265" s="29"/>
      <c r="OO265" s="29"/>
      <c r="OP265" s="29"/>
      <c r="OQ265" s="29"/>
      <c r="OR265" s="29"/>
      <c r="OS265" s="29"/>
      <c r="OT265" s="29"/>
      <c r="OU265" s="29"/>
      <c r="OV265" s="29"/>
      <c r="OW265" s="29"/>
      <c r="OX265" s="29"/>
      <c r="OY265" s="29"/>
      <c r="OZ265" s="29"/>
      <c r="PA265" s="29"/>
      <c r="PB265" s="29"/>
      <c r="PC265" s="29"/>
      <c r="PD265" s="29"/>
      <c r="PE265" s="29"/>
      <c r="PF265" s="29"/>
      <c r="PG265" s="29"/>
      <c r="PH265" s="29"/>
      <c r="PI265" s="29"/>
      <c r="PJ265" s="29"/>
      <c r="PK265" s="29"/>
      <c r="PL265" s="29"/>
      <c r="PM265" s="29"/>
      <c r="PN265" s="29"/>
      <c r="PO265" s="29"/>
      <c r="PP265" s="29"/>
      <c r="PQ265" s="29"/>
      <c r="PR265" s="29"/>
      <c r="PS265" s="29"/>
      <c r="PT265" s="29"/>
      <c r="PU265" s="29"/>
      <c r="PV265" s="29"/>
      <c r="PW265" s="29"/>
      <c r="PX265" s="29"/>
      <c r="PY265" s="29"/>
      <c r="PZ265" s="29"/>
      <c r="QA265" s="29"/>
      <c r="QB265" s="29"/>
      <c r="QC265" s="29"/>
      <c r="QD265" s="29"/>
      <c r="QE265" s="29"/>
      <c r="QF265" s="29"/>
      <c r="QG265" s="29"/>
      <c r="QH265" s="29"/>
      <c r="QI265" s="29"/>
      <c r="QJ265" s="29"/>
      <c r="QK265" s="29"/>
      <c r="QL265" s="29"/>
      <c r="QM265" s="29"/>
      <c r="QN265" s="29"/>
      <c r="QO265" s="29"/>
      <c r="QP265" s="29"/>
      <c r="QQ265" s="29"/>
    </row>
    <row r="266" spans="1:459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  <c r="IS266" s="29"/>
      <c r="IT266" s="29"/>
      <c r="IU266" s="29"/>
      <c r="IV266" s="29"/>
      <c r="IW266" s="29"/>
      <c r="IX266" s="29"/>
      <c r="IY266" s="29"/>
      <c r="IZ266" s="29"/>
      <c r="JA266" s="29"/>
      <c r="JB266" s="29"/>
      <c r="JC266" s="29"/>
      <c r="JD266" s="29"/>
      <c r="JE266" s="29"/>
      <c r="JF266" s="29"/>
      <c r="JG266" s="29"/>
      <c r="JH266" s="29"/>
      <c r="JI266" s="29"/>
      <c r="JJ266" s="29"/>
      <c r="JK266" s="29"/>
      <c r="JL266" s="29"/>
      <c r="JM266" s="29"/>
      <c r="JN266" s="29"/>
      <c r="JO266" s="29"/>
      <c r="JP266" s="29"/>
      <c r="JQ266" s="29"/>
      <c r="JR266" s="29"/>
      <c r="JS266" s="29"/>
      <c r="JT266" s="29"/>
      <c r="JU266" s="29"/>
      <c r="JV266" s="29"/>
      <c r="JW266" s="29"/>
      <c r="JX266" s="29"/>
      <c r="JY266" s="29"/>
      <c r="JZ266" s="29"/>
      <c r="KA266" s="29"/>
      <c r="KB266" s="29"/>
      <c r="KC266" s="29"/>
      <c r="KD266" s="29"/>
      <c r="KE266" s="29"/>
      <c r="KF266" s="29"/>
      <c r="KG266" s="29"/>
      <c r="KH266" s="29"/>
      <c r="KI266" s="29"/>
      <c r="KJ266" s="29"/>
      <c r="KK266" s="29"/>
      <c r="KL266" s="29"/>
      <c r="KM266" s="29"/>
      <c r="KN266" s="29"/>
      <c r="KO266" s="29"/>
      <c r="KP266" s="29"/>
      <c r="KQ266" s="29"/>
      <c r="KR266" s="29"/>
      <c r="KS266" s="29"/>
      <c r="KT266" s="29"/>
      <c r="KU266" s="29"/>
      <c r="KV266" s="29"/>
      <c r="KW266" s="29"/>
      <c r="KX266" s="29"/>
      <c r="KY266" s="29"/>
      <c r="KZ266" s="29"/>
      <c r="LA266" s="29"/>
      <c r="LB266" s="29"/>
      <c r="LC266" s="29"/>
      <c r="LD266" s="29"/>
      <c r="LE266" s="29"/>
      <c r="LF266" s="29"/>
      <c r="LG266" s="29"/>
      <c r="LH266" s="29"/>
      <c r="LI266" s="29"/>
      <c r="LJ266" s="29"/>
      <c r="LK266" s="29"/>
      <c r="LL266" s="29"/>
      <c r="LM266" s="29"/>
      <c r="LN266" s="29"/>
      <c r="LO266" s="29"/>
      <c r="LP266" s="29"/>
      <c r="LQ266" s="29"/>
      <c r="LR266" s="29"/>
      <c r="LS266" s="29"/>
      <c r="LT266" s="29"/>
      <c r="LU266" s="29"/>
      <c r="LV266" s="29"/>
      <c r="LW266" s="29"/>
      <c r="LX266" s="29"/>
      <c r="LY266" s="29"/>
      <c r="LZ266" s="29"/>
      <c r="MA266" s="29"/>
      <c r="MB266" s="29"/>
      <c r="MC266" s="29"/>
      <c r="MD266" s="29"/>
      <c r="ME266" s="29"/>
      <c r="MF266" s="29"/>
      <c r="MG266" s="29"/>
      <c r="MH266" s="29"/>
      <c r="MI266" s="29"/>
      <c r="MJ266" s="29"/>
      <c r="MK266" s="29"/>
      <c r="ML266" s="29"/>
      <c r="MM266" s="29"/>
      <c r="MN266" s="29"/>
      <c r="MO266" s="29"/>
      <c r="MP266" s="29"/>
      <c r="MQ266" s="29"/>
      <c r="MR266" s="29"/>
      <c r="MS266" s="29"/>
      <c r="MT266" s="29"/>
      <c r="MU266" s="29"/>
      <c r="MV266" s="29"/>
      <c r="MW266" s="29"/>
      <c r="MX266" s="29"/>
      <c r="MY266" s="29"/>
      <c r="MZ266" s="29"/>
      <c r="NA266" s="29"/>
      <c r="NB266" s="29"/>
      <c r="NC266" s="29"/>
      <c r="ND266" s="29"/>
      <c r="NE266" s="29"/>
      <c r="NF266" s="29"/>
      <c r="NG266" s="29"/>
      <c r="NH266" s="29"/>
      <c r="NI266" s="29"/>
      <c r="NJ266" s="29"/>
      <c r="NK266" s="29"/>
      <c r="NL266" s="29"/>
      <c r="NM266" s="29"/>
      <c r="NN266" s="29"/>
      <c r="NO266" s="29"/>
      <c r="NP266" s="29"/>
      <c r="NQ266" s="29"/>
      <c r="NR266" s="29"/>
      <c r="NS266" s="29"/>
      <c r="NT266" s="29"/>
      <c r="NU266" s="29"/>
      <c r="NV266" s="29"/>
      <c r="NW266" s="29"/>
      <c r="NX266" s="29"/>
      <c r="NY266" s="29"/>
      <c r="NZ266" s="29"/>
      <c r="OA266" s="29"/>
      <c r="OB266" s="29"/>
      <c r="OC266" s="29"/>
      <c r="OD266" s="29"/>
      <c r="OE266" s="29"/>
      <c r="OF266" s="29"/>
      <c r="OG266" s="29"/>
      <c r="OH266" s="29"/>
      <c r="OI266" s="29"/>
      <c r="OJ266" s="29"/>
      <c r="OK266" s="29"/>
      <c r="OL266" s="29"/>
      <c r="OM266" s="29"/>
      <c r="ON266" s="29"/>
      <c r="OO266" s="29"/>
      <c r="OP266" s="29"/>
      <c r="OQ266" s="29"/>
      <c r="OR266" s="29"/>
      <c r="OS266" s="29"/>
      <c r="OT266" s="29"/>
      <c r="OU266" s="29"/>
      <c r="OV266" s="29"/>
      <c r="OW266" s="29"/>
      <c r="OX266" s="29"/>
      <c r="OY266" s="29"/>
      <c r="OZ266" s="29"/>
      <c r="PA266" s="29"/>
      <c r="PB266" s="29"/>
      <c r="PC266" s="29"/>
      <c r="PD266" s="29"/>
      <c r="PE266" s="29"/>
      <c r="PF266" s="29"/>
      <c r="PG266" s="29"/>
      <c r="PH266" s="29"/>
      <c r="PI266" s="29"/>
      <c r="PJ266" s="29"/>
      <c r="PK266" s="29"/>
      <c r="PL266" s="29"/>
      <c r="PM266" s="29"/>
      <c r="PN266" s="29"/>
      <c r="PO266" s="29"/>
      <c r="PP266" s="29"/>
      <c r="PQ266" s="29"/>
      <c r="PR266" s="29"/>
      <c r="PS266" s="29"/>
      <c r="PT266" s="29"/>
      <c r="PU266" s="29"/>
      <c r="PV266" s="29"/>
      <c r="PW266" s="29"/>
      <c r="PX266" s="29"/>
      <c r="PY266" s="29"/>
      <c r="PZ266" s="29"/>
      <c r="QA266" s="29"/>
      <c r="QB266" s="29"/>
      <c r="QC266" s="29"/>
      <c r="QD266" s="29"/>
      <c r="QE266" s="29"/>
      <c r="QF266" s="29"/>
      <c r="QG266" s="29"/>
      <c r="QH266" s="29"/>
      <c r="QI266" s="29"/>
      <c r="QJ266" s="29"/>
      <c r="QK266" s="29"/>
      <c r="QL266" s="29"/>
      <c r="QM266" s="29"/>
      <c r="QN266" s="29"/>
      <c r="QO266" s="29"/>
      <c r="QP266" s="29"/>
      <c r="QQ266" s="29"/>
    </row>
    <row r="267" spans="1:459" x14ac:dyDescent="0.2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  <c r="JE267" s="29"/>
      <c r="JF267" s="29"/>
      <c r="JG267" s="29"/>
      <c r="JH267" s="29"/>
      <c r="JI267" s="29"/>
      <c r="JJ267" s="29"/>
      <c r="JK267" s="29"/>
      <c r="JL267" s="29"/>
      <c r="JM267" s="29"/>
      <c r="JN267" s="29"/>
      <c r="JO267" s="29"/>
      <c r="JP267" s="29"/>
      <c r="JQ267" s="29"/>
      <c r="JR267" s="29"/>
      <c r="JS267" s="29"/>
      <c r="JT267" s="29"/>
      <c r="JU267" s="29"/>
      <c r="JV267" s="29"/>
      <c r="JW267" s="29"/>
      <c r="JX267" s="29"/>
      <c r="JY267" s="29"/>
      <c r="JZ267" s="29"/>
      <c r="KA267" s="29"/>
      <c r="KB267" s="29"/>
      <c r="KC267" s="29"/>
      <c r="KD267" s="29"/>
      <c r="KE267" s="29"/>
      <c r="KF267" s="29"/>
      <c r="KG267" s="29"/>
      <c r="KH267" s="29"/>
      <c r="KI267" s="29"/>
      <c r="KJ267" s="29"/>
      <c r="KK267" s="29"/>
      <c r="KL267" s="29"/>
      <c r="KM267" s="29"/>
      <c r="KN267" s="29"/>
      <c r="KO267" s="29"/>
      <c r="KP267" s="29"/>
      <c r="KQ267" s="29"/>
      <c r="KR267" s="29"/>
      <c r="KS267" s="29"/>
      <c r="KT267" s="29"/>
      <c r="KU267" s="29"/>
      <c r="KV267" s="29"/>
      <c r="KW267" s="29"/>
      <c r="KX267" s="29"/>
      <c r="KY267" s="29"/>
      <c r="KZ267" s="29"/>
      <c r="LA267" s="29"/>
      <c r="LB267" s="29"/>
      <c r="LC267" s="29"/>
      <c r="LD267" s="29"/>
      <c r="LE267" s="29"/>
      <c r="LF267" s="29"/>
      <c r="LG267" s="29"/>
      <c r="LH267" s="29"/>
      <c r="LI267" s="29"/>
      <c r="LJ267" s="29"/>
      <c r="LK267" s="29"/>
      <c r="LL267" s="29"/>
      <c r="LM267" s="29"/>
      <c r="LN267" s="29"/>
      <c r="LO267" s="29"/>
      <c r="LP267" s="29"/>
      <c r="LQ267" s="29"/>
      <c r="LR267" s="29"/>
      <c r="LS267" s="29"/>
      <c r="LT267" s="29"/>
      <c r="LU267" s="29"/>
      <c r="LV267" s="29"/>
      <c r="LW267" s="29"/>
      <c r="LX267" s="29"/>
      <c r="LY267" s="29"/>
      <c r="LZ267" s="29"/>
      <c r="MA267" s="29"/>
      <c r="MB267" s="29"/>
      <c r="MC267" s="29"/>
      <c r="MD267" s="29"/>
      <c r="ME267" s="29"/>
      <c r="MF267" s="29"/>
      <c r="MG267" s="29"/>
      <c r="MH267" s="29"/>
      <c r="MI267" s="29"/>
      <c r="MJ267" s="29"/>
      <c r="MK267" s="29"/>
      <c r="ML267" s="29"/>
      <c r="MM267" s="29"/>
      <c r="MN267" s="29"/>
      <c r="MO267" s="29"/>
      <c r="MP267" s="29"/>
      <c r="MQ267" s="29"/>
      <c r="MR267" s="29"/>
      <c r="MS267" s="29"/>
      <c r="MT267" s="29"/>
      <c r="MU267" s="29"/>
      <c r="MV267" s="29"/>
      <c r="MW267" s="29"/>
      <c r="MX267" s="29"/>
      <c r="MY267" s="29"/>
      <c r="MZ267" s="29"/>
      <c r="NA267" s="29"/>
      <c r="NB267" s="29"/>
      <c r="NC267" s="29"/>
      <c r="ND267" s="29"/>
      <c r="NE267" s="29"/>
      <c r="NF267" s="29"/>
      <c r="NG267" s="29"/>
      <c r="NH267" s="29"/>
      <c r="NI267" s="29"/>
      <c r="NJ267" s="29"/>
      <c r="NK267" s="29"/>
      <c r="NL267" s="29"/>
      <c r="NM267" s="29"/>
      <c r="NN267" s="29"/>
      <c r="NO267" s="29"/>
      <c r="NP267" s="29"/>
      <c r="NQ267" s="29"/>
      <c r="NR267" s="29"/>
      <c r="NS267" s="29"/>
      <c r="NT267" s="29"/>
      <c r="NU267" s="29"/>
      <c r="NV267" s="29"/>
      <c r="NW267" s="29"/>
      <c r="NX267" s="29"/>
      <c r="NY267" s="29"/>
      <c r="NZ267" s="29"/>
      <c r="OA267" s="29"/>
      <c r="OB267" s="29"/>
      <c r="OC267" s="29"/>
      <c r="OD267" s="29"/>
      <c r="OE267" s="29"/>
      <c r="OF267" s="29"/>
      <c r="OG267" s="29"/>
      <c r="OH267" s="29"/>
      <c r="OI267" s="29"/>
      <c r="OJ267" s="29"/>
      <c r="OK267" s="29"/>
      <c r="OL267" s="29"/>
      <c r="OM267" s="29"/>
      <c r="ON267" s="29"/>
      <c r="OO267" s="29"/>
      <c r="OP267" s="29"/>
      <c r="OQ267" s="29"/>
      <c r="OR267" s="29"/>
      <c r="OS267" s="29"/>
      <c r="OT267" s="29"/>
      <c r="OU267" s="29"/>
      <c r="OV267" s="29"/>
      <c r="OW267" s="29"/>
      <c r="OX267" s="29"/>
      <c r="OY267" s="29"/>
      <c r="OZ267" s="29"/>
      <c r="PA267" s="29"/>
      <c r="PB267" s="29"/>
      <c r="PC267" s="29"/>
      <c r="PD267" s="29"/>
      <c r="PE267" s="29"/>
      <c r="PF267" s="29"/>
      <c r="PG267" s="29"/>
      <c r="PH267" s="29"/>
      <c r="PI267" s="29"/>
      <c r="PJ267" s="29"/>
      <c r="PK267" s="29"/>
      <c r="PL267" s="29"/>
      <c r="PM267" s="29"/>
      <c r="PN267" s="29"/>
      <c r="PO267" s="29"/>
      <c r="PP267" s="29"/>
      <c r="PQ267" s="29"/>
      <c r="PR267" s="29"/>
      <c r="PS267" s="29"/>
      <c r="PT267" s="29"/>
      <c r="PU267" s="29"/>
      <c r="PV267" s="29"/>
      <c r="PW267" s="29"/>
      <c r="PX267" s="29"/>
      <c r="PY267" s="29"/>
      <c r="PZ267" s="29"/>
      <c r="QA267" s="29"/>
      <c r="QB267" s="29"/>
      <c r="QC267" s="29"/>
      <c r="QD267" s="29"/>
      <c r="QE267" s="29"/>
      <c r="QF267" s="29"/>
      <c r="QG267" s="29"/>
      <c r="QH267" s="29"/>
      <c r="QI267" s="29"/>
      <c r="QJ267" s="29"/>
      <c r="QK267" s="29"/>
      <c r="QL267" s="29"/>
      <c r="QM267" s="29"/>
      <c r="QN267" s="29"/>
      <c r="QO267" s="29"/>
      <c r="QP267" s="29"/>
      <c r="QQ267" s="29"/>
    </row>
    <row r="268" spans="1:459" x14ac:dyDescent="0.2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  <c r="IS268" s="29"/>
      <c r="IT268" s="29"/>
      <c r="IU268" s="29"/>
      <c r="IV268" s="29"/>
      <c r="IW268" s="29"/>
      <c r="IX268" s="29"/>
      <c r="IY268" s="29"/>
      <c r="IZ268" s="29"/>
      <c r="JA268" s="29"/>
      <c r="JB268" s="29"/>
      <c r="JC268" s="29"/>
      <c r="JD268" s="29"/>
      <c r="JE268" s="29"/>
      <c r="JF268" s="29"/>
      <c r="JG268" s="29"/>
      <c r="JH268" s="29"/>
      <c r="JI268" s="29"/>
      <c r="JJ268" s="29"/>
      <c r="JK268" s="29"/>
      <c r="JL268" s="29"/>
      <c r="JM268" s="29"/>
      <c r="JN268" s="29"/>
      <c r="JO268" s="29"/>
      <c r="JP268" s="29"/>
      <c r="JQ268" s="29"/>
      <c r="JR268" s="29"/>
      <c r="JS268" s="29"/>
      <c r="JT268" s="29"/>
      <c r="JU268" s="29"/>
      <c r="JV268" s="29"/>
      <c r="JW268" s="29"/>
      <c r="JX268" s="29"/>
      <c r="JY268" s="29"/>
      <c r="JZ268" s="29"/>
      <c r="KA268" s="29"/>
      <c r="KB268" s="29"/>
      <c r="KC268" s="29"/>
      <c r="KD268" s="29"/>
      <c r="KE268" s="29"/>
      <c r="KF268" s="29"/>
      <c r="KG268" s="29"/>
      <c r="KH268" s="29"/>
      <c r="KI268" s="29"/>
      <c r="KJ268" s="29"/>
      <c r="KK268" s="29"/>
      <c r="KL268" s="29"/>
      <c r="KM268" s="29"/>
      <c r="KN268" s="29"/>
      <c r="KO268" s="29"/>
      <c r="KP268" s="29"/>
      <c r="KQ268" s="29"/>
      <c r="KR268" s="29"/>
      <c r="KS268" s="29"/>
      <c r="KT268" s="29"/>
      <c r="KU268" s="29"/>
      <c r="KV268" s="29"/>
      <c r="KW268" s="29"/>
      <c r="KX268" s="29"/>
      <c r="KY268" s="29"/>
      <c r="KZ268" s="29"/>
      <c r="LA268" s="29"/>
      <c r="LB268" s="29"/>
      <c r="LC268" s="29"/>
      <c r="LD268" s="29"/>
      <c r="LE268" s="29"/>
      <c r="LF268" s="29"/>
      <c r="LG268" s="29"/>
      <c r="LH268" s="29"/>
      <c r="LI268" s="29"/>
      <c r="LJ268" s="29"/>
      <c r="LK268" s="29"/>
      <c r="LL268" s="29"/>
      <c r="LM268" s="29"/>
      <c r="LN268" s="29"/>
      <c r="LO268" s="29"/>
      <c r="LP268" s="29"/>
      <c r="LQ268" s="29"/>
      <c r="LR268" s="29"/>
      <c r="LS268" s="29"/>
      <c r="LT268" s="29"/>
      <c r="LU268" s="29"/>
      <c r="LV268" s="29"/>
      <c r="LW268" s="29"/>
      <c r="LX268" s="29"/>
      <c r="LY268" s="29"/>
      <c r="LZ268" s="29"/>
      <c r="MA268" s="29"/>
      <c r="MB268" s="29"/>
      <c r="MC268" s="29"/>
      <c r="MD268" s="29"/>
      <c r="ME268" s="29"/>
      <c r="MF268" s="29"/>
      <c r="MG268" s="29"/>
      <c r="MH268" s="29"/>
      <c r="MI268" s="29"/>
      <c r="MJ268" s="29"/>
      <c r="MK268" s="29"/>
      <c r="ML268" s="29"/>
      <c r="MM268" s="29"/>
      <c r="MN268" s="29"/>
      <c r="MO268" s="29"/>
      <c r="MP268" s="29"/>
      <c r="MQ268" s="29"/>
      <c r="MR268" s="29"/>
      <c r="MS268" s="29"/>
      <c r="MT268" s="29"/>
      <c r="MU268" s="29"/>
      <c r="MV268" s="29"/>
      <c r="MW268" s="29"/>
      <c r="MX268" s="29"/>
      <c r="MY268" s="29"/>
      <c r="MZ268" s="29"/>
      <c r="NA268" s="29"/>
      <c r="NB268" s="29"/>
      <c r="NC268" s="29"/>
      <c r="ND268" s="29"/>
      <c r="NE268" s="29"/>
      <c r="NF268" s="29"/>
      <c r="NG268" s="29"/>
      <c r="NH268" s="29"/>
      <c r="NI268" s="29"/>
      <c r="NJ268" s="29"/>
      <c r="NK268" s="29"/>
      <c r="NL268" s="29"/>
      <c r="NM268" s="29"/>
      <c r="NN268" s="29"/>
      <c r="NO268" s="29"/>
      <c r="NP268" s="29"/>
      <c r="NQ268" s="29"/>
      <c r="NR268" s="29"/>
      <c r="NS268" s="29"/>
      <c r="NT268" s="29"/>
      <c r="NU268" s="29"/>
      <c r="NV268" s="29"/>
      <c r="NW268" s="29"/>
      <c r="NX268" s="29"/>
      <c r="NY268" s="29"/>
      <c r="NZ268" s="29"/>
      <c r="OA268" s="29"/>
      <c r="OB268" s="29"/>
      <c r="OC268" s="29"/>
      <c r="OD268" s="29"/>
      <c r="OE268" s="29"/>
      <c r="OF268" s="29"/>
      <c r="OG268" s="29"/>
      <c r="OH268" s="29"/>
      <c r="OI268" s="29"/>
      <c r="OJ268" s="29"/>
      <c r="OK268" s="29"/>
      <c r="OL268" s="29"/>
      <c r="OM268" s="29"/>
      <c r="ON268" s="29"/>
      <c r="OO268" s="29"/>
      <c r="OP268" s="29"/>
      <c r="OQ268" s="29"/>
      <c r="OR268" s="29"/>
      <c r="OS268" s="29"/>
      <c r="OT268" s="29"/>
      <c r="OU268" s="29"/>
      <c r="OV268" s="29"/>
      <c r="OW268" s="29"/>
      <c r="OX268" s="29"/>
      <c r="OY268" s="29"/>
      <c r="OZ268" s="29"/>
      <c r="PA268" s="29"/>
      <c r="PB268" s="29"/>
      <c r="PC268" s="29"/>
      <c r="PD268" s="29"/>
      <c r="PE268" s="29"/>
      <c r="PF268" s="29"/>
      <c r="PG268" s="29"/>
      <c r="PH268" s="29"/>
      <c r="PI268" s="29"/>
      <c r="PJ268" s="29"/>
      <c r="PK268" s="29"/>
      <c r="PL268" s="29"/>
      <c r="PM268" s="29"/>
      <c r="PN268" s="29"/>
      <c r="PO268" s="29"/>
      <c r="PP268" s="29"/>
      <c r="PQ268" s="29"/>
      <c r="PR268" s="29"/>
      <c r="PS268" s="29"/>
      <c r="PT268" s="29"/>
      <c r="PU268" s="29"/>
      <c r="PV268" s="29"/>
      <c r="PW268" s="29"/>
      <c r="PX268" s="29"/>
      <c r="PY268" s="29"/>
      <c r="PZ268" s="29"/>
      <c r="QA268" s="29"/>
      <c r="QB268" s="29"/>
      <c r="QC268" s="29"/>
      <c r="QD268" s="29"/>
      <c r="QE268" s="29"/>
      <c r="QF268" s="29"/>
      <c r="QG268" s="29"/>
      <c r="QH268" s="29"/>
      <c r="QI268" s="29"/>
      <c r="QJ268" s="29"/>
      <c r="QK268" s="29"/>
      <c r="QL268" s="29"/>
      <c r="QM268" s="29"/>
      <c r="QN268" s="29"/>
      <c r="QO268" s="29"/>
      <c r="QP268" s="29"/>
      <c r="QQ268" s="29"/>
    </row>
    <row r="269" spans="1:459" x14ac:dyDescent="0.2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29"/>
      <c r="IW269" s="29"/>
      <c r="IX269" s="29"/>
      <c r="IY269" s="29"/>
      <c r="IZ269" s="29"/>
      <c r="JA269" s="29"/>
      <c r="JB269" s="29"/>
      <c r="JC269" s="29"/>
      <c r="JD269" s="29"/>
      <c r="JE269" s="29"/>
      <c r="JF269" s="29"/>
      <c r="JG269" s="29"/>
      <c r="JH269" s="29"/>
      <c r="JI269" s="29"/>
      <c r="JJ269" s="29"/>
      <c r="JK269" s="29"/>
      <c r="JL269" s="29"/>
      <c r="JM269" s="29"/>
      <c r="JN269" s="29"/>
      <c r="JO269" s="29"/>
      <c r="JP269" s="29"/>
      <c r="JQ269" s="29"/>
      <c r="JR269" s="29"/>
      <c r="JS269" s="29"/>
      <c r="JT269" s="29"/>
      <c r="JU269" s="29"/>
      <c r="JV269" s="29"/>
      <c r="JW269" s="29"/>
      <c r="JX269" s="29"/>
      <c r="JY269" s="29"/>
      <c r="JZ269" s="29"/>
      <c r="KA269" s="29"/>
      <c r="KB269" s="29"/>
      <c r="KC269" s="29"/>
      <c r="KD269" s="29"/>
      <c r="KE269" s="29"/>
      <c r="KF269" s="29"/>
      <c r="KG269" s="29"/>
      <c r="KH269" s="29"/>
      <c r="KI269" s="29"/>
      <c r="KJ269" s="29"/>
      <c r="KK269" s="29"/>
      <c r="KL269" s="29"/>
      <c r="KM269" s="29"/>
      <c r="KN269" s="29"/>
      <c r="KO269" s="29"/>
      <c r="KP269" s="29"/>
      <c r="KQ269" s="29"/>
      <c r="KR269" s="29"/>
      <c r="KS269" s="29"/>
      <c r="KT269" s="29"/>
      <c r="KU269" s="29"/>
      <c r="KV269" s="29"/>
      <c r="KW269" s="29"/>
      <c r="KX269" s="29"/>
      <c r="KY269" s="29"/>
      <c r="KZ269" s="29"/>
      <c r="LA269" s="29"/>
      <c r="LB269" s="29"/>
      <c r="LC269" s="29"/>
      <c r="LD269" s="29"/>
      <c r="LE269" s="29"/>
      <c r="LF269" s="29"/>
      <c r="LG269" s="29"/>
      <c r="LH269" s="29"/>
      <c r="LI269" s="29"/>
      <c r="LJ269" s="29"/>
      <c r="LK269" s="29"/>
      <c r="LL269" s="29"/>
      <c r="LM269" s="29"/>
      <c r="LN269" s="29"/>
      <c r="LO269" s="29"/>
      <c r="LP269" s="29"/>
      <c r="LQ269" s="29"/>
      <c r="LR269" s="29"/>
      <c r="LS269" s="29"/>
      <c r="LT269" s="29"/>
      <c r="LU269" s="29"/>
      <c r="LV269" s="29"/>
      <c r="LW269" s="29"/>
      <c r="LX269" s="29"/>
      <c r="LY269" s="29"/>
      <c r="LZ269" s="29"/>
      <c r="MA269" s="29"/>
      <c r="MB269" s="29"/>
      <c r="MC269" s="29"/>
      <c r="MD269" s="29"/>
      <c r="ME269" s="29"/>
      <c r="MF269" s="29"/>
      <c r="MG269" s="29"/>
      <c r="MH269" s="29"/>
      <c r="MI269" s="29"/>
      <c r="MJ269" s="29"/>
      <c r="MK269" s="29"/>
      <c r="ML269" s="29"/>
      <c r="MM269" s="29"/>
      <c r="MN269" s="29"/>
      <c r="MO269" s="29"/>
      <c r="MP269" s="29"/>
      <c r="MQ269" s="29"/>
      <c r="MR269" s="29"/>
      <c r="MS269" s="29"/>
      <c r="MT269" s="29"/>
      <c r="MU269" s="29"/>
      <c r="MV269" s="29"/>
      <c r="MW269" s="29"/>
      <c r="MX269" s="29"/>
      <c r="MY269" s="29"/>
      <c r="MZ269" s="29"/>
      <c r="NA269" s="29"/>
      <c r="NB269" s="29"/>
      <c r="NC269" s="29"/>
      <c r="ND269" s="29"/>
      <c r="NE269" s="29"/>
      <c r="NF269" s="29"/>
      <c r="NG269" s="29"/>
      <c r="NH269" s="29"/>
      <c r="NI269" s="29"/>
      <c r="NJ269" s="29"/>
      <c r="NK269" s="29"/>
      <c r="NL269" s="29"/>
      <c r="NM269" s="29"/>
      <c r="NN269" s="29"/>
      <c r="NO269" s="29"/>
      <c r="NP269" s="29"/>
      <c r="NQ269" s="29"/>
      <c r="NR269" s="29"/>
      <c r="NS269" s="29"/>
      <c r="NT269" s="29"/>
      <c r="NU269" s="29"/>
      <c r="NV269" s="29"/>
      <c r="NW269" s="29"/>
      <c r="NX269" s="29"/>
      <c r="NY269" s="29"/>
      <c r="NZ269" s="29"/>
      <c r="OA269" s="29"/>
      <c r="OB269" s="29"/>
      <c r="OC269" s="29"/>
      <c r="OD269" s="29"/>
      <c r="OE269" s="29"/>
      <c r="OF269" s="29"/>
      <c r="OG269" s="29"/>
      <c r="OH269" s="29"/>
      <c r="OI269" s="29"/>
      <c r="OJ269" s="29"/>
      <c r="OK269" s="29"/>
      <c r="OL269" s="29"/>
      <c r="OM269" s="29"/>
      <c r="ON269" s="29"/>
      <c r="OO269" s="29"/>
      <c r="OP269" s="29"/>
      <c r="OQ269" s="29"/>
      <c r="OR269" s="29"/>
      <c r="OS269" s="29"/>
      <c r="OT269" s="29"/>
      <c r="OU269" s="29"/>
      <c r="OV269" s="29"/>
      <c r="OW269" s="29"/>
      <c r="OX269" s="29"/>
      <c r="OY269" s="29"/>
      <c r="OZ269" s="29"/>
      <c r="PA269" s="29"/>
      <c r="PB269" s="29"/>
      <c r="PC269" s="29"/>
      <c r="PD269" s="29"/>
      <c r="PE269" s="29"/>
      <c r="PF269" s="29"/>
      <c r="PG269" s="29"/>
      <c r="PH269" s="29"/>
      <c r="PI269" s="29"/>
      <c r="PJ269" s="29"/>
      <c r="PK269" s="29"/>
      <c r="PL269" s="29"/>
      <c r="PM269" s="29"/>
      <c r="PN269" s="29"/>
      <c r="PO269" s="29"/>
      <c r="PP269" s="29"/>
      <c r="PQ269" s="29"/>
      <c r="PR269" s="29"/>
      <c r="PS269" s="29"/>
      <c r="PT269" s="29"/>
      <c r="PU269" s="29"/>
      <c r="PV269" s="29"/>
      <c r="PW269" s="29"/>
      <c r="PX269" s="29"/>
      <c r="PY269" s="29"/>
      <c r="PZ269" s="29"/>
      <c r="QA269" s="29"/>
      <c r="QB269" s="29"/>
      <c r="QC269" s="29"/>
      <c r="QD269" s="29"/>
      <c r="QE269" s="29"/>
      <c r="QF269" s="29"/>
      <c r="QG269" s="29"/>
      <c r="QH269" s="29"/>
      <c r="QI269" s="29"/>
      <c r="QJ269" s="29"/>
      <c r="QK269" s="29"/>
      <c r="QL269" s="29"/>
      <c r="QM269" s="29"/>
      <c r="QN269" s="29"/>
      <c r="QO269" s="29"/>
      <c r="QP269" s="29"/>
      <c r="QQ269" s="29"/>
    </row>
    <row r="270" spans="1:459" x14ac:dyDescent="0.2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  <c r="IS270" s="29"/>
      <c r="IT270" s="29"/>
      <c r="IU270" s="29"/>
      <c r="IV270" s="29"/>
      <c r="IW270" s="29"/>
      <c r="IX270" s="29"/>
      <c r="IY270" s="29"/>
      <c r="IZ270" s="29"/>
      <c r="JA270" s="29"/>
      <c r="JB270" s="29"/>
      <c r="JC270" s="29"/>
      <c r="JD270" s="29"/>
      <c r="JE270" s="29"/>
      <c r="JF270" s="29"/>
      <c r="JG270" s="29"/>
      <c r="JH270" s="29"/>
      <c r="JI270" s="29"/>
      <c r="JJ270" s="29"/>
      <c r="JK270" s="29"/>
      <c r="JL270" s="29"/>
      <c r="JM270" s="29"/>
      <c r="JN270" s="29"/>
      <c r="JO270" s="29"/>
      <c r="JP270" s="29"/>
      <c r="JQ270" s="29"/>
      <c r="JR270" s="29"/>
      <c r="JS270" s="29"/>
      <c r="JT270" s="29"/>
      <c r="JU270" s="29"/>
      <c r="JV270" s="29"/>
      <c r="JW270" s="29"/>
      <c r="JX270" s="29"/>
      <c r="JY270" s="29"/>
      <c r="JZ270" s="29"/>
      <c r="KA270" s="29"/>
      <c r="KB270" s="29"/>
      <c r="KC270" s="29"/>
      <c r="KD270" s="29"/>
      <c r="KE270" s="29"/>
      <c r="KF270" s="29"/>
      <c r="KG270" s="29"/>
      <c r="KH270" s="29"/>
      <c r="KI270" s="29"/>
      <c r="KJ270" s="29"/>
      <c r="KK270" s="29"/>
      <c r="KL270" s="29"/>
      <c r="KM270" s="29"/>
      <c r="KN270" s="29"/>
      <c r="KO270" s="29"/>
      <c r="KP270" s="29"/>
      <c r="KQ270" s="29"/>
      <c r="KR270" s="29"/>
      <c r="KS270" s="29"/>
      <c r="KT270" s="29"/>
      <c r="KU270" s="29"/>
      <c r="KV270" s="29"/>
      <c r="KW270" s="29"/>
      <c r="KX270" s="29"/>
      <c r="KY270" s="29"/>
      <c r="KZ270" s="29"/>
      <c r="LA270" s="29"/>
      <c r="LB270" s="29"/>
      <c r="LC270" s="29"/>
      <c r="LD270" s="29"/>
      <c r="LE270" s="29"/>
      <c r="LF270" s="29"/>
      <c r="LG270" s="29"/>
      <c r="LH270" s="29"/>
      <c r="LI270" s="29"/>
      <c r="LJ270" s="29"/>
      <c r="LK270" s="29"/>
      <c r="LL270" s="29"/>
      <c r="LM270" s="29"/>
      <c r="LN270" s="29"/>
      <c r="LO270" s="29"/>
      <c r="LP270" s="29"/>
      <c r="LQ270" s="29"/>
      <c r="LR270" s="29"/>
      <c r="LS270" s="29"/>
      <c r="LT270" s="29"/>
      <c r="LU270" s="29"/>
      <c r="LV270" s="29"/>
      <c r="LW270" s="29"/>
      <c r="LX270" s="29"/>
      <c r="LY270" s="29"/>
      <c r="LZ270" s="29"/>
      <c r="MA270" s="29"/>
      <c r="MB270" s="29"/>
      <c r="MC270" s="29"/>
      <c r="MD270" s="29"/>
      <c r="ME270" s="29"/>
      <c r="MF270" s="29"/>
      <c r="MG270" s="29"/>
      <c r="MH270" s="29"/>
      <c r="MI270" s="29"/>
      <c r="MJ270" s="29"/>
      <c r="MK270" s="29"/>
      <c r="ML270" s="29"/>
      <c r="MM270" s="29"/>
      <c r="MN270" s="29"/>
      <c r="MO270" s="29"/>
      <c r="MP270" s="29"/>
      <c r="MQ270" s="29"/>
      <c r="MR270" s="29"/>
      <c r="MS270" s="29"/>
      <c r="MT270" s="29"/>
      <c r="MU270" s="29"/>
      <c r="MV270" s="29"/>
      <c r="MW270" s="29"/>
      <c r="MX270" s="29"/>
      <c r="MY270" s="29"/>
      <c r="MZ270" s="29"/>
      <c r="NA270" s="29"/>
      <c r="NB270" s="29"/>
      <c r="NC270" s="29"/>
      <c r="ND270" s="29"/>
      <c r="NE270" s="29"/>
      <c r="NF270" s="29"/>
      <c r="NG270" s="29"/>
      <c r="NH270" s="29"/>
      <c r="NI270" s="29"/>
      <c r="NJ270" s="29"/>
      <c r="NK270" s="29"/>
      <c r="NL270" s="29"/>
      <c r="NM270" s="29"/>
      <c r="NN270" s="29"/>
      <c r="NO270" s="29"/>
      <c r="NP270" s="29"/>
      <c r="NQ270" s="29"/>
      <c r="NR270" s="29"/>
      <c r="NS270" s="29"/>
      <c r="NT270" s="29"/>
      <c r="NU270" s="29"/>
      <c r="NV270" s="29"/>
      <c r="NW270" s="29"/>
      <c r="NX270" s="29"/>
      <c r="NY270" s="29"/>
      <c r="NZ270" s="29"/>
      <c r="OA270" s="29"/>
      <c r="OB270" s="29"/>
      <c r="OC270" s="29"/>
      <c r="OD270" s="29"/>
      <c r="OE270" s="29"/>
      <c r="OF270" s="29"/>
      <c r="OG270" s="29"/>
      <c r="OH270" s="29"/>
      <c r="OI270" s="29"/>
      <c r="OJ270" s="29"/>
      <c r="OK270" s="29"/>
      <c r="OL270" s="29"/>
      <c r="OM270" s="29"/>
      <c r="ON270" s="29"/>
      <c r="OO270" s="29"/>
      <c r="OP270" s="29"/>
      <c r="OQ270" s="29"/>
      <c r="OR270" s="29"/>
      <c r="OS270" s="29"/>
      <c r="OT270" s="29"/>
      <c r="OU270" s="29"/>
      <c r="OV270" s="29"/>
      <c r="OW270" s="29"/>
      <c r="OX270" s="29"/>
      <c r="OY270" s="29"/>
      <c r="OZ270" s="29"/>
      <c r="PA270" s="29"/>
      <c r="PB270" s="29"/>
      <c r="PC270" s="29"/>
      <c r="PD270" s="29"/>
      <c r="PE270" s="29"/>
      <c r="PF270" s="29"/>
      <c r="PG270" s="29"/>
      <c r="PH270" s="29"/>
      <c r="PI270" s="29"/>
      <c r="PJ270" s="29"/>
      <c r="PK270" s="29"/>
      <c r="PL270" s="29"/>
      <c r="PM270" s="29"/>
      <c r="PN270" s="29"/>
      <c r="PO270" s="29"/>
      <c r="PP270" s="29"/>
      <c r="PQ270" s="29"/>
      <c r="PR270" s="29"/>
      <c r="PS270" s="29"/>
      <c r="PT270" s="29"/>
      <c r="PU270" s="29"/>
      <c r="PV270" s="29"/>
      <c r="PW270" s="29"/>
      <c r="PX270" s="29"/>
      <c r="PY270" s="29"/>
      <c r="PZ270" s="29"/>
      <c r="QA270" s="29"/>
      <c r="QB270" s="29"/>
      <c r="QC270" s="29"/>
      <c r="QD270" s="29"/>
      <c r="QE270" s="29"/>
      <c r="QF270" s="29"/>
      <c r="QG270" s="29"/>
      <c r="QH270" s="29"/>
      <c r="QI270" s="29"/>
      <c r="QJ270" s="29"/>
      <c r="QK270" s="29"/>
      <c r="QL270" s="29"/>
      <c r="QM270" s="29"/>
      <c r="QN270" s="29"/>
      <c r="QO270" s="29"/>
      <c r="QP270" s="29"/>
      <c r="QQ270" s="29"/>
    </row>
    <row r="271" spans="1:459" x14ac:dyDescent="0.2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29"/>
      <c r="IW271" s="29"/>
      <c r="IX271" s="29"/>
      <c r="IY271" s="29"/>
      <c r="IZ271" s="29"/>
      <c r="JA271" s="29"/>
      <c r="JB271" s="29"/>
      <c r="JC271" s="29"/>
      <c r="JD271" s="29"/>
      <c r="JE271" s="29"/>
      <c r="JF271" s="29"/>
      <c r="JG271" s="29"/>
      <c r="JH271" s="29"/>
      <c r="JI271" s="29"/>
      <c r="JJ271" s="29"/>
      <c r="JK271" s="29"/>
      <c r="JL271" s="29"/>
      <c r="JM271" s="29"/>
      <c r="JN271" s="29"/>
      <c r="JO271" s="29"/>
      <c r="JP271" s="29"/>
      <c r="JQ271" s="29"/>
      <c r="JR271" s="29"/>
      <c r="JS271" s="29"/>
      <c r="JT271" s="29"/>
      <c r="JU271" s="29"/>
      <c r="JV271" s="29"/>
      <c r="JW271" s="29"/>
      <c r="JX271" s="29"/>
      <c r="JY271" s="29"/>
      <c r="JZ271" s="29"/>
      <c r="KA271" s="29"/>
      <c r="KB271" s="29"/>
      <c r="KC271" s="29"/>
      <c r="KD271" s="29"/>
      <c r="KE271" s="29"/>
      <c r="KF271" s="29"/>
      <c r="KG271" s="29"/>
      <c r="KH271" s="29"/>
      <c r="KI271" s="29"/>
      <c r="KJ271" s="29"/>
      <c r="KK271" s="29"/>
      <c r="KL271" s="29"/>
      <c r="KM271" s="29"/>
      <c r="KN271" s="29"/>
      <c r="KO271" s="29"/>
      <c r="KP271" s="29"/>
      <c r="KQ271" s="29"/>
      <c r="KR271" s="29"/>
      <c r="KS271" s="29"/>
      <c r="KT271" s="29"/>
      <c r="KU271" s="29"/>
      <c r="KV271" s="29"/>
      <c r="KW271" s="29"/>
      <c r="KX271" s="29"/>
      <c r="KY271" s="29"/>
      <c r="KZ271" s="29"/>
      <c r="LA271" s="29"/>
      <c r="LB271" s="29"/>
      <c r="LC271" s="29"/>
      <c r="LD271" s="29"/>
      <c r="LE271" s="29"/>
      <c r="LF271" s="29"/>
      <c r="LG271" s="29"/>
      <c r="LH271" s="29"/>
      <c r="LI271" s="29"/>
      <c r="LJ271" s="29"/>
      <c r="LK271" s="29"/>
      <c r="LL271" s="29"/>
      <c r="LM271" s="29"/>
      <c r="LN271" s="29"/>
      <c r="LO271" s="29"/>
      <c r="LP271" s="29"/>
      <c r="LQ271" s="29"/>
      <c r="LR271" s="29"/>
      <c r="LS271" s="29"/>
      <c r="LT271" s="29"/>
      <c r="LU271" s="29"/>
      <c r="LV271" s="29"/>
      <c r="LW271" s="29"/>
      <c r="LX271" s="29"/>
      <c r="LY271" s="29"/>
      <c r="LZ271" s="29"/>
      <c r="MA271" s="29"/>
      <c r="MB271" s="29"/>
      <c r="MC271" s="29"/>
      <c r="MD271" s="29"/>
      <c r="ME271" s="29"/>
      <c r="MF271" s="29"/>
      <c r="MG271" s="29"/>
      <c r="MH271" s="29"/>
      <c r="MI271" s="29"/>
      <c r="MJ271" s="29"/>
      <c r="MK271" s="29"/>
      <c r="ML271" s="29"/>
      <c r="MM271" s="29"/>
      <c r="MN271" s="29"/>
      <c r="MO271" s="29"/>
      <c r="MP271" s="29"/>
      <c r="MQ271" s="29"/>
      <c r="MR271" s="29"/>
      <c r="MS271" s="29"/>
      <c r="MT271" s="29"/>
      <c r="MU271" s="29"/>
      <c r="MV271" s="29"/>
      <c r="MW271" s="29"/>
      <c r="MX271" s="29"/>
      <c r="MY271" s="29"/>
      <c r="MZ271" s="29"/>
      <c r="NA271" s="29"/>
      <c r="NB271" s="29"/>
      <c r="NC271" s="29"/>
      <c r="ND271" s="29"/>
      <c r="NE271" s="29"/>
      <c r="NF271" s="29"/>
      <c r="NG271" s="29"/>
      <c r="NH271" s="29"/>
      <c r="NI271" s="29"/>
      <c r="NJ271" s="29"/>
      <c r="NK271" s="29"/>
      <c r="NL271" s="29"/>
      <c r="NM271" s="29"/>
      <c r="NN271" s="29"/>
      <c r="NO271" s="29"/>
      <c r="NP271" s="29"/>
      <c r="NQ271" s="29"/>
      <c r="NR271" s="29"/>
      <c r="NS271" s="29"/>
      <c r="NT271" s="29"/>
      <c r="NU271" s="29"/>
      <c r="NV271" s="29"/>
      <c r="NW271" s="29"/>
      <c r="NX271" s="29"/>
      <c r="NY271" s="29"/>
      <c r="NZ271" s="29"/>
      <c r="OA271" s="29"/>
      <c r="OB271" s="29"/>
      <c r="OC271" s="29"/>
      <c r="OD271" s="29"/>
      <c r="OE271" s="29"/>
      <c r="OF271" s="29"/>
      <c r="OG271" s="29"/>
      <c r="OH271" s="29"/>
      <c r="OI271" s="29"/>
      <c r="OJ271" s="29"/>
      <c r="OK271" s="29"/>
      <c r="OL271" s="29"/>
      <c r="OM271" s="29"/>
      <c r="ON271" s="29"/>
      <c r="OO271" s="29"/>
      <c r="OP271" s="29"/>
      <c r="OQ271" s="29"/>
      <c r="OR271" s="29"/>
      <c r="OS271" s="29"/>
      <c r="OT271" s="29"/>
      <c r="OU271" s="29"/>
      <c r="OV271" s="29"/>
      <c r="OW271" s="29"/>
      <c r="OX271" s="29"/>
      <c r="OY271" s="29"/>
      <c r="OZ271" s="29"/>
      <c r="PA271" s="29"/>
      <c r="PB271" s="29"/>
      <c r="PC271" s="29"/>
      <c r="PD271" s="29"/>
      <c r="PE271" s="29"/>
      <c r="PF271" s="29"/>
      <c r="PG271" s="29"/>
      <c r="PH271" s="29"/>
      <c r="PI271" s="29"/>
      <c r="PJ271" s="29"/>
      <c r="PK271" s="29"/>
      <c r="PL271" s="29"/>
      <c r="PM271" s="29"/>
      <c r="PN271" s="29"/>
      <c r="PO271" s="29"/>
      <c r="PP271" s="29"/>
      <c r="PQ271" s="29"/>
      <c r="PR271" s="29"/>
      <c r="PS271" s="29"/>
      <c r="PT271" s="29"/>
      <c r="PU271" s="29"/>
      <c r="PV271" s="29"/>
      <c r="PW271" s="29"/>
      <c r="PX271" s="29"/>
      <c r="PY271" s="29"/>
      <c r="PZ271" s="29"/>
      <c r="QA271" s="29"/>
      <c r="QB271" s="29"/>
      <c r="QC271" s="29"/>
      <c r="QD271" s="29"/>
      <c r="QE271" s="29"/>
      <c r="QF271" s="29"/>
      <c r="QG271" s="29"/>
      <c r="QH271" s="29"/>
      <c r="QI271" s="29"/>
      <c r="QJ271" s="29"/>
      <c r="QK271" s="29"/>
      <c r="QL271" s="29"/>
      <c r="QM271" s="29"/>
      <c r="QN271" s="29"/>
      <c r="QO271" s="29"/>
      <c r="QP271" s="29"/>
      <c r="QQ271" s="29"/>
    </row>
    <row r="272" spans="1:459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  <c r="IS272" s="29"/>
      <c r="IT272" s="29"/>
      <c r="IU272" s="29"/>
      <c r="IV272" s="29"/>
      <c r="IW272" s="29"/>
      <c r="IX272" s="29"/>
      <c r="IY272" s="29"/>
      <c r="IZ272" s="29"/>
      <c r="JA272" s="29"/>
      <c r="JB272" s="29"/>
      <c r="JC272" s="29"/>
      <c r="JD272" s="29"/>
      <c r="JE272" s="29"/>
      <c r="JF272" s="29"/>
      <c r="JG272" s="29"/>
      <c r="JH272" s="29"/>
      <c r="JI272" s="29"/>
      <c r="JJ272" s="29"/>
      <c r="JK272" s="29"/>
      <c r="JL272" s="29"/>
      <c r="JM272" s="29"/>
      <c r="JN272" s="29"/>
      <c r="JO272" s="29"/>
      <c r="JP272" s="29"/>
      <c r="JQ272" s="29"/>
      <c r="JR272" s="29"/>
      <c r="JS272" s="29"/>
      <c r="JT272" s="29"/>
      <c r="JU272" s="29"/>
      <c r="JV272" s="29"/>
      <c r="JW272" s="29"/>
      <c r="JX272" s="29"/>
      <c r="JY272" s="29"/>
      <c r="JZ272" s="29"/>
      <c r="KA272" s="29"/>
      <c r="KB272" s="29"/>
      <c r="KC272" s="29"/>
      <c r="KD272" s="29"/>
      <c r="KE272" s="29"/>
      <c r="KF272" s="29"/>
      <c r="KG272" s="29"/>
      <c r="KH272" s="29"/>
      <c r="KI272" s="29"/>
      <c r="KJ272" s="29"/>
      <c r="KK272" s="29"/>
      <c r="KL272" s="29"/>
      <c r="KM272" s="29"/>
      <c r="KN272" s="29"/>
      <c r="KO272" s="29"/>
      <c r="KP272" s="29"/>
      <c r="KQ272" s="29"/>
      <c r="KR272" s="29"/>
      <c r="KS272" s="29"/>
      <c r="KT272" s="29"/>
      <c r="KU272" s="29"/>
      <c r="KV272" s="29"/>
      <c r="KW272" s="29"/>
      <c r="KX272" s="29"/>
      <c r="KY272" s="29"/>
      <c r="KZ272" s="29"/>
      <c r="LA272" s="29"/>
      <c r="LB272" s="29"/>
      <c r="LC272" s="29"/>
      <c r="LD272" s="29"/>
      <c r="LE272" s="29"/>
      <c r="LF272" s="29"/>
      <c r="LG272" s="29"/>
      <c r="LH272" s="29"/>
      <c r="LI272" s="29"/>
      <c r="LJ272" s="29"/>
      <c r="LK272" s="29"/>
      <c r="LL272" s="29"/>
      <c r="LM272" s="29"/>
      <c r="LN272" s="29"/>
      <c r="LO272" s="29"/>
      <c r="LP272" s="29"/>
      <c r="LQ272" s="29"/>
      <c r="LR272" s="29"/>
      <c r="LS272" s="29"/>
      <c r="LT272" s="29"/>
      <c r="LU272" s="29"/>
      <c r="LV272" s="29"/>
      <c r="LW272" s="29"/>
      <c r="LX272" s="29"/>
      <c r="LY272" s="29"/>
      <c r="LZ272" s="29"/>
      <c r="MA272" s="29"/>
      <c r="MB272" s="29"/>
      <c r="MC272" s="29"/>
      <c r="MD272" s="29"/>
      <c r="ME272" s="29"/>
      <c r="MF272" s="29"/>
      <c r="MG272" s="29"/>
      <c r="MH272" s="29"/>
      <c r="MI272" s="29"/>
      <c r="MJ272" s="29"/>
      <c r="MK272" s="29"/>
      <c r="ML272" s="29"/>
      <c r="MM272" s="29"/>
      <c r="MN272" s="29"/>
      <c r="MO272" s="29"/>
      <c r="MP272" s="29"/>
      <c r="MQ272" s="29"/>
      <c r="MR272" s="29"/>
      <c r="MS272" s="29"/>
      <c r="MT272" s="29"/>
      <c r="MU272" s="29"/>
      <c r="MV272" s="29"/>
      <c r="MW272" s="29"/>
      <c r="MX272" s="29"/>
      <c r="MY272" s="29"/>
      <c r="MZ272" s="29"/>
      <c r="NA272" s="29"/>
      <c r="NB272" s="29"/>
      <c r="NC272" s="29"/>
      <c r="ND272" s="29"/>
      <c r="NE272" s="29"/>
      <c r="NF272" s="29"/>
      <c r="NG272" s="29"/>
      <c r="NH272" s="29"/>
      <c r="NI272" s="29"/>
      <c r="NJ272" s="29"/>
      <c r="NK272" s="29"/>
      <c r="NL272" s="29"/>
      <c r="NM272" s="29"/>
      <c r="NN272" s="29"/>
      <c r="NO272" s="29"/>
      <c r="NP272" s="29"/>
      <c r="NQ272" s="29"/>
      <c r="NR272" s="29"/>
      <c r="NS272" s="29"/>
      <c r="NT272" s="29"/>
      <c r="NU272" s="29"/>
      <c r="NV272" s="29"/>
      <c r="NW272" s="29"/>
      <c r="NX272" s="29"/>
      <c r="NY272" s="29"/>
      <c r="NZ272" s="29"/>
      <c r="OA272" s="29"/>
      <c r="OB272" s="29"/>
      <c r="OC272" s="29"/>
      <c r="OD272" s="29"/>
      <c r="OE272" s="29"/>
      <c r="OF272" s="29"/>
      <c r="OG272" s="29"/>
      <c r="OH272" s="29"/>
      <c r="OI272" s="29"/>
      <c r="OJ272" s="29"/>
      <c r="OK272" s="29"/>
      <c r="OL272" s="29"/>
      <c r="OM272" s="29"/>
      <c r="ON272" s="29"/>
      <c r="OO272" s="29"/>
      <c r="OP272" s="29"/>
      <c r="OQ272" s="29"/>
      <c r="OR272" s="29"/>
      <c r="OS272" s="29"/>
      <c r="OT272" s="29"/>
      <c r="OU272" s="29"/>
      <c r="OV272" s="29"/>
      <c r="OW272" s="29"/>
      <c r="OX272" s="29"/>
      <c r="OY272" s="29"/>
      <c r="OZ272" s="29"/>
      <c r="PA272" s="29"/>
      <c r="PB272" s="29"/>
      <c r="PC272" s="29"/>
      <c r="PD272" s="29"/>
      <c r="PE272" s="29"/>
      <c r="PF272" s="29"/>
      <c r="PG272" s="29"/>
      <c r="PH272" s="29"/>
      <c r="PI272" s="29"/>
      <c r="PJ272" s="29"/>
      <c r="PK272" s="29"/>
      <c r="PL272" s="29"/>
      <c r="PM272" s="29"/>
      <c r="PN272" s="29"/>
      <c r="PO272" s="29"/>
      <c r="PP272" s="29"/>
      <c r="PQ272" s="29"/>
      <c r="PR272" s="29"/>
      <c r="PS272" s="29"/>
      <c r="PT272" s="29"/>
      <c r="PU272" s="29"/>
      <c r="PV272" s="29"/>
      <c r="PW272" s="29"/>
      <c r="PX272" s="29"/>
      <c r="PY272" s="29"/>
      <c r="PZ272" s="29"/>
      <c r="QA272" s="29"/>
      <c r="QB272" s="29"/>
      <c r="QC272" s="29"/>
      <c r="QD272" s="29"/>
      <c r="QE272" s="29"/>
      <c r="QF272" s="29"/>
      <c r="QG272" s="29"/>
      <c r="QH272" s="29"/>
      <c r="QI272" s="29"/>
      <c r="QJ272" s="29"/>
      <c r="QK272" s="29"/>
      <c r="QL272" s="29"/>
      <c r="QM272" s="29"/>
      <c r="QN272" s="29"/>
      <c r="QO272" s="29"/>
      <c r="QP272" s="29"/>
      <c r="QQ272" s="29"/>
    </row>
    <row r="273" spans="1:459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29"/>
      <c r="IW273" s="29"/>
      <c r="IX273" s="29"/>
      <c r="IY273" s="29"/>
      <c r="IZ273" s="29"/>
      <c r="JA273" s="29"/>
      <c r="JB273" s="29"/>
      <c r="JC273" s="29"/>
      <c r="JD273" s="29"/>
      <c r="JE273" s="29"/>
      <c r="JF273" s="29"/>
      <c r="JG273" s="29"/>
      <c r="JH273" s="29"/>
      <c r="JI273" s="29"/>
      <c r="JJ273" s="29"/>
      <c r="JK273" s="29"/>
      <c r="JL273" s="29"/>
      <c r="JM273" s="29"/>
      <c r="JN273" s="29"/>
      <c r="JO273" s="29"/>
      <c r="JP273" s="29"/>
      <c r="JQ273" s="29"/>
      <c r="JR273" s="29"/>
      <c r="JS273" s="29"/>
      <c r="JT273" s="29"/>
      <c r="JU273" s="29"/>
      <c r="JV273" s="29"/>
      <c r="JW273" s="29"/>
      <c r="JX273" s="29"/>
      <c r="JY273" s="29"/>
      <c r="JZ273" s="29"/>
      <c r="KA273" s="29"/>
      <c r="KB273" s="29"/>
      <c r="KC273" s="29"/>
      <c r="KD273" s="29"/>
      <c r="KE273" s="29"/>
      <c r="KF273" s="29"/>
      <c r="KG273" s="29"/>
      <c r="KH273" s="29"/>
      <c r="KI273" s="29"/>
      <c r="KJ273" s="29"/>
      <c r="KK273" s="29"/>
      <c r="KL273" s="29"/>
      <c r="KM273" s="29"/>
      <c r="KN273" s="29"/>
      <c r="KO273" s="29"/>
      <c r="KP273" s="29"/>
      <c r="KQ273" s="29"/>
      <c r="KR273" s="29"/>
      <c r="KS273" s="29"/>
      <c r="KT273" s="29"/>
      <c r="KU273" s="29"/>
      <c r="KV273" s="29"/>
      <c r="KW273" s="29"/>
      <c r="KX273" s="29"/>
      <c r="KY273" s="29"/>
      <c r="KZ273" s="29"/>
      <c r="LA273" s="29"/>
      <c r="LB273" s="29"/>
      <c r="LC273" s="29"/>
      <c r="LD273" s="29"/>
      <c r="LE273" s="29"/>
      <c r="LF273" s="29"/>
      <c r="LG273" s="29"/>
      <c r="LH273" s="29"/>
      <c r="LI273" s="29"/>
      <c r="LJ273" s="29"/>
      <c r="LK273" s="29"/>
      <c r="LL273" s="29"/>
      <c r="LM273" s="29"/>
      <c r="LN273" s="29"/>
      <c r="LO273" s="29"/>
      <c r="LP273" s="29"/>
      <c r="LQ273" s="29"/>
      <c r="LR273" s="29"/>
      <c r="LS273" s="29"/>
      <c r="LT273" s="29"/>
      <c r="LU273" s="29"/>
      <c r="LV273" s="29"/>
      <c r="LW273" s="29"/>
      <c r="LX273" s="29"/>
      <c r="LY273" s="29"/>
      <c r="LZ273" s="29"/>
      <c r="MA273" s="29"/>
      <c r="MB273" s="29"/>
      <c r="MC273" s="29"/>
      <c r="MD273" s="29"/>
      <c r="ME273" s="29"/>
      <c r="MF273" s="29"/>
      <c r="MG273" s="29"/>
      <c r="MH273" s="29"/>
      <c r="MI273" s="29"/>
      <c r="MJ273" s="29"/>
      <c r="MK273" s="29"/>
      <c r="ML273" s="29"/>
      <c r="MM273" s="29"/>
      <c r="MN273" s="29"/>
      <c r="MO273" s="29"/>
      <c r="MP273" s="29"/>
      <c r="MQ273" s="29"/>
      <c r="MR273" s="29"/>
      <c r="MS273" s="29"/>
      <c r="MT273" s="29"/>
      <c r="MU273" s="29"/>
      <c r="MV273" s="29"/>
      <c r="MW273" s="29"/>
      <c r="MX273" s="29"/>
      <c r="MY273" s="29"/>
      <c r="MZ273" s="29"/>
      <c r="NA273" s="29"/>
      <c r="NB273" s="29"/>
      <c r="NC273" s="29"/>
      <c r="ND273" s="29"/>
      <c r="NE273" s="29"/>
      <c r="NF273" s="29"/>
      <c r="NG273" s="29"/>
      <c r="NH273" s="29"/>
      <c r="NI273" s="29"/>
      <c r="NJ273" s="29"/>
      <c r="NK273" s="29"/>
      <c r="NL273" s="29"/>
      <c r="NM273" s="29"/>
      <c r="NN273" s="29"/>
      <c r="NO273" s="29"/>
      <c r="NP273" s="29"/>
      <c r="NQ273" s="29"/>
      <c r="NR273" s="29"/>
      <c r="NS273" s="29"/>
      <c r="NT273" s="29"/>
      <c r="NU273" s="29"/>
      <c r="NV273" s="29"/>
      <c r="NW273" s="29"/>
      <c r="NX273" s="29"/>
      <c r="NY273" s="29"/>
      <c r="NZ273" s="29"/>
      <c r="OA273" s="29"/>
      <c r="OB273" s="29"/>
      <c r="OC273" s="29"/>
      <c r="OD273" s="29"/>
      <c r="OE273" s="29"/>
      <c r="OF273" s="29"/>
      <c r="OG273" s="29"/>
      <c r="OH273" s="29"/>
      <c r="OI273" s="29"/>
      <c r="OJ273" s="29"/>
      <c r="OK273" s="29"/>
      <c r="OL273" s="29"/>
      <c r="OM273" s="29"/>
      <c r="ON273" s="29"/>
      <c r="OO273" s="29"/>
      <c r="OP273" s="29"/>
      <c r="OQ273" s="29"/>
      <c r="OR273" s="29"/>
      <c r="OS273" s="29"/>
      <c r="OT273" s="29"/>
      <c r="OU273" s="29"/>
      <c r="OV273" s="29"/>
      <c r="OW273" s="29"/>
      <c r="OX273" s="29"/>
      <c r="OY273" s="29"/>
      <c r="OZ273" s="29"/>
      <c r="PA273" s="29"/>
      <c r="PB273" s="29"/>
      <c r="PC273" s="29"/>
      <c r="PD273" s="29"/>
      <c r="PE273" s="29"/>
      <c r="PF273" s="29"/>
      <c r="PG273" s="29"/>
      <c r="PH273" s="29"/>
      <c r="PI273" s="29"/>
      <c r="PJ273" s="29"/>
      <c r="PK273" s="29"/>
      <c r="PL273" s="29"/>
      <c r="PM273" s="29"/>
      <c r="PN273" s="29"/>
      <c r="PO273" s="29"/>
      <c r="PP273" s="29"/>
      <c r="PQ273" s="29"/>
      <c r="PR273" s="29"/>
      <c r="PS273" s="29"/>
      <c r="PT273" s="29"/>
      <c r="PU273" s="29"/>
      <c r="PV273" s="29"/>
      <c r="PW273" s="29"/>
      <c r="PX273" s="29"/>
      <c r="PY273" s="29"/>
      <c r="PZ273" s="29"/>
      <c r="QA273" s="29"/>
      <c r="QB273" s="29"/>
      <c r="QC273" s="29"/>
      <c r="QD273" s="29"/>
      <c r="QE273" s="29"/>
      <c r="QF273" s="29"/>
      <c r="QG273" s="29"/>
      <c r="QH273" s="29"/>
      <c r="QI273" s="29"/>
      <c r="QJ273" s="29"/>
      <c r="QK273" s="29"/>
      <c r="QL273" s="29"/>
      <c r="QM273" s="29"/>
      <c r="QN273" s="29"/>
      <c r="QO273" s="29"/>
      <c r="QP273" s="29"/>
      <c r="QQ273" s="29"/>
    </row>
    <row r="274" spans="1:459" x14ac:dyDescent="0.2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  <c r="IS274" s="29"/>
      <c r="IT274" s="29"/>
      <c r="IU274" s="29"/>
      <c r="IV274" s="29"/>
      <c r="IW274" s="29"/>
      <c r="IX274" s="29"/>
      <c r="IY274" s="29"/>
      <c r="IZ274" s="29"/>
      <c r="JA274" s="29"/>
      <c r="JB274" s="29"/>
      <c r="JC274" s="29"/>
      <c r="JD274" s="29"/>
      <c r="JE274" s="29"/>
      <c r="JF274" s="29"/>
      <c r="JG274" s="29"/>
      <c r="JH274" s="29"/>
      <c r="JI274" s="29"/>
      <c r="JJ274" s="29"/>
      <c r="JK274" s="29"/>
      <c r="JL274" s="29"/>
      <c r="JM274" s="29"/>
      <c r="JN274" s="29"/>
      <c r="JO274" s="29"/>
      <c r="JP274" s="29"/>
      <c r="JQ274" s="29"/>
      <c r="JR274" s="29"/>
      <c r="JS274" s="29"/>
      <c r="JT274" s="29"/>
      <c r="JU274" s="29"/>
      <c r="JV274" s="29"/>
      <c r="JW274" s="29"/>
      <c r="JX274" s="29"/>
      <c r="JY274" s="29"/>
      <c r="JZ274" s="29"/>
      <c r="KA274" s="29"/>
      <c r="KB274" s="29"/>
      <c r="KC274" s="29"/>
      <c r="KD274" s="29"/>
      <c r="KE274" s="29"/>
      <c r="KF274" s="29"/>
      <c r="KG274" s="29"/>
      <c r="KH274" s="29"/>
      <c r="KI274" s="29"/>
      <c r="KJ274" s="29"/>
      <c r="KK274" s="29"/>
      <c r="KL274" s="29"/>
      <c r="KM274" s="29"/>
      <c r="KN274" s="29"/>
      <c r="KO274" s="29"/>
      <c r="KP274" s="29"/>
      <c r="KQ274" s="29"/>
      <c r="KR274" s="29"/>
      <c r="KS274" s="29"/>
      <c r="KT274" s="29"/>
      <c r="KU274" s="29"/>
      <c r="KV274" s="29"/>
      <c r="KW274" s="29"/>
      <c r="KX274" s="29"/>
      <c r="KY274" s="29"/>
      <c r="KZ274" s="29"/>
      <c r="LA274" s="29"/>
      <c r="LB274" s="29"/>
      <c r="LC274" s="29"/>
      <c r="LD274" s="29"/>
      <c r="LE274" s="29"/>
      <c r="LF274" s="29"/>
      <c r="LG274" s="29"/>
      <c r="LH274" s="29"/>
      <c r="LI274" s="29"/>
      <c r="LJ274" s="29"/>
      <c r="LK274" s="29"/>
      <c r="LL274" s="29"/>
      <c r="LM274" s="29"/>
      <c r="LN274" s="29"/>
      <c r="LO274" s="29"/>
      <c r="LP274" s="29"/>
      <c r="LQ274" s="29"/>
      <c r="LR274" s="29"/>
      <c r="LS274" s="29"/>
      <c r="LT274" s="29"/>
      <c r="LU274" s="29"/>
      <c r="LV274" s="29"/>
      <c r="LW274" s="29"/>
      <c r="LX274" s="29"/>
      <c r="LY274" s="29"/>
      <c r="LZ274" s="29"/>
      <c r="MA274" s="29"/>
      <c r="MB274" s="29"/>
      <c r="MC274" s="29"/>
      <c r="MD274" s="29"/>
      <c r="ME274" s="29"/>
      <c r="MF274" s="29"/>
      <c r="MG274" s="29"/>
      <c r="MH274" s="29"/>
      <c r="MI274" s="29"/>
      <c r="MJ274" s="29"/>
      <c r="MK274" s="29"/>
      <c r="ML274" s="29"/>
      <c r="MM274" s="29"/>
      <c r="MN274" s="29"/>
      <c r="MO274" s="29"/>
      <c r="MP274" s="29"/>
      <c r="MQ274" s="29"/>
      <c r="MR274" s="29"/>
      <c r="MS274" s="29"/>
      <c r="MT274" s="29"/>
      <c r="MU274" s="29"/>
      <c r="MV274" s="29"/>
      <c r="MW274" s="29"/>
      <c r="MX274" s="29"/>
      <c r="MY274" s="29"/>
      <c r="MZ274" s="29"/>
      <c r="NA274" s="29"/>
      <c r="NB274" s="29"/>
      <c r="NC274" s="29"/>
      <c r="ND274" s="29"/>
      <c r="NE274" s="29"/>
      <c r="NF274" s="29"/>
      <c r="NG274" s="29"/>
      <c r="NH274" s="29"/>
      <c r="NI274" s="29"/>
      <c r="NJ274" s="29"/>
      <c r="NK274" s="29"/>
      <c r="NL274" s="29"/>
      <c r="NM274" s="29"/>
      <c r="NN274" s="29"/>
      <c r="NO274" s="29"/>
      <c r="NP274" s="29"/>
      <c r="NQ274" s="29"/>
      <c r="NR274" s="29"/>
      <c r="NS274" s="29"/>
      <c r="NT274" s="29"/>
      <c r="NU274" s="29"/>
      <c r="NV274" s="29"/>
      <c r="NW274" s="29"/>
      <c r="NX274" s="29"/>
      <c r="NY274" s="29"/>
      <c r="NZ274" s="29"/>
      <c r="OA274" s="29"/>
      <c r="OB274" s="29"/>
      <c r="OC274" s="29"/>
      <c r="OD274" s="29"/>
      <c r="OE274" s="29"/>
      <c r="OF274" s="29"/>
      <c r="OG274" s="29"/>
      <c r="OH274" s="29"/>
      <c r="OI274" s="29"/>
      <c r="OJ274" s="29"/>
      <c r="OK274" s="29"/>
      <c r="OL274" s="29"/>
      <c r="OM274" s="29"/>
      <c r="ON274" s="29"/>
      <c r="OO274" s="29"/>
      <c r="OP274" s="29"/>
      <c r="OQ274" s="29"/>
      <c r="OR274" s="29"/>
      <c r="OS274" s="29"/>
      <c r="OT274" s="29"/>
      <c r="OU274" s="29"/>
      <c r="OV274" s="29"/>
      <c r="OW274" s="29"/>
      <c r="OX274" s="29"/>
      <c r="OY274" s="29"/>
      <c r="OZ274" s="29"/>
      <c r="PA274" s="29"/>
      <c r="PB274" s="29"/>
      <c r="PC274" s="29"/>
      <c r="PD274" s="29"/>
      <c r="PE274" s="29"/>
      <c r="PF274" s="29"/>
      <c r="PG274" s="29"/>
      <c r="PH274" s="29"/>
      <c r="PI274" s="29"/>
      <c r="PJ274" s="29"/>
      <c r="PK274" s="29"/>
      <c r="PL274" s="29"/>
      <c r="PM274" s="29"/>
      <c r="PN274" s="29"/>
      <c r="PO274" s="29"/>
      <c r="PP274" s="29"/>
      <c r="PQ274" s="29"/>
      <c r="PR274" s="29"/>
      <c r="PS274" s="29"/>
      <c r="PT274" s="29"/>
      <c r="PU274" s="29"/>
      <c r="PV274" s="29"/>
      <c r="PW274" s="29"/>
      <c r="PX274" s="29"/>
      <c r="PY274" s="29"/>
      <c r="PZ274" s="29"/>
      <c r="QA274" s="29"/>
      <c r="QB274" s="29"/>
      <c r="QC274" s="29"/>
      <c r="QD274" s="29"/>
      <c r="QE274" s="29"/>
      <c r="QF274" s="29"/>
      <c r="QG274" s="29"/>
      <c r="QH274" s="29"/>
      <c r="QI274" s="29"/>
      <c r="QJ274" s="29"/>
      <c r="QK274" s="29"/>
      <c r="QL274" s="29"/>
      <c r="QM274" s="29"/>
      <c r="QN274" s="29"/>
      <c r="QO274" s="29"/>
      <c r="QP274" s="29"/>
      <c r="QQ274" s="29"/>
    </row>
    <row r="275" spans="1:459" x14ac:dyDescent="0.2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29"/>
      <c r="IW275" s="29"/>
      <c r="IX275" s="29"/>
      <c r="IY275" s="29"/>
      <c r="IZ275" s="29"/>
      <c r="JA275" s="29"/>
      <c r="JB275" s="29"/>
      <c r="JC275" s="29"/>
      <c r="JD275" s="29"/>
      <c r="JE275" s="29"/>
      <c r="JF275" s="29"/>
      <c r="JG275" s="29"/>
      <c r="JH275" s="29"/>
      <c r="JI275" s="29"/>
      <c r="JJ275" s="29"/>
      <c r="JK275" s="29"/>
      <c r="JL275" s="29"/>
      <c r="JM275" s="29"/>
      <c r="JN275" s="29"/>
      <c r="JO275" s="29"/>
      <c r="JP275" s="29"/>
      <c r="JQ275" s="29"/>
      <c r="JR275" s="29"/>
      <c r="JS275" s="29"/>
      <c r="JT275" s="29"/>
      <c r="JU275" s="29"/>
      <c r="JV275" s="29"/>
      <c r="JW275" s="29"/>
      <c r="JX275" s="29"/>
      <c r="JY275" s="29"/>
      <c r="JZ275" s="29"/>
      <c r="KA275" s="29"/>
      <c r="KB275" s="29"/>
      <c r="KC275" s="29"/>
      <c r="KD275" s="29"/>
      <c r="KE275" s="29"/>
      <c r="KF275" s="29"/>
      <c r="KG275" s="29"/>
      <c r="KH275" s="29"/>
      <c r="KI275" s="29"/>
      <c r="KJ275" s="29"/>
      <c r="KK275" s="29"/>
      <c r="KL275" s="29"/>
      <c r="KM275" s="29"/>
      <c r="KN275" s="29"/>
      <c r="KO275" s="29"/>
      <c r="KP275" s="29"/>
      <c r="KQ275" s="29"/>
      <c r="KR275" s="29"/>
      <c r="KS275" s="29"/>
      <c r="KT275" s="29"/>
      <c r="KU275" s="29"/>
      <c r="KV275" s="29"/>
      <c r="KW275" s="29"/>
      <c r="KX275" s="29"/>
      <c r="KY275" s="29"/>
      <c r="KZ275" s="29"/>
      <c r="LA275" s="29"/>
      <c r="LB275" s="29"/>
      <c r="LC275" s="29"/>
      <c r="LD275" s="29"/>
      <c r="LE275" s="29"/>
      <c r="LF275" s="29"/>
      <c r="LG275" s="29"/>
      <c r="LH275" s="29"/>
      <c r="LI275" s="29"/>
      <c r="LJ275" s="29"/>
      <c r="LK275" s="29"/>
      <c r="LL275" s="29"/>
      <c r="LM275" s="29"/>
      <c r="LN275" s="29"/>
      <c r="LO275" s="29"/>
      <c r="LP275" s="29"/>
      <c r="LQ275" s="29"/>
      <c r="LR275" s="29"/>
      <c r="LS275" s="29"/>
      <c r="LT275" s="29"/>
      <c r="LU275" s="29"/>
      <c r="LV275" s="29"/>
      <c r="LW275" s="29"/>
      <c r="LX275" s="29"/>
      <c r="LY275" s="29"/>
      <c r="LZ275" s="29"/>
      <c r="MA275" s="29"/>
      <c r="MB275" s="29"/>
      <c r="MC275" s="29"/>
      <c r="MD275" s="29"/>
      <c r="ME275" s="29"/>
      <c r="MF275" s="29"/>
      <c r="MG275" s="29"/>
      <c r="MH275" s="29"/>
      <c r="MI275" s="29"/>
      <c r="MJ275" s="29"/>
      <c r="MK275" s="29"/>
      <c r="ML275" s="29"/>
      <c r="MM275" s="29"/>
      <c r="MN275" s="29"/>
      <c r="MO275" s="29"/>
      <c r="MP275" s="29"/>
      <c r="MQ275" s="29"/>
      <c r="MR275" s="29"/>
      <c r="MS275" s="29"/>
      <c r="MT275" s="29"/>
      <c r="MU275" s="29"/>
      <c r="MV275" s="29"/>
      <c r="MW275" s="29"/>
      <c r="MX275" s="29"/>
      <c r="MY275" s="29"/>
      <c r="MZ275" s="29"/>
      <c r="NA275" s="29"/>
      <c r="NB275" s="29"/>
      <c r="NC275" s="29"/>
      <c r="ND275" s="29"/>
      <c r="NE275" s="29"/>
      <c r="NF275" s="29"/>
      <c r="NG275" s="29"/>
      <c r="NH275" s="29"/>
      <c r="NI275" s="29"/>
      <c r="NJ275" s="29"/>
      <c r="NK275" s="29"/>
      <c r="NL275" s="29"/>
      <c r="NM275" s="29"/>
      <c r="NN275" s="29"/>
      <c r="NO275" s="29"/>
      <c r="NP275" s="29"/>
      <c r="NQ275" s="29"/>
      <c r="NR275" s="29"/>
      <c r="NS275" s="29"/>
      <c r="NT275" s="29"/>
      <c r="NU275" s="29"/>
      <c r="NV275" s="29"/>
      <c r="NW275" s="29"/>
      <c r="NX275" s="29"/>
      <c r="NY275" s="29"/>
      <c r="NZ275" s="29"/>
      <c r="OA275" s="29"/>
      <c r="OB275" s="29"/>
      <c r="OC275" s="29"/>
      <c r="OD275" s="29"/>
      <c r="OE275" s="29"/>
      <c r="OF275" s="29"/>
      <c r="OG275" s="29"/>
      <c r="OH275" s="29"/>
      <c r="OI275" s="29"/>
      <c r="OJ275" s="29"/>
      <c r="OK275" s="29"/>
      <c r="OL275" s="29"/>
      <c r="OM275" s="29"/>
      <c r="ON275" s="29"/>
      <c r="OO275" s="29"/>
      <c r="OP275" s="29"/>
      <c r="OQ275" s="29"/>
      <c r="OR275" s="29"/>
      <c r="OS275" s="29"/>
      <c r="OT275" s="29"/>
      <c r="OU275" s="29"/>
      <c r="OV275" s="29"/>
      <c r="OW275" s="29"/>
      <c r="OX275" s="29"/>
      <c r="OY275" s="29"/>
      <c r="OZ275" s="29"/>
      <c r="PA275" s="29"/>
      <c r="PB275" s="29"/>
      <c r="PC275" s="29"/>
      <c r="PD275" s="29"/>
      <c r="PE275" s="29"/>
      <c r="PF275" s="29"/>
      <c r="PG275" s="29"/>
      <c r="PH275" s="29"/>
      <c r="PI275" s="29"/>
      <c r="PJ275" s="29"/>
      <c r="PK275" s="29"/>
      <c r="PL275" s="29"/>
      <c r="PM275" s="29"/>
      <c r="PN275" s="29"/>
      <c r="PO275" s="29"/>
      <c r="PP275" s="29"/>
      <c r="PQ275" s="29"/>
      <c r="PR275" s="29"/>
      <c r="PS275" s="29"/>
      <c r="PT275" s="29"/>
      <c r="PU275" s="29"/>
      <c r="PV275" s="29"/>
      <c r="PW275" s="29"/>
      <c r="PX275" s="29"/>
      <c r="PY275" s="29"/>
      <c r="PZ275" s="29"/>
      <c r="QA275" s="29"/>
      <c r="QB275" s="29"/>
      <c r="QC275" s="29"/>
      <c r="QD275" s="29"/>
      <c r="QE275" s="29"/>
      <c r="QF275" s="29"/>
      <c r="QG275" s="29"/>
      <c r="QH275" s="29"/>
      <c r="QI275" s="29"/>
      <c r="QJ275" s="29"/>
      <c r="QK275" s="29"/>
      <c r="QL275" s="29"/>
      <c r="QM275" s="29"/>
      <c r="QN275" s="29"/>
      <c r="QO275" s="29"/>
      <c r="QP275" s="29"/>
      <c r="QQ275" s="29"/>
    </row>
    <row r="276" spans="1:459" x14ac:dyDescent="0.2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  <c r="IS276" s="29"/>
      <c r="IT276" s="29"/>
      <c r="IU276" s="29"/>
      <c r="IV276" s="29"/>
      <c r="IW276" s="29"/>
      <c r="IX276" s="29"/>
      <c r="IY276" s="29"/>
      <c r="IZ276" s="29"/>
      <c r="JA276" s="29"/>
      <c r="JB276" s="29"/>
      <c r="JC276" s="29"/>
      <c r="JD276" s="29"/>
      <c r="JE276" s="29"/>
      <c r="JF276" s="29"/>
      <c r="JG276" s="29"/>
      <c r="JH276" s="29"/>
      <c r="JI276" s="29"/>
      <c r="JJ276" s="29"/>
      <c r="JK276" s="29"/>
      <c r="JL276" s="29"/>
      <c r="JM276" s="29"/>
      <c r="JN276" s="29"/>
      <c r="JO276" s="29"/>
      <c r="JP276" s="29"/>
      <c r="JQ276" s="29"/>
      <c r="JR276" s="29"/>
      <c r="JS276" s="29"/>
      <c r="JT276" s="29"/>
      <c r="JU276" s="29"/>
      <c r="JV276" s="29"/>
      <c r="JW276" s="29"/>
      <c r="JX276" s="29"/>
      <c r="JY276" s="29"/>
      <c r="JZ276" s="29"/>
      <c r="KA276" s="29"/>
      <c r="KB276" s="29"/>
      <c r="KC276" s="29"/>
      <c r="KD276" s="29"/>
      <c r="KE276" s="29"/>
      <c r="KF276" s="29"/>
      <c r="KG276" s="29"/>
      <c r="KH276" s="29"/>
      <c r="KI276" s="29"/>
      <c r="KJ276" s="29"/>
      <c r="KK276" s="29"/>
      <c r="KL276" s="29"/>
      <c r="KM276" s="29"/>
      <c r="KN276" s="29"/>
      <c r="KO276" s="29"/>
      <c r="KP276" s="29"/>
      <c r="KQ276" s="29"/>
      <c r="KR276" s="29"/>
      <c r="KS276" s="29"/>
      <c r="KT276" s="29"/>
      <c r="KU276" s="29"/>
      <c r="KV276" s="29"/>
      <c r="KW276" s="29"/>
      <c r="KX276" s="29"/>
      <c r="KY276" s="29"/>
      <c r="KZ276" s="29"/>
      <c r="LA276" s="29"/>
      <c r="LB276" s="29"/>
      <c r="LC276" s="29"/>
      <c r="LD276" s="29"/>
      <c r="LE276" s="29"/>
      <c r="LF276" s="29"/>
      <c r="LG276" s="29"/>
      <c r="LH276" s="29"/>
      <c r="LI276" s="29"/>
      <c r="LJ276" s="29"/>
      <c r="LK276" s="29"/>
      <c r="LL276" s="29"/>
      <c r="LM276" s="29"/>
      <c r="LN276" s="29"/>
      <c r="LO276" s="29"/>
      <c r="LP276" s="29"/>
      <c r="LQ276" s="29"/>
      <c r="LR276" s="29"/>
      <c r="LS276" s="29"/>
      <c r="LT276" s="29"/>
      <c r="LU276" s="29"/>
      <c r="LV276" s="29"/>
      <c r="LW276" s="29"/>
      <c r="LX276" s="29"/>
      <c r="LY276" s="29"/>
      <c r="LZ276" s="29"/>
      <c r="MA276" s="29"/>
      <c r="MB276" s="29"/>
      <c r="MC276" s="29"/>
      <c r="MD276" s="29"/>
      <c r="ME276" s="29"/>
      <c r="MF276" s="29"/>
      <c r="MG276" s="29"/>
      <c r="MH276" s="29"/>
      <c r="MI276" s="29"/>
      <c r="MJ276" s="29"/>
      <c r="MK276" s="29"/>
      <c r="ML276" s="29"/>
      <c r="MM276" s="29"/>
      <c r="MN276" s="29"/>
      <c r="MO276" s="29"/>
      <c r="MP276" s="29"/>
      <c r="MQ276" s="29"/>
      <c r="MR276" s="29"/>
      <c r="MS276" s="29"/>
      <c r="MT276" s="29"/>
      <c r="MU276" s="29"/>
      <c r="MV276" s="29"/>
      <c r="MW276" s="29"/>
      <c r="MX276" s="29"/>
      <c r="MY276" s="29"/>
      <c r="MZ276" s="29"/>
      <c r="NA276" s="29"/>
      <c r="NB276" s="29"/>
      <c r="NC276" s="29"/>
      <c r="ND276" s="29"/>
      <c r="NE276" s="29"/>
      <c r="NF276" s="29"/>
      <c r="NG276" s="29"/>
      <c r="NH276" s="29"/>
      <c r="NI276" s="29"/>
      <c r="NJ276" s="29"/>
      <c r="NK276" s="29"/>
      <c r="NL276" s="29"/>
      <c r="NM276" s="29"/>
      <c r="NN276" s="29"/>
      <c r="NO276" s="29"/>
      <c r="NP276" s="29"/>
      <c r="NQ276" s="29"/>
      <c r="NR276" s="29"/>
      <c r="NS276" s="29"/>
      <c r="NT276" s="29"/>
      <c r="NU276" s="29"/>
      <c r="NV276" s="29"/>
      <c r="NW276" s="29"/>
      <c r="NX276" s="29"/>
      <c r="NY276" s="29"/>
      <c r="NZ276" s="29"/>
      <c r="OA276" s="29"/>
      <c r="OB276" s="29"/>
      <c r="OC276" s="29"/>
      <c r="OD276" s="29"/>
      <c r="OE276" s="29"/>
      <c r="OF276" s="29"/>
      <c r="OG276" s="29"/>
      <c r="OH276" s="29"/>
      <c r="OI276" s="29"/>
      <c r="OJ276" s="29"/>
      <c r="OK276" s="29"/>
      <c r="OL276" s="29"/>
      <c r="OM276" s="29"/>
      <c r="ON276" s="29"/>
      <c r="OO276" s="29"/>
      <c r="OP276" s="29"/>
      <c r="OQ276" s="29"/>
      <c r="OR276" s="29"/>
      <c r="OS276" s="29"/>
      <c r="OT276" s="29"/>
      <c r="OU276" s="29"/>
      <c r="OV276" s="29"/>
      <c r="OW276" s="29"/>
      <c r="OX276" s="29"/>
      <c r="OY276" s="29"/>
      <c r="OZ276" s="29"/>
      <c r="PA276" s="29"/>
      <c r="PB276" s="29"/>
      <c r="PC276" s="29"/>
      <c r="PD276" s="29"/>
      <c r="PE276" s="29"/>
      <c r="PF276" s="29"/>
      <c r="PG276" s="29"/>
      <c r="PH276" s="29"/>
      <c r="PI276" s="29"/>
      <c r="PJ276" s="29"/>
      <c r="PK276" s="29"/>
      <c r="PL276" s="29"/>
      <c r="PM276" s="29"/>
      <c r="PN276" s="29"/>
      <c r="PO276" s="29"/>
      <c r="PP276" s="29"/>
      <c r="PQ276" s="29"/>
      <c r="PR276" s="29"/>
      <c r="PS276" s="29"/>
      <c r="PT276" s="29"/>
      <c r="PU276" s="29"/>
      <c r="PV276" s="29"/>
      <c r="PW276" s="29"/>
      <c r="PX276" s="29"/>
      <c r="PY276" s="29"/>
      <c r="PZ276" s="29"/>
      <c r="QA276" s="29"/>
      <c r="QB276" s="29"/>
      <c r="QC276" s="29"/>
      <c r="QD276" s="29"/>
      <c r="QE276" s="29"/>
      <c r="QF276" s="29"/>
      <c r="QG276" s="29"/>
      <c r="QH276" s="29"/>
      <c r="QI276" s="29"/>
      <c r="QJ276" s="29"/>
      <c r="QK276" s="29"/>
      <c r="QL276" s="29"/>
      <c r="QM276" s="29"/>
      <c r="QN276" s="29"/>
      <c r="QO276" s="29"/>
      <c r="QP276" s="29"/>
      <c r="QQ276" s="29"/>
    </row>
    <row r="277" spans="1:459" x14ac:dyDescent="0.2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29"/>
      <c r="IW277" s="29"/>
      <c r="IX277" s="29"/>
      <c r="IY277" s="29"/>
      <c r="IZ277" s="29"/>
      <c r="JA277" s="29"/>
      <c r="JB277" s="29"/>
      <c r="JC277" s="29"/>
      <c r="JD277" s="29"/>
      <c r="JE277" s="29"/>
      <c r="JF277" s="29"/>
      <c r="JG277" s="29"/>
      <c r="JH277" s="29"/>
      <c r="JI277" s="29"/>
      <c r="JJ277" s="29"/>
      <c r="JK277" s="29"/>
      <c r="JL277" s="29"/>
      <c r="JM277" s="29"/>
      <c r="JN277" s="29"/>
      <c r="JO277" s="29"/>
      <c r="JP277" s="29"/>
      <c r="JQ277" s="29"/>
      <c r="JR277" s="29"/>
      <c r="JS277" s="29"/>
      <c r="JT277" s="29"/>
      <c r="JU277" s="29"/>
      <c r="JV277" s="29"/>
      <c r="JW277" s="29"/>
      <c r="JX277" s="29"/>
      <c r="JY277" s="29"/>
      <c r="JZ277" s="29"/>
      <c r="KA277" s="29"/>
      <c r="KB277" s="29"/>
      <c r="KC277" s="29"/>
      <c r="KD277" s="29"/>
      <c r="KE277" s="29"/>
      <c r="KF277" s="29"/>
      <c r="KG277" s="29"/>
      <c r="KH277" s="29"/>
      <c r="KI277" s="29"/>
      <c r="KJ277" s="29"/>
      <c r="KK277" s="29"/>
      <c r="KL277" s="29"/>
      <c r="KM277" s="29"/>
      <c r="KN277" s="29"/>
      <c r="KO277" s="29"/>
      <c r="KP277" s="29"/>
      <c r="KQ277" s="29"/>
      <c r="KR277" s="29"/>
      <c r="KS277" s="29"/>
      <c r="KT277" s="29"/>
      <c r="KU277" s="29"/>
      <c r="KV277" s="29"/>
      <c r="KW277" s="29"/>
      <c r="KX277" s="29"/>
      <c r="KY277" s="29"/>
      <c r="KZ277" s="29"/>
      <c r="LA277" s="29"/>
      <c r="LB277" s="29"/>
      <c r="LC277" s="29"/>
      <c r="LD277" s="29"/>
      <c r="LE277" s="29"/>
      <c r="LF277" s="29"/>
      <c r="LG277" s="29"/>
      <c r="LH277" s="29"/>
      <c r="LI277" s="29"/>
      <c r="LJ277" s="29"/>
      <c r="LK277" s="29"/>
      <c r="LL277" s="29"/>
      <c r="LM277" s="29"/>
      <c r="LN277" s="29"/>
      <c r="LO277" s="29"/>
      <c r="LP277" s="29"/>
      <c r="LQ277" s="29"/>
      <c r="LR277" s="29"/>
      <c r="LS277" s="29"/>
      <c r="LT277" s="29"/>
      <c r="LU277" s="29"/>
      <c r="LV277" s="29"/>
      <c r="LW277" s="29"/>
      <c r="LX277" s="29"/>
      <c r="LY277" s="29"/>
      <c r="LZ277" s="29"/>
      <c r="MA277" s="29"/>
      <c r="MB277" s="29"/>
      <c r="MC277" s="29"/>
      <c r="MD277" s="29"/>
      <c r="ME277" s="29"/>
      <c r="MF277" s="29"/>
      <c r="MG277" s="29"/>
      <c r="MH277" s="29"/>
      <c r="MI277" s="29"/>
      <c r="MJ277" s="29"/>
      <c r="MK277" s="29"/>
      <c r="ML277" s="29"/>
      <c r="MM277" s="29"/>
      <c r="MN277" s="29"/>
      <c r="MO277" s="29"/>
      <c r="MP277" s="29"/>
      <c r="MQ277" s="29"/>
      <c r="MR277" s="29"/>
      <c r="MS277" s="29"/>
      <c r="MT277" s="29"/>
      <c r="MU277" s="29"/>
      <c r="MV277" s="29"/>
      <c r="MW277" s="29"/>
      <c r="MX277" s="29"/>
      <c r="MY277" s="29"/>
      <c r="MZ277" s="29"/>
      <c r="NA277" s="29"/>
      <c r="NB277" s="29"/>
      <c r="NC277" s="29"/>
      <c r="ND277" s="29"/>
      <c r="NE277" s="29"/>
      <c r="NF277" s="29"/>
      <c r="NG277" s="29"/>
      <c r="NH277" s="29"/>
      <c r="NI277" s="29"/>
      <c r="NJ277" s="29"/>
      <c r="NK277" s="29"/>
      <c r="NL277" s="29"/>
      <c r="NM277" s="29"/>
      <c r="NN277" s="29"/>
      <c r="NO277" s="29"/>
      <c r="NP277" s="29"/>
      <c r="NQ277" s="29"/>
      <c r="NR277" s="29"/>
      <c r="NS277" s="29"/>
      <c r="NT277" s="29"/>
      <c r="NU277" s="29"/>
      <c r="NV277" s="29"/>
      <c r="NW277" s="29"/>
      <c r="NX277" s="29"/>
      <c r="NY277" s="29"/>
      <c r="NZ277" s="29"/>
      <c r="OA277" s="29"/>
      <c r="OB277" s="29"/>
      <c r="OC277" s="29"/>
      <c r="OD277" s="29"/>
      <c r="OE277" s="29"/>
      <c r="OF277" s="29"/>
      <c r="OG277" s="29"/>
      <c r="OH277" s="29"/>
      <c r="OI277" s="29"/>
      <c r="OJ277" s="29"/>
      <c r="OK277" s="29"/>
      <c r="OL277" s="29"/>
      <c r="OM277" s="29"/>
      <c r="ON277" s="29"/>
      <c r="OO277" s="29"/>
      <c r="OP277" s="29"/>
      <c r="OQ277" s="29"/>
      <c r="OR277" s="29"/>
      <c r="OS277" s="29"/>
      <c r="OT277" s="29"/>
      <c r="OU277" s="29"/>
      <c r="OV277" s="29"/>
      <c r="OW277" s="29"/>
      <c r="OX277" s="29"/>
      <c r="OY277" s="29"/>
      <c r="OZ277" s="29"/>
      <c r="PA277" s="29"/>
      <c r="PB277" s="29"/>
      <c r="PC277" s="29"/>
      <c r="PD277" s="29"/>
      <c r="PE277" s="29"/>
      <c r="PF277" s="29"/>
      <c r="PG277" s="29"/>
      <c r="PH277" s="29"/>
      <c r="PI277" s="29"/>
      <c r="PJ277" s="29"/>
      <c r="PK277" s="29"/>
      <c r="PL277" s="29"/>
      <c r="PM277" s="29"/>
      <c r="PN277" s="29"/>
      <c r="PO277" s="29"/>
      <c r="PP277" s="29"/>
      <c r="PQ277" s="29"/>
      <c r="PR277" s="29"/>
      <c r="PS277" s="29"/>
      <c r="PT277" s="29"/>
      <c r="PU277" s="29"/>
      <c r="PV277" s="29"/>
      <c r="PW277" s="29"/>
      <c r="PX277" s="29"/>
      <c r="PY277" s="29"/>
      <c r="PZ277" s="29"/>
      <c r="QA277" s="29"/>
      <c r="QB277" s="29"/>
      <c r="QC277" s="29"/>
      <c r="QD277" s="29"/>
      <c r="QE277" s="29"/>
      <c r="QF277" s="29"/>
      <c r="QG277" s="29"/>
      <c r="QH277" s="29"/>
      <c r="QI277" s="29"/>
      <c r="QJ277" s="29"/>
      <c r="QK277" s="29"/>
      <c r="QL277" s="29"/>
      <c r="QM277" s="29"/>
      <c r="QN277" s="29"/>
      <c r="QO277" s="29"/>
      <c r="QP277" s="29"/>
      <c r="QQ277" s="29"/>
    </row>
    <row r="278" spans="1:459" x14ac:dyDescent="0.2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  <c r="IS278" s="29"/>
      <c r="IT278" s="29"/>
      <c r="IU278" s="29"/>
      <c r="IV278" s="29"/>
      <c r="IW278" s="29"/>
      <c r="IX278" s="29"/>
      <c r="IY278" s="29"/>
      <c r="IZ278" s="29"/>
      <c r="JA278" s="29"/>
      <c r="JB278" s="29"/>
      <c r="JC278" s="29"/>
      <c r="JD278" s="29"/>
      <c r="JE278" s="29"/>
      <c r="JF278" s="29"/>
      <c r="JG278" s="29"/>
      <c r="JH278" s="29"/>
      <c r="JI278" s="29"/>
      <c r="JJ278" s="29"/>
      <c r="JK278" s="29"/>
      <c r="JL278" s="29"/>
      <c r="JM278" s="29"/>
      <c r="JN278" s="29"/>
      <c r="JO278" s="29"/>
      <c r="JP278" s="29"/>
      <c r="JQ278" s="29"/>
      <c r="JR278" s="29"/>
      <c r="JS278" s="29"/>
      <c r="JT278" s="29"/>
      <c r="JU278" s="29"/>
      <c r="JV278" s="29"/>
      <c r="JW278" s="29"/>
      <c r="JX278" s="29"/>
      <c r="JY278" s="29"/>
      <c r="JZ278" s="29"/>
      <c r="KA278" s="29"/>
      <c r="KB278" s="29"/>
      <c r="KC278" s="29"/>
      <c r="KD278" s="29"/>
      <c r="KE278" s="29"/>
      <c r="KF278" s="29"/>
      <c r="KG278" s="29"/>
      <c r="KH278" s="29"/>
      <c r="KI278" s="29"/>
      <c r="KJ278" s="29"/>
      <c r="KK278" s="29"/>
      <c r="KL278" s="29"/>
      <c r="KM278" s="29"/>
      <c r="KN278" s="29"/>
      <c r="KO278" s="29"/>
      <c r="KP278" s="29"/>
      <c r="KQ278" s="29"/>
      <c r="KR278" s="29"/>
      <c r="KS278" s="29"/>
      <c r="KT278" s="29"/>
      <c r="KU278" s="29"/>
      <c r="KV278" s="29"/>
      <c r="KW278" s="29"/>
      <c r="KX278" s="29"/>
      <c r="KY278" s="29"/>
      <c r="KZ278" s="29"/>
      <c r="LA278" s="29"/>
      <c r="LB278" s="29"/>
      <c r="LC278" s="29"/>
      <c r="LD278" s="29"/>
      <c r="LE278" s="29"/>
      <c r="LF278" s="29"/>
      <c r="LG278" s="29"/>
      <c r="LH278" s="29"/>
      <c r="LI278" s="29"/>
      <c r="LJ278" s="29"/>
      <c r="LK278" s="29"/>
      <c r="LL278" s="29"/>
      <c r="LM278" s="29"/>
      <c r="LN278" s="29"/>
      <c r="LO278" s="29"/>
      <c r="LP278" s="29"/>
      <c r="LQ278" s="29"/>
      <c r="LR278" s="29"/>
      <c r="LS278" s="29"/>
      <c r="LT278" s="29"/>
      <c r="LU278" s="29"/>
      <c r="LV278" s="29"/>
      <c r="LW278" s="29"/>
      <c r="LX278" s="29"/>
      <c r="LY278" s="29"/>
      <c r="LZ278" s="29"/>
      <c r="MA278" s="29"/>
      <c r="MB278" s="29"/>
      <c r="MC278" s="29"/>
      <c r="MD278" s="29"/>
      <c r="ME278" s="29"/>
      <c r="MF278" s="29"/>
      <c r="MG278" s="29"/>
      <c r="MH278" s="29"/>
      <c r="MI278" s="29"/>
      <c r="MJ278" s="29"/>
      <c r="MK278" s="29"/>
      <c r="ML278" s="29"/>
      <c r="MM278" s="29"/>
      <c r="MN278" s="29"/>
      <c r="MO278" s="29"/>
      <c r="MP278" s="29"/>
      <c r="MQ278" s="29"/>
      <c r="MR278" s="29"/>
      <c r="MS278" s="29"/>
      <c r="MT278" s="29"/>
      <c r="MU278" s="29"/>
      <c r="MV278" s="29"/>
      <c r="MW278" s="29"/>
      <c r="MX278" s="29"/>
      <c r="MY278" s="29"/>
      <c r="MZ278" s="29"/>
      <c r="NA278" s="29"/>
      <c r="NB278" s="29"/>
      <c r="NC278" s="29"/>
      <c r="ND278" s="29"/>
      <c r="NE278" s="29"/>
      <c r="NF278" s="29"/>
      <c r="NG278" s="29"/>
      <c r="NH278" s="29"/>
      <c r="NI278" s="29"/>
      <c r="NJ278" s="29"/>
      <c r="NK278" s="29"/>
      <c r="NL278" s="29"/>
      <c r="NM278" s="29"/>
      <c r="NN278" s="29"/>
      <c r="NO278" s="29"/>
      <c r="NP278" s="29"/>
      <c r="NQ278" s="29"/>
      <c r="NR278" s="29"/>
      <c r="NS278" s="29"/>
      <c r="NT278" s="29"/>
      <c r="NU278" s="29"/>
      <c r="NV278" s="29"/>
      <c r="NW278" s="29"/>
      <c r="NX278" s="29"/>
      <c r="NY278" s="29"/>
      <c r="NZ278" s="29"/>
      <c r="OA278" s="29"/>
      <c r="OB278" s="29"/>
      <c r="OC278" s="29"/>
      <c r="OD278" s="29"/>
      <c r="OE278" s="29"/>
      <c r="OF278" s="29"/>
      <c r="OG278" s="29"/>
      <c r="OH278" s="29"/>
      <c r="OI278" s="29"/>
      <c r="OJ278" s="29"/>
      <c r="OK278" s="29"/>
      <c r="OL278" s="29"/>
      <c r="OM278" s="29"/>
      <c r="ON278" s="29"/>
      <c r="OO278" s="29"/>
      <c r="OP278" s="29"/>
      <c r="OQ278" s="29"/>
      <c r="OR278" s="29"/>
      <c r="OS278" s="29"/>
      <c r="OT278" s="29"/>
      <c r="OU278" s="29"/>
      <c r="OV278" s="29"/>
      <c r="OW278" s="29"/>
      <c r="OX278" s="29"/>
      <c r="OY278" s="29"/>
      <c r="OZ278" s="29"/>
      <c r="PA278" s="29"/>
      <c r="PB278" s="29"/>
      <c r="PC278" s="29"/>
      <c r="PD278" s="29"/>
      <c r="PE278" s="29"/>
      <c r="PF278" s="29"/>
      <c r="PG278" s="29"/>
      <c r="PH278" s="29"/>
      <c r="PI278" s="29"/>
      <c r="PJ278" s="29"/>
      <c r="PK278" s="29"/>
      <c r="PL278" s="29"/>
      <c r="PM278" s="29"/>
      <c r="PN278" s="29"/>
      <c r="PO278" s="29"/>
      <c r="PP278" s="29"/>
      <c r="PQ278" s="29"/>
      <c r="PR278" s="29"/>
      <c r="PS278" s="29"/>
      <c r="PT278" s="29"/>
      <c r="PU278" s="29"/>
      <c r="PV278" s="29"/>
      <c r="PW278" s="29"/>
      <c r="PX278" s="29"/>
      <c r="PY278" s="29"/>
      <c r="PZ278" s="29"/>
      <c r="QA278" s="29"/>
      <c r="QB278" s="29"/>
      <c r="QC278" s="29"/>
      <c r="QD278" s="29"/>
      <c r="QE278" s="29"/>
      <c r="QF278" s="29"/>
      <c r="QG278" s="29"/>
      <c r="QH278" s="29"/>
      <c r="QI278" s="29"/>
      <c r="QJ278" s="29"/>
      <c r="QK278" s="29"/>
      <c r="QL278" s="29"/>
      <c r="QM278" s="29"/>
      <c r="QN278" s="29"/>
      <c r="QO278" s="29"/>
      <c r="QP278" s="29"/>
      <c r="QQ278" s="29"/>
    </row>
    <row r="279" spans="1:459" x14ac:dyDescent="0.2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29"/>
      <c r="IW279" s="29"/>
      <c r="IX279" s="29"/>
      <c r="IY279" s="29"/>
      <c r="IZ279" s="29"/>
      <c r="JA279" s="29"/>
      <c r="JB279" s="29"/>
      <c r="JC279" s="29"/>
      <c r="JD279" s="29"/>
      <c r="JE279" s="29"/>
      <c r="JF279" s="29"/>
      <c r="JG279" s="29"/>
      <c r="JH279" s="29"/>
      <c r="JI279" s="29"/>
      <c r="JJ279" s="29"/>
      <c r="JK279" s="29"/>
      <c r="JL279" s="29"/>
      <c r="JM279" s="29"/>
      <c r="JN279" s="29"/>
      <c r="JO279" s="29"/>
      <c r="JP279" s="29"/>
      <c r="JQ279" s="29"/>
      <c r="JR279" s="29"/>
      <c r="JS279" s="29"/>
      <c r="JT279" s="29"/>
      <c r="JU279" s="29"/>
      <c r="JV279" s="29"/>
      <c r="JW279" s="29"/>
      <c r="JX279" s="29"/>
      <c r="JY279" s="29"/>
      <c r="JZ279" s="29"/>
      <c r="KA279" s="29"/>
      <c r="KB279" s="29"/>
      <c r="KC279" s="29"/>
      <c r="KD279" s="29"/>
      <c r="KE279" s="29"/>
      <c r="KF279" s="29"/>
      <c r="KG279" s="29"/>
      <c r="KH279" s="29"/>
      <c r="KI279" s="29"/>
      <c r="KJ279" s="29"/>
      <c r="KK279" s="29"/>
      <c r="KL279" s="29"/>
      <c r="KM279" s="29"/>
      <c r="KN279" s="29"/>
      <c r="KO279" s="29"/>
      <c r="KP279" s="29"/>
      <c r="KQ279" s="29"/>
      <c r="KR279" s="29"/>
      <c r="KS279" s="29"/>
      <c r="KT279" s="29"/>
      <c r="KU279" s="29"/>
      <c r="KV279" s="29"/>
      <c r="KW279" s="29"/>
      <c r="KX279" s="29"/>
      <c r="KY279" s="29"/>
      <c r="KZ279" s="29"/>
      <c r="LA279" s="29"/>
      <c r="LB279" s="29"/>
      <c r="LC279" s="29"/>
      <c r="LD279" s="29"/>
      <c r="LE279" s="29"/>
      <c r="LF279" s="29"/>
      <c r="LG279" s="29"/>
      <c r="LH279" s="29"/>
      <c r="LI279" s="29"/>
      <c r="LJ279" s="29"/>
      <c r="LK279" s="29"/>
      <c r="LL279" s="29"/>
      <c r="LM279" s="29"/>
      <c r="LN279" s="29"/>
      <c r="LO279" s="29"/>
      <c r="LP279" s="29"/>
      <c r="LQ279" s="29"/>
      <c r="LR279" s="29"/>
      <c r="LS279" s="29"/>
      <c r="LT279" s="29"/>
      <c r="LU279" s="29"/>
      <c r="LV279" s="29"/>
      <c r="LW279" s="29"/>
      <c r="LX279" s="29"/>
      <c r="LY279" s="29"/>
      <c r="LZ279" s="29"/>
      <c r="MA279" s="29"/>
      <c r="MB279" s="29"/>
      <c r="MC279" s="29"/>
      <c r="MD279" s="29"/>
      <c r="ME279" s="29"/>
      <c r="MF279" s="29"/>
      <c r="MG279" s="29"/>
      <c r="MH279" s="29"/>
      <c r="MI279" s="29"/>
      <c r="MJ279" s="29"/>
      <c r="MK279" s="29"/>
      <c r="ML279" s="29"/>
      <c r="MM279" s="29"/>
      <c r="MN279" s="29"/>
      <c r="MO279" s="29"/>
      <c r="MP279" s="29"/>
      <c r="MQ279" s="29"/>
      <c r="MR279" s="29"/>
      <c r="MS279" s="29"/>
      <c r="MT279" s="29"/>
      <c r="MU279" s="29"/>
      <c r="MV279" s="29"/>
      <c r="MW279" s="29"/>
      <c r="MX279" s="29"/>
      <c r="MY279" s="29"/>
      <c r="MZ279" s="29"/>
      <c r="NA279" s="29"/>
      <c r="NB279" s="29"/>
      <c r="NC279" s="29"/>
      <c r="ND279" s="29"/>
      <c r="NE279" s="29"/>
      <c r="NF279" s="29"/>
      <c r="NG279" s="29"/>
      <c r="NH279" s="29"/>
      <c r="NI279" s="29"/>
      <c r="NJ279" s="29"/>
      <c r="NK279" s="29"/>
      <c r="NL279" s="29"/>
      <c r="NM279" s="29"/>
      <c r="NN279" s="29"/>
      <c r="NO279" s="29"/>
      <c r="NP279" s="29"/>
      <c r="NQ279" s="29"/>
      <c r="NR279" s="29"/>
      <c r="NS279" s="29"/>
      <c r="NT279" s="29"/>
      <c r="NU279" s="29"/>
      <c r="NV279" s="29"/>
      <c r="NW279" s="29"/>
      <c r="NX279" s="29"/>
      <c r="NY279" s="29"/>
      <c r="NZ279" s="29"/>
      <c r="OA279" s="29"/>
      <c r="OB279" s="29"/>
      <c r="OC279" s="29"/>
      <c r="OD279" s="29"/>
      <c r="OE279" s="29"/>
      <c r="OF279" s="29"/>
      <c r="OG279" s="29"/>
      <c r="OH279" s="29"/>
      <c r="OI279" s="29"/>
      <c r="OJ279" s="29"/>
      <c r="OK279" s="29"/>
      <c r="OL279" s="29"/>
      <c r="OM279" s="29"/>
      <c r="ON279" s="29"/>
      <c r="OO279" s="29"/>
      <c r="OP279" s="29"/>
      <c r="OQ279" s="29"/>
      <c r="OR279" s="29"/>
      <c r="OS279" s="29"/>
      <c r="OT279" s="29"/>
      <c r="OU279" s="29"/>
      <c r="OV279" s="29"/>
      <c r="OW279" s="29"/>
      <c r="OX279" s="29"/>
      <c r="OY279" s="29"/>
      <c r="OZ279" s="29"/>
      <c r="PA279" s="29"/>
      <c r="PB279" s="29"/>
      <c r="PC279" s="29"/>
      <c r="PD279" s="29"/>
      <c r="PE279" s="29"/>
      <c r="PF279" s="29"/>
      <c r="PG279" s="29"/>
      <c r="PH279" s="29"/>
      <c r="PI279" s="29"/>
      <c r="PJ279" s="29"/>
      <c r="PK279" s="29"/>
      <c r="PL279" s="29"/>
      <c r="PM279" s="29"/>
      <c r="PN279" s="29"/>
      <c r="PO279" s="29"/>
      <c r="PP279" s="29"/>
      <c r="PQ279" s="29"/>
      <c r="PR279" s="29"/>
      <c r="PS279" s="29"/>
      <c r="PT279" s="29"/>
      <c r="PU279" s="29"/>
      <c r="PV279" s="29"/>
      <c r="PW279" s="29"/>
      <c r="PX279" s="29"/>
      <c r="PY279" s="29"/>
      <c r="PZ279" s="29"/>
      <c r="QA279" s="29"/>
      <c r="QB279" s="29"/>
      <c r="QC279" s="29"/>
      <c r="QD279" s="29"/>
      <c r="QE279" s="29"/>
      <c r="QF279" s="29"/>
      <c r="QG279" s="29"/>
      <c r="QH279" s="29"/>
      <c r="QI279" s="29"/>
      <c r="QJ279" s="29"/>
      <c r="QK279" s="29"/>
      <c r="QL279" s="29"/>
      <c r="QM279" s="29"/>
      <c r="QN279" s="29"/>
      <c r="QO279" s="29"/>
      <c r="QP279" s="29"/>
      <c r="QQ279" s="29"/>
    </row>
    <row r="280" spans="1:459" x14ac:dyDescent="0.2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  <c r="IS280" s="29"/>
      <c r="IT280" s="29"/>
      <c r="IU280" s="29"/>
      <c r="IV280" s="29"/>
      <c r="IW280" s="29"/>
      <c r="IX280" s="29"/>
      <c r="IY280" s="29"/>
      <c r="IZ280" s="29"/>
      <c r="JA280" s="29"/>
      <c r="JB280" s="29"/>
      <c r="JC280" s="29"/>
      <c r="JD280" s="29"/>
      <c r="JE280" s="29"/>
      <c r="JF280" s="29"/>
      <c r="JG280" s="29"/>
      <c r="JH280" s="29"/>
      <c r="JI280" s="29"/>
      <c r="JJ280" s="29"/>
      <c r="JK280" s="29"/>
      <c r="JL280" s="29"/>
      <c r="JM280" s="29"/>
      <c r="JN280" s="29"/>
      <c r="JO280" s="29"/>
      <c r="JP280" s="29"/>
      <c r="JQ280" s="29"/>
      <c r="JR280" s="29"/>
      <c r="JS280" s="29"/>
      <c r="JT280" s="29"/>
      <c r="JU280" s="29"/>
      <c r="JV280" s="29"/>
      <c r="JW280" s="29"/>
      <c r="JX280" s="29"/>
      <c r="JY280" s="29"/>
      <c r="JZ280" s="29"/>
      <c r="KA280" s="29"/>
      <c r="KB280" s="29"/>
      <c r="KC280" s="29"/>
      <c r="KD280" s="29"/>
      <c r="KE280" s="29"/>
      <c r="KF280" s="29"/>
      <c r="KG280" s="29"/>
      <c r="KH280" s="29"/>
      <c r="KI280" s="29"/>
      <c r="KJ280" s="29"/>
      <c r="KK280" s="29"/>
      <c r="KL280" s="29"/>
      <c r="KM280" s="29"/>
      <c r="KN280" s="29"/>
      <c r="KO280" s="29"/>
      <c r="KP280" s="29"/>
      <c r="KQ280" s="29"/>
      <c r="KR280" s="29"/>
      <c r="KS280" s="29"/>
      <c r="KT280" s="29"/>
      <c r="KU280" s="29"/>
      <c r="KV280" s="29"/>
      <c r="KW280" s="29"/>
      <c r="KX280" s="29"/>
      <c r="KY280" s="29"/>
      <c r="KZ280" s="29"/>
      <c r="LA280" s="29"/>
      <c r="LB280" s="29"/>
      <c r="LC280" s="29"/>
      <c r="LD280" s="29"/>
      <c r="LE280" s="29"/>
      <c r="LF280" s="29"/>
      <c r="LG280" s="29"/>
      <c r="LH280" s="29"/>
      <c r="LI280" s="29"/>
      <c r="LJ280" s="29"/>
      <c r="LK280" s="29"/>
      <c r="LL280" s="29"/>
      <c r="LM280" s="29"/>
      <c r="LN280" s="29"/>
      <c r="LO280" s="29"/>
      <c r="LP280" s="29"/>
      <c r="LQ280" s="29"/>
      <c r="LR280" s="29"/>
      <c r="LS280" s="29"/>
      <c r="LT280" s="29"/>
      <c r="LU280" s="29"/>
      <c r="LV280" s="29"/>
      <c r="LW280" s="29"/>
      <c r="LX280" s="29"/>
      <c r="LY280" s="29"/>
      <c r="LZ280" s="29"/>
      <c r="MA280" s="29"/>
      <c r="MB280" s="29"/>
      <c r="MC280" s="29"/>
      <c r="MD280" s="29"/>
      <c r="ME280" s="29"/>
      <c r="MF280" s="29"/>
      <c r="MG280" s="29"/>
      <c r="MH280" s="29"/>
      <c r="MI280" s="29"/>
      <c r="MJ280" s="29"/>
      <c r="MK280" s="29"/>
      <c r="ML280" s="29"/>
      <c r="MM280" s="29"/>
      <c r="MN280" s="29"/>
      <c r="MO280" s="29"/>
      <c r="MP280" s="29"/>
      <c r="MQ280" s="29"/>
      <c r="MR280" s="29"/>
      <c r="MS280" s="29"/>
      <c r="MT280" s="29"/>
      <c r="MU280" s="29"/>
      <c r="MV280" s="29"/>
      <c r="MW280" s="29"/>
      <c r="MX280" s="29"/>
      <c r="MY280" s="29"/>
      <c r="MZ280" s="29"/>
      <c r="NA280" s="29"/>
      <c r="NB280" s="29"/>
      <c r="NC280" s="29"/>
      <c r="ND280" s="29"/>
      <c r="NE280" s="29"/>
      <c r="NF280" s="29"/>
      <c r="NG280" s="29"/>
      <c r="NH280" s="29"/>
      <c r="NI280" s="29"/>
      <c r="NJ280" s="29"/>
      <c r="NK280" s="29"/>
      <c r="NL280" s="29"/>
      <c r="NM280" s="29"/>
      <c r="NN280" s="29"/>
      <c r="NO280" s="29"/>
      <c r="NP280" s="29"/>
      <c r="NQ280" s="29"/>
      <c r="NR280" s="29"/>
      <c r="NS280" s="29"/>
      <c r="NT280" s="29"/>
      <c r="NU280" s="29"/>
      <c r="NV280" s="29"/>
      <c r="NW280" s="29"/>
      <c r="NX280" s="29"/>
      <c r="NY280" s="29"/>
      <c r="NZ280" s="29"/>
      <c r="OA280" s="29"/>
      <c r="OB280" s="29"/>
      <c r="OC280" s="29"/>
      <c r="OD280" s="29"/>
      <c r="OE280" s="29"/>
      <c r="OF280" s="29"/>
      <c r="OG280" s="29"/>
      <c r="OH280" s="29"/>
      <c r="OI280" s="29"/>
      <c r="OJ280" s="29"/>
      <c r="OK280" s="29"/>
      <c r="OL280" s="29"/>
      <c r="OM280" s="29"/>
      <c r="ON280" s="29"/>
      <c r="OO280" s="29"/>
      <c r="OP280" s="29"/>
      <c r="OQ280" s="29"/>
      <c r="OR280" s="29"/>
      <c r="OS280" s="29"/>
      <c r="OT280" s="29"/>
      <c r="OU280" s="29"/>
      <c r="OV280" s="29"/>
      <c r="OW280" s="29"/>
      <c r="OX280" s="29"/>
      <c r="OY280" s="29"/>
      <c r="OZ280" s="29"/>
      <c r="PA280" s="29"/>
      <c r="PB280" s="29"/>
      <c r="PC280" s="29"/>
      <c r="PD280" s="29"/>
      <c r="PE280" s="29"/>
      <c r="PF280" s="29"/>
      <c r="PG280" s="29"/>
      <c r="PH280" s="29"/>
      <c r="PI280" s="29"/>
      <c r="PJ280" s="29"/>
      <c r="PK280" s="29"/>
      <c r="PL280" s="29"/>
      <c r="PM280" s="29"/>
      <c r="PN280" s="29"/>
      <c r="PO280" s="29"/>
      <c r="PP280" s="29"/>
      <c r="PQ280" s="29"/>
      <c r="PR280" s="29"/>
      <c r="PS280" s="29"/>
      <c r="PT280" s="29"/>
      <c r="PU280" s="29"/>
      <c r="PV280" s="29"/>
      <c r="PW280" s="29"/>
      <c r="PX280" s="29"/>
      <c r="PY280" s="29"/>
      <c r="PZ280" s="29"/>
      <c r="QA280" s="29"/>
      <c r="QB280" s="29"/>
      <c r="QC280" s="29"/>
      <c r="QD280" s="29"/>
      <c r="QE280" s="29"/>
      <c r="QF280" s="29"/>
      <c r="QG280" s="29"/>
      <c r="QH280" s="29"/>
      <c r="QI280" s="29"/>
      <c r="QJ280" s="29"/>
      <c r="QK280" s="29"/>
      <c r="QL280" s="29"/>
      <c r="QM280" s="29"/>
      <c r="QN280" s="29"/>
      <c r="QO280" s="29"/>
      <c r="QP280" s="29"/>
      <c r="QQ280" s="29"/>
    </row>
    <row r="281" spans="1:459" x14ac:dyDescent="0.2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29"/>
      <c r="IW281" s="29"/>
      <c r="IX281" s="29"/>
      <c r="IY281" s="29"/>
      <c r="IZ281" s="29"/>
      <c r="JA281" s="29"/>
      <c r="JB281" s="29"/>
      <c r="JC281" s="29"/>
      <c r="JD281" s="29"/>
      <c r="JE281" s="29"/>
      <c r="JF281" s="29"/>
      <c r="JG281" s="29"/>
      <c r="JH281" s="29"/>
      <c r="JI281" s="29"/>
      <c r="JJ281" s="29"/>
      <c r="JK281" s="29"/>
      <c r="JL281" s="29"/>
      <c r="JM281" s="29"/>
      <c r="JN281" s="29"/>
      <c r="JO281" s="29"/>
      <c r="JP281" s="29"/>
      <c r="JQ281" s="29"/>
      <c r="JR281" s="29"/>
      <c r="JS281" s="29"/>
      <c r="JT281" s="29"/>
      <c r="JU281" s="29"/>
      <c r="JV281" s="29"/>
      <c r="JW281" s="29"/>
      <c r="JX281" s="29"/>
      <c r="JY281" s="29"/>
      <c r="JZ281" s="29"/>
      <c r="KA281" s="29"/>
      <c r="KB281" s="29"/>
      <c r="KC281" s="29"/>
      <c r="KD281" s="29"/>
      <c r="KE281" s="29"/>
      <c r="KF281" s="29"/>
      <c r="KG281" s="29"/>
      <c r="KH281" s="29"/>
      <c r="KI281" s="29"/>
      <c r="KJ281" s="29"/>
      <c r="KK281" s="29"/>
      <c r="KL281" s="29"/>
      <c r="KM281" s="29"/>
      <c r="KN281" s="29"/>
      <c r="KO281" s="29"/>
      <c r="KP281" s="29"/>
      <c r="KQ281" s="29"/>
      <c r="KR281" s="29"/>
      <c r="KS281" s="29"/>
      <c r="KT281" s="29"/>
      <c r="KU281" s="29"/>
      <c r="KV281" s="29"/>
      <c r="KW281" s="29"/>
      <c r="KX281" s="29"/>
      <c r="KY281" s="29"/>
      <c r="KZ281" s="29"/>
      <c r="LA281" s="29"/>
      <c r="LB281" s="29"/>
      <c r="LC281" s="29"/>
      <c r="LD281" s="29"/>
      <c r="LE281" s="29"/>
      <c r="LF281" s="29"/>
      <c r="LG281" s="29"/>
      <c r="LH281" s="29"/>
      <c r="LI281" s="29"/>
      <c r="LJ281" s="29"/>
      <c r="LK281" s="29"/>
      <c r="LL281" s="29"/>
      <c r="LM281" s="29"/>
      <c r="LN281" s="29"/>
      <c r="LO281" s="29"/>
      <c r="LP281" s="29"/>
      <c r="LQ281" s="29"/>
      <c r="LR281" s="29"/>
      <c r="LS281" s="29"/>
      <c r="LT281" s="29"/>
      <c r="LU281" s="29"/>
      <c r="LV281" s="29"/>
      <c r="LW281" s="29"/>
      <c r="LX281" s="29"/>
      <c r="LY281" s="29"/>
      <c r="LZ281" s="29"/>
      <c r="MA281" s="29"/>
      <c r="MB281" s="29"/>
      <c r="MC281" s="29"/>
      <c r="MD281" s="29"/>
      <c r="ME281" s="29"/>
      <c r="MF281" s="29"/>
      <c r="MG281" s="29"/>
      <c r="MH281" s="29"/>
      <c r="MI281" s="29"/>
      <c r="MJ281" s="29"/>
      <c r="MK281" s="29"/>
      <c r="ML281" s="29"/>
      <c r="MM281" s="29"/>
      <c r="MN281" s="29"/>
      <c r="MO281" s="29"/>
      <c r="MP281" s="29"/>
      <c r="MQ281" s="29"/>
      <c r="MR281" s="29"/>
      <c r="MS281" s="29"/>
      <c r="MT281" s="29"/>
      <c r="MU281" s="29"/>
      <c r="MV281" s="29"/>
      <c r="MW281" s="29"/>
      <c r="MX281" s="29"/>
      <c r="MY281" s="29"/>
      <c r="MZ281" s="29"/>
      <c r="NA281" s="29"/>
      <c r="NB281" s="29"/>
      <c r="NC281" s="29"/>
      <c r="ND281" s="29"/>
      <c r="NE281" s="29"/>
      <c r="NF281" s="29"/>
      <c r="NG281" s="29"/>
      <c r="NH281" s="29"/>
      <c r="NI281" s="29"/>
      <c r="NJ281" s="29"/>
      <c r="NK281" s="29"/>
      <c r="NL281" s="29"/>
      <c r="NM281" s="29"/>
      <c r="NN281" s="29"/>
      <c r="NO281" s="29"/>
      <c r="NP281" s="29"/>
      <c r="NQ281" s="29"/>
      <c r="NR281" s="29"/>
      <c r="NS281" s="29"/>
      <c r="NT281" s="29"/>
      <c r="NU281" s="29"/>
      <c r="NV281" s="29"/>
      <c r="NW281" s="29"/>
      <c r="NX281" s="29"/>
      <c r="NY281" s="29"/>
      <c r="NZ281" s="29"/>
      <c r="OA281" s="29"/>
      <c r="OB281" s="29"/>
      <c r="OC281" s="29"/>
      <c r="OD281" s="29"/>
      <c r="OE281" s="29"/>
      <c r="OF281" s="29"/>
      <c r="OG281" s="29"/>
      <c r="OH281" s="29"/>
      <c r="OI281" s="29"/>
      <c r="OJ281" s="29"/>
      <c r="OK281" s="29"/>
      <c r="OL281" s="29"/>
      <c r="OM281" s="29"/>
      <c r="ON281" s="29"/>
      <c r="OO281" s="29"/>
      <c r="OP281" s="29"/>
      <c r="OQ281" s="29"/>
      <c r="OR281" s="29"/>
      <c r="OS281" s="29"/>
      <c r="OT281" s="29"/>
      <c r="OU281" s="29"/>
      <c r="OV281" s="29"/>
      <c r="OW281" s="29"/>
      <c r="OX281" s="29"/>
      <c r="OY281" s="29"/>
      <c r="OZ281" s="29"/>
      <c r="PA281" s="29"/>
      <c r="PB281" s="29"/>
      <c r="PC281" s="29"/>
      <c r="PD281" s="29"/>
      <c r="PE281" s="29"/>
      <c r="PF281" s="29"/>
      <c r="PG281" s="29"/>
      <c r="PH281" s="29"/>
      <c r="PI281" s="29"/>
      <c r="PJ281" s="29"/>
      <c r="PK281" s="29"/>
      <c r="PL281" s="29"/>
      <c r="PM281" s="29"/>
      <c r="PN281" s="29"/>
      <c r="PO281" s="29"/>
      <c r="PP281" s="29"/>
      <c r="PQ281" s="29"/>
      <c r="PR281" s="29"/>
      <c r="PS281" s="29"/>
      <c r="PT281" s="29"/>
      <c r="PU281" s="29"/>
      <c r="PV281" s="29"/>
      <c r="PW281" s="29"/>
      <c r="PX281" s="29"/>
      <c r="PY281" s="29"/>
      <c r="PZ281" s="29"/>
      <c r="QA281" s="29"/>
      <c r="QB281" s="29"/>
      <c r="QC281" s="29"/>
      <c r="QD281" s="29"/>
      <c r="QE281" s="29"/>
      <c r="QF281" s="29"/>
      <c r="QG281" s="29"/>
      <c r="QH281" s="29"/>
      <c r="QI281" s="29"/>
      <c r="QJ281" s="29"/>
      <c r="QK281" s="29"/>
      <c r="QL281" s="29"/>
      <c r="QM281" s="29"/>
      <c r="QN281" s="29"/>
      <c r="QO281" s="29"/>
      <c r="QP281" s="29"/>
      <c r="QQ281" s="29"/>
    </row>
    <row r="282" spans="1:459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  <c r="IS282" s="29"/>
      <c r="IT282" s="29"/>
      <c r="IU282" s="29"/>
      <c r="IV282" s="29"/>
      <c r="IW282" s="29"/>
      <c r="IX282" s="29"/>
      <c r="IY282" s="29"/>
      <c r="IZ282" s="29"/>
      <c r="JA282" s="29"/>
      <c r="JB282" s="29"/>
      <c r="JC282" s="29"/>
      <c r="JD282" s="29"/>
      <c r="JE282" s="29"/>
      <c r="JF282" s="29"/>
      <c r="JG282" s="29"/>
      <c r="JH282" s="29"/>
      <c r="JI282" s="29"/>
      <c r="JJ282" s="29"/>
      <c r="JK282" s="29"/>
      <c r="JL282" s="29"/>
      <c r="JM282" s="29"/>
      <c r="JN282" s="29"/>
      <c r="JO282" s="29"/>
      <c r="JP282" s="29"/>
      <c r="JQ282" s="29"/>
      <c r="JR282" s="29"/>
      <c r="JS282" s="29"/>
      <c r="JT282" s="29"/>
      <c r="JU282" s="29"/>
      <c r="JV282" s="29"/>
      <c r="JW282" s="29"/>
      <c r="JX282" s="29"/>
      <c r="JY282" s="29"/>
      <c r="JZ282" s="29"/>
      <c r="KA282" s="29"/>
      <c r="KB282" s="29"/>
      <c r="KC282" s="29"/>
      <c r="KD282" s="29"/>
      <c r="KE282" s="29"/>
      <c r="KF282" s="29"/>
      <c r="KG282" s="29"/>
      <c r="KH282" s="29"/>
      <c r="KI282" s="29"/>
      <c r="KJ282" s="29"/>
      <c r="KK282" s="29"/>
      <c r="KL282" s="29"/>
      <c r="KM282" s="29"/>
      <c r="KN282" s="29"/>
      <c r="KO282" s="29"/>
      <c r="KP282" s="29"/>
      <c r="KQ282" s="29"/>
      <c r="KR282" s="29"/>
      <c r="KS282" s="29"/>
      <c r="KT282" s="29"/>
      <c r="KU282" s="29"/>
      <c r="KV282" s="29"/>
      <c r="KW282" s="29"/>
      <c r="KX282" s="29"/>
      <c r="KY282" s="29"/>
      <c r="KZ282" s="29"/>
      <c r="LA282" s="29"/>
      <c r="LB282" s="29"/>
      <c r="LC282" s="29"/>
      <c r="LD282" s="29"/>
      <c r="LE282" s="29"/>
      <c r="LF282" s="29"/>
      <c r="LG282" s="29"/>
      <c r="LH282" s="29"/>
      <c r="LI282" s="29"/>
      <c r="LJ282" s="29"/>
      <c r="LK282" s="29"/>
      <c r="LL282" s="29"/>
      <c r="LM282" s="29"/>
      <c r="LN282" s="29"/>
      <c r="LO282" s="29"/>
      <c r="LP282" s="29"/>
      <c r="LQ282" s="29"/>
      <c r="LR282" s="29"/>
      <c r="LS282" s="29"/>
      <c r="LT282" s="29"/>
      <c r="LU282" s="29"/>
      <c r="LV282" s="29"/>
      <c r="LW282" s="29"/>
      <c r="LX282" s="29"/>
      <c r="LY282" s="29"/>
      <c r="LZ282" s="29"/>
      <c r="MA282" s="29"/>
      <c r="MB282" s="29"/>
      <c r="MC282" s="29"/>
      <c r="MD282" s="29"/>
      <c r="ME282" s="29"/>
      <c r="MF282" s="29"/>
      <c r="MG282" s="29"/>
      <c r="MH282" s="29"/>
      <c r="MI282" s="29"/>
      <c r="MJ282" s="29"/>
      <c r="MK282" s="29"/>
      <c r="ML282" s="29"/>
      <c r="MM282" s="29"/>
      <c r="MN282" s="29"/>
      <c r="MO282" s="29"/>
      <c r="MP282" s="29"/>
      <c r="MQ282" s="29"/>
      <c r="MR282" s="29"/>
      <c r="MS282" s="29"/>
      <c r="MT282" s="29"/>
      <c r="MU282" s="29"/>
      <c r="MV282" s="29"/>
      <c r="MW282" s="29"/>
      <c r="MX282" s="29"/>
      <c r="MY282" s="29"/>
      <c r="MZ282" s="29"/>
      <c r="NA282" s="29"/>
      <c r="NB282" s="29"/>
      <c r="NC282" s="29"/>
      <c r="ND282" s="29"/>
      <c r="NE282" s="29"/>
      <c r="NF282" s="29"/>
      <c r="NG282" s="29"/>
      <c r="NH282" s="29"/>
      <c r="NI282" s="29"/>
      <c r="NJ282" s="29"/>
      <c r="NK282" s="29"/>
      <c r="NL282" s="29"/>
      <c r="NM282" s="29"/>
      <c r="NN282" s="29"/>
      <c r="NO282" s="29"/>
      <c r="NP282" s="29"/>
      <c r="NQ282" s="29"/>
      <c r="NR282" s="29"/>
      <c r="NS282" s="29"/>
      <c r="NT282" s="29"/>
      <c r="NU282" s="29"/>
      <c r="NV282" s="29"/>
      <c r="NW282" s="29"/>
      <c r="NX282" s="29"/>
      <c r="NY282" s="29"/>
      <c r="NZ282" s="29"/>
      <c r="OA282" s="29"/>
      <c r="OB282" s="29"/>
      <c r="OC282" s="29"/>
      <c r="OD282" s="29"/>
      <c r="OE282" s="29"/>
      <c r="OF282" s="29"/>
      <c r="OG282" s="29"/>
      <c r="OH282" s="29"/>
      <c r="OI282" s="29"/>
      <c r="OJ282" s="29"/>
      <c r="OK282" s="29"/>
      <c r="OL282" s="29"/>
      <c r="OM282" s="29"/>
      <c r="ON282" s="29"/>
      <c r="OO282" s="29"/>
      <c r="OP282" s="29"/>
      <c r="OQ282" s="29"/>
      <c r="OR282" s="29"/>
      <c r="OS282" s="29"/>
      <c r="OT282" s="29"/>
      <c r="OU282" s="29"/>
      <c r="OV282" s="29"/>
      <c r="OW282" s="29"/>
      <c r="OX282" s="29"/>
      <c r="OY282" s="29"/>
      <c r="OZ282" s="29"/>
      <c r="PA282" s="29"/>
      <c r="PB282" s="29"/>
      <c r="PC282" s="29"/>
      <c r="PD282" s="29"/>
      <c r="PE282" s="29"/>
      <c r="PF282" s="29"/>
      <c r="PG282" s="29"/>
      <c r="PH282" s="29"/>
      <c r="PI282" s="29"/>
      <c r="PJ282" s="29"/>
      <c r="PK282" s="29"/>
      <c r="PL282" s="29"/>
      <c r="PM282" s="29"/>
      <c r="PN282" s="29"/>
      <c r="PO282" s="29"/>
      <c r="PP282" s="29"/>
      <c r="PQ282" s="29"/>
      <c r="PR282" s="29"/>
      <c r="PS282" s="29"/>
      <c r="PT282" s="29"/>
      <c r="PU282" s="29"/>
      <c r="PV282" s="29"/>
      <c r="PW282" s="29"/>
      <c r="PX282" s="29"/>
      <c r="PY282" s="29"/>
      <c r="PZ282" s="29"/>
      <c r="QA282" s="29"/>
      <c r="QB282" s="29"/>
      <c r="QC282" s="29"/>
      <c r="QD282" s="29"/>
      <c r="QE282" s="29"/>
      <c r="QF282" s="29"/>
      <c r="QG282" s="29"/>
      <c r="QH282" s="29"/>
      <c r="QI282" s="29"/>
      <c r="QJ282" s="29"/>
      <c r="QK282" s="29"/>
      <c r="QL282" s="29"/>
      <c r="QM282" s="29"/>
      <c r="QN282" s="29"/>
      <c r="QO282" s="29"/>
      <c r="QP282" s="29"/>
      <c r="QQ282" s="29"/>
    </row>
    <row r="283" spans="1:459" x14ac:dyDescent="0.2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29"/>
      <c r="IW283" s="29"/>
      <c r="IX283" s="29"/>
      <c r="IY283" s="29"/>
      <c r="IZ283" s="29"/>
      <c r="JA283" s="29"/>
      <c r="JB283" s="29"/>
      <c r="JC283" s="29"/>
      <c r="JD283" s="29"/>
      <c r="JE283" s="29"/>
      <c r="JF283" s="29"/>
      <c r="JG283" s="29"/>
      <c r="JH283" s="29"/>
      <c r="JI283" s="29"/>
      <c r="JJ283" s="29"/>
      <c r="JK283" s="29"/>
      <c r="JL283" s="29"/>
      <c r="JM283" s="29"/>
      <c r="JN283" s="29"/>
      <c r="JO283" s="29"/>
      <c r="JP283" s="29"/>
      <c r="JQ283" s="29"/>
      <c r="JR283" s="29"/>
      <c r="JS283" s="29"/>
      <c r="JT283" s="29"/>
      <c r="JU283" s="29"/>
      <c r="JV283" s="29"/>
      <c r="JW283" s="29"/>
      <c r="JX283" s="29"/>
      <c r="JY283" s="29"/>
      <c r="JZ283" s="29"/>
      <c r="KA283" s="29"/>
      <c r="KB283" s="29"/>
      <c r="KC283" s="29"/>
      <c r="KD283" s="29"/>
      <c r="KE283" s="29"/>
      <c r="KF283" s="29"/>
      <c r="KG283" s="29"/>
      <c r="KH283" s="29"/>
      <c r="KI283" s="29"/>
      <c r="KJ283" s="29"/>
      <c r="KK283" s="29"/>
      <c r="KL283" s="29"/>
      <c r="KM283" s="29"/>
      <c r="KN283" s="29"/>
      <c r="KO283" s="29"/>
      <c r="KP283" s="29"/>
      <c r="KQ283" s="29"/>
      <c r="KR283" s="29"/>
      <c r="KS283" s="29"/>
      <c r="KT283" s="29"/>
      <c r="KU283" s="29"/>
      <c r="KV283" s="29"/>
      <c r="KW283" s="29"/>
      <c r="KX283" s="29"/>
      <c r="KY283" s="29"/>
      <c r="KZ283" s="29"/>
      <c r="LA283" s="29"/>
      <c r="LB283" s="29"/>
      <c r="LC283" s="29"/>
      <c r="LD283" s="29"/>
      <c r="LE283" s="29"/>
      <c r="LF283" s="29"/>
      <c r="LG283" s="29"/>
      <c r="LH283" s="29"/>
      <c r="LI283" s="29"/>
      <c r="LJ283" s="29"/>
      <c r="LK283" s="29"/>
      <c r="LL283" s="29"/>
      <c r="LM283" s="29"/>
      <c r="LN283" s="29"/>
      <c r="LO283" s="29"/>
      <c r="LP283" s="29"/>
      <c r="LQ283" s="29"/>
      <c r="LR283" s="29"/>
      <c r="LS283" s="29"/>
      <c r="LT283" s="29"/>
      <c r="LU283" s="29"/>
      <c r="LV283" s="29"/>
      <c r="LW283" s="29"/>
      <c r="LX283" s="29"/>
      <c r="LY283" s="29"/>
      <c r="LZ283" s="29"/>
      <c r="MA283" s="29"/>
      <c r="MB283" s="29"/>
      <c r="MC283" s="29"/>
      <c r="MD283" s="29"/>
      <c r="ME283" s="29"/>
      <c r="MF283" s="29"/>
      <c r="MG283" s="29"/>
      <c r="MH283" s="29"/>
      <c r="MI283" s="29"/>
      <c r="MJ283" s="29"/>
      <c r="MK283" s="29"/>
      <c r="ML283" s="29"/>
      <c r="MM283" s="29"/>
      <c r="MN283" s="29"/>
      <c r="MO283" s="29"/>
      <c r="MP283" s="29"/>
      <c r="MQ283" s="29"/>
      <c r="MR283" s="29"/>
      <c r="MS283" s="29"/>
      <c r="MT283" s="29"/>
      <c r="MU283" s="29"/>
      <c r="MV283" s="29"/>
      <c r="MW283" s="29"/>
      <c r="MX283" s="29"/>
      <c r="MY283" s="29"/>
      <c r="MZ283" s="29"/>
      <c r="NA283" s="29"/>
      <c r="NB283" s="29"/>
      <c r="NC283" s="29"/>
      <c r="ND283" s="29"/>
      <c r="NE283" s="29"/>
      <c r="NF283" s="29"/>
      <c r="NG283" s="29"/>
      <c r="NH283" s="29"/>
      <c r="NI283" s="29"/>
      <c r="NJ283" s="29"/>
      <c r="NK283" s="29"/>
      <c r="NL283" s="29"/>
      <c r="NM283" s="29"/>
      <c r="NN283" s="29"/>
      <c r="NO283" s="29"/>
      <c r="NP283" s="29"/>
      <c r="NQ283" s="29"/>
      <c r="NR283" s="29"/>
      <c r="NS283" s="29"/>
      <c r="NT283" s="29"/>
      <c r="NU283" s="29"/>
      <c r="NV283" s="29"/>
      <c r="NW283" s="29"/>
      <c r="NX283" s="29"/>
      <c r="NY283" s="29"/>
      <c r="NZ283" s="29"/>
      <c r="OA283" s="29"/>
      <c r="OB283" s="29"/>
      <c r="OC283" s="29"/>
      <c r="OD283" s="29"/>
      <c r="OE283" s="29"/>
      <c r="OF283" s="29"/>
      <c r="OG283" s="29"/>
      <c r="OH283" s="29"/>
      <c r="OI283" s="29"/>
      <c r="OJ283" s="29"/>
      <c r="OK283" s="29"/>
      <c r="OL283" s="29"/>
      <c r="OM283" s="29"/>
      <c r="ON283" s="29"/>
      <c r="OO283" s="29"/>
      <c r="OP283" s="29"/>
      <c r="OQ283" s="29"/>
      <c r="OR283" s="29"/>
      <c r="OS283" s="29"/>
      <c r="OT283" s="29"/>
      <c r="OU283" s="29"/>
      <c r="OV283" s="29"/>
      <c r="OW283" s="29"/>
      <c r="OX283" s="29"/>
      <c r="OY283" s="29"/>
      <c r="OZ283" s="29"/>
      <c r="PA283" s="29"/>
      <c r="PB283" s="29"/>
      <c r="PC283" s="29"/>
      <c r="PD283" s="29"/>
      <c r="PE283" s="29"/>
      <c r="PF283" s="29"/>
      <c r="PG283" s="29"/>
      <c r="PH283" s="29"/>
      <c r="PI283" s="29"/>
      <c r="PJ283" s="29"/>
      <c r="PK283" s="29"/>
      <c r="PL283" s="29"/>
      <c r="PM283" s="29"/>
      <c r="PN283" s="29"/>
      <c r="PO283" s="29"/>
      <c r="PP283" s="29"/>
      <c r="PQ283" s="29"/>
      <c r="PR283" s="29"/>
      <c r="PS283" s="29"/>
      <c r="PT283" s="29"/>
      <c r="PU283" s="29"/>
      <c r="PV283" s="29"/>
      <c r="PW283" s="29"/>
      <c r="PX283" s="29"/>
      <c r="PY283" s="29"/>
      <c r="PZ283" s="29"/>
      <c r="QA283" s="29"/>
      <c r="QB283" s="29"/>
      <c r="QC283" s="29"/>
      <c r="QD283" s="29"/>
      <c r="QE283" s="29"/>
      <c r="QF283" s="29"/>
      <c r="QG283" s="29"/>
      <c r="QH283" s="29"/>
      <c r="QI283" s="29"/>
      <c r="QJ283" s="29"/>
      <c r="QK283" s="29"/>
      <c r="QL283" s="29"/>
      <c r="QM283" s="29"/>
      <c r="QN283" s="29"/>
      <c r="QO283" s="29"/>
      <c r="QP283" s="29"/>
      <c r="QQ283" s="29"/>
    </row>
    <row r="284" spans="1:459" x14ac:dyDescent="0.2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  <c r="IS284" s="29"/>
      <c r="IT284" s="29"/>
      <c r="IU284" s="29"/>
      <c r="IV284" s="29"/>
      <c r="IW284" s="29"/>
      <c r="IX284" s="29"/>
      <c r="IY284" s="29"/>
      <c r="IZ284" s="29"/>
      <c r="JA284" s="29"/>
      <c r="JB284" s="29"/>
      <c r="JC284" s="29"/>
      <c r="JD284" s="29"/>
      <c r="JE284" s="29"/>
      <c r="JF284" s="29"/>
      <c r="JG284" s="29"/>
      <c r="JH284" s="29"/>
      <c r="JI284" s="29"/>
      <c r="JJ284" s="29"/>
      <c r="JK284" s="29"/>
      <c r="JL284" s="29"/>
      <c r="JM284" s="29"/>
      <c r="JN284" s="29"/>
      <c r="JO284" s="29"/>
      <c r="JP284" s="29"/>
      <c r="JQ284" s="29"/>
      <c r="JR284" s="29"/>
      <c r="JS284" s="29"/>
      <c r="JT284" s="29"/>
      <c r="JU284" s="29"/>
      <c r="JV284" s="29"/>
      <c r="JW284" s="29"/>
      <c r="JX284" s="29"/>
      <c r="JY284" s="29"/>
      <c r="JZ284" s="29"/>
      <c r="KA284" s="29"/>
      <c r="KB284" s="29"/>
      <c r="KC284" s="29"/>
      <c r="KD284" s="29"/>
      <c r="KE284" s="29"/>
      <c r="KF284" s="29"/>
      <c r="KG284" s="29"/>
      <c r="KH284" s="29"/>
      <c r="KI284" s="29"/>
      <c r="KJ284" s="29"/>
      <c r="KK284" s="29"/>
      <c r="KL284" s="29"/>
      <c r="KM284" s="29"/>
      <c r="KN284" s="29"/>
      <c r="KO284" s="29"/>
      <c r="KP284" s="29"/>
      <c r="KQ284" s="29"/>
      <c r="KR284" s="29"/>
      <c r="KS284" s="29"/>
      <c r="KT284" s="29"/>
      <c r="KU284" s="29"/>
      <c r="KV284" s="29"/>
      <c r="KW284" s="29"/>
      <c r="KX284" s="29"/>
      <c r="KY284" s="29"/>
      <c r="KZ284" s="29"/>
      <c r="LA284" s="29"/>
      <c r="LB284" s="29"/>
      <c r="LC284" s="29"/>
      <c r="LD284" s="29"/>
      <c r="LE284" s="29"/>
      <c r="LF284" s="29"/>
      <c r="LG284" s="29"/>
      <c r="LH284" s="29"/>
      <c r="LI284" s="29"/>
      <c r="LJ284" s="29"/>
      <c r="LK284" s="29"/>
      <c r="LL284" s="29"/>
      <c r="LM284" s="29"/>
      <c r="LN284" s="29"/>
      <c r="LO284" s="29"/>
      <c r="LP284" s="29"/>
      <c r="LQ284" s="29"/>
      <c r="LR284" s="29"/>
      <c r="LS284" s="29"/>
      <c r="LT284" s="29"/>
      <c r="LU284" s="29"/>
      <c r="LV284" s="29"/>
      <c r="LW284" s="29"/>
      <c r="LX284" s="29"/>
      <c r="LY284" s="29"/>
      <c r="LZ284" s="29"/>
      <c r="MA284" s="29"/>
      <c r="MB284" s="29"/>
      <c r="MC284" s="29"/>
      <c r="MD284" s="29"/>
      <c r="ME284" s="29"/>
      <c r="MF284" s="29"/>
      <c r="MG284" s="29"/>
      <c r="MH284" s="29"/>
      <c r="MI284" s="29"/>
      <c r="MJ284" s="29"/>
      <c r="MK284" s="29"/>
      <c r="ML284" s="29"/>
      <c r="MM284" s="29"/>
      <c r="MN284" s="29"/>
      <c r="MO284" s="29"/>
      <c r="MP284" s="29"/>
      <c r="MQ284" s="29"/>
      <c r="MR284" s="29"/>
      <c r="MS284" s="29"/>
      <c r="MT284" s="29"/>
      <c r="MU284" s="29"/>
      <c r="MV284" s="29"/>
      <c r="MW284" s="29"/>
      <c r="MX284" s="29"/>
      <c r="MY284" s="29"/>
      <c r="MZ284" s="29"/>
      <c r="NA284" s="29"/>
      <c r="NB284" s="29"/>
      <c r="NC284" s="29"/>
      <c r="ND284" s="29"/>
      <c r="NE284" s="29"/>
      <c r="NF284" s="29"/>
      <c r="NG284" s="29"/>
      <c r="NH284" s="29"/>
      <c r="NI284" s="29"/>
      <c r="NJ284" s="29"/>
      <c r="NK284" s="29"/>
      <c r="NL284" s="29"/>
      <c r="NM284" s="29"/>
      <c r="NN284" s="29"/>
      <c r="NO284" s="29"/>
      <c r="NP284" s="29"/>
      <c r="NQ284" s="29"/>
      <c r="NR284" s="29"/>
      <c r="NS284" s="29"/>
      <c r="NT284" s="29"/>
      <c r="NU284" s="29"/>
      <c r="NV284" s="29"/>
      <c r="NW284" s="29"/>
      <c r="NX284" s="29"/>
      <c r="NY284" s="29"/>
      <c r="NZ284" s="29"/>
      <c r="OA284" s="29"/>
      <c r="OB284" s="29"/>
      <c r="OC284" s="29"/>
      <c r="OD284" s="29"/>
      <c r="OE284" s="29"/>
      <c r="OF284" s="29"/>
      <c r="OG284" s="29"/>
      <c r="OH284" s="29"/>
      <c r="OI284" s="29"/>
      <c r="OJ284" s="29"/>
      <c r="OK284" s="29"/>
      <c r="OL284" s="29"/>
      <c r="OM284" s="29"/>
      <c r="ON284" s="29"/>
      <c r="OO284" s="29"/>
      <c r="OP284" s="29"/>
      <c r="OQ284" s="29"/>
      <c r="OR284" s="29"/>
      <c r="OS284" s="29"/>
      <c r="OT284" s="29"/>
      <c r="OU284" s="29"/>
      <c r="OV284" s="29"/>
      <c r="OW284" s="29"/>
      <c r="OX284" s="29"/>
      <c r="OY284" s="29"/>
      <c r="OZ284" s="29"/>
      <c r="PA284" s="29"/>
      <c r="PB284" s="29"/>
      <c r="PC284" s="29"/>
      <c r="PD284" s="29"/>
      <c r="PE284" s="29"/>
      <c r="PF284" s="29"/>
      <c r="PG284" s="29"/>
      <c r="PH284" s="29"/>
      <c r="PI284" s="29"/>
      <c r="PJ284" s="29"/>
      <c r="PK284" s="29"/>
      <c r="PL284" s="29"/>
      <c r="PM284" s="29"/>
      <c r="PN284" s="29"/>
      <c r="PO284" s="29"/>
      <c r="PP284" s="29"/>
      <c r="PQ284" s="29"/>
      <c r="PR284" s="29"/>
      <c r="PS284" s="29"/>
      <c r="PT284" s="29"/>
      <c r="PU284" s="29"/>
      <c r="PV284" s="29"/>
      <c r="PW284" s="29"/>
      <c r="PX284" s="29"/>
      <c r="PY284" s="29"/>
      <c r="PZ284" s="29"/>
      <c r="QA284" s="29"/>
      <c r="QB284" s="29"/>
      <c r="QC284" s="29"/>
      <c r="QD284" s="29"/>
      <c r="QE284" s="29"/>
      <c r="QF284" s="29"/>
      <c r="QG284" s="29"/>
      <c r="QH284" s="29"/>
      <c r="QI284" s="29"/>
      <c r="QJ284" s="29"/>
      <c r="QK284" s="29"/>
      <c r="QL284" s="29"/>
      <c r="QM284" s="29"/>
      <c r="QN284" s="29"/>
      <c r="QO284" s="29"/>
      <c r="QP284" s="29"/>
      <c r="QQ284" s="29"/>
    </row>
    <row r="285" spans="1:459" x14ac:dyDescent="0.2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29"/>
      <c r="IW285" s="29"/>
      <c r="IX285" s="29"/>
      <c r="IY285" s="29"/>
      <c r="IZ285" s="29"/>
      <c r="JA285" s="29"/>
      <c r="JB285" s="29"/>
      <c r="JC285" s="29"/>
      <c r="JD285" s="29"/>
      <c r="JE285" s="29"/>
      <c r="JF285" s="29"/>
      <c r="JG285" s="29"/>
      <c r="JH285" s="29"/>
      <c r="JI285" s="29"/>
      <c r="JJ285" s="29"/>
      <c r="JK285" s="29"/>
      <c r="JL285" s="29"/>
      <c r="JM285" s="29"/>
      <c r="JN285" s="29"/>
      <c r="JO285" s="29"/>
      <c r="JP285" s="29"/>
      <c r="JQ285" s="29"/>
      <c r="JR285" s="29"/>
      <c r="JS285" s="29"/>
      <c r="JT285" s="29"/>
      <c r="JU285" s="29"/>
      <c r="JV285" s="29"/>
      <c r="JW285" s="29"/>
      <c r="JX285" s="29"/>
      <c r="JY285" s="29"/>
      <c r="JZ285" s="29"/>
      <c r="KA285" s="29"/>
      <c r="KB285" s="29"/>
      <c r="KC285" s="29"/>
      <c r="KD285" s="29"/>
      <c r="KE285" s="29"/>
      <c r="KF285" s="29"/>
      <c r="KG285" s="29"/>
      <c r="KH285" s="29"/>
      <c r="KI285" s="29"/>
      <c r="KJ285" s="29"/>
      <c r="KK285" s="29"/>
      <c r="KL285" s="29"/>
      <c r="KM285" s="29"/>
      <c r="KN285" s="29"/>
      <c r="KO285" s="29"/>
      <c r="KP285" s="29"/>
      <c r="KQ285" s="29"/>
      <c r="KR285" s="29"/>
      <c r="KS285" s="29"/>
      <c r="KT285" s="29"/>
      <c r="KU285" s="29"/>
      <c r="KV285" s="29"/>
      <c r="KW285" s="29"/>
      <c r="KX285" s="29"/>
      <c r="KY285" s="29"/>
      <c r="KZ285" s="29"/>
      <c r="LA285" s="29"/>
      <c r="LB285" s="29"/>
      <c r="LC285" s="29"/>
      <c r="LD285" s="29"/>
      <c r="LE285" s="29"/>
      <c r="LF285" s="29"/>
      <c r="LG285" s="29"/>
      <c r="LH285" s="29"/>
      <c r="LI285" s="29"/>
      <c r="LJ285" s="29"/>
      <c r="LK285" s="29"/>
      <c r="LL285" s="29"/>
      <c r="LM285" s="29"/>
      <c r="LN285" s="29"/>
      <c r="LO285" s="29"/>
      <c r="LP285" s="29"/>
      <c r="LQ285" s="29"/>
      <c r="LR285" s="29"/>
      <c r="LS285" s="29"/>
      <c r="LT285" s="29"/>
      <c r="LU285" s="29"/>
      <c r="LV285" s="29"/>
      <c r="LW285" s="29"/>
      <c r="LX285" s="29"/>
      <c r="LY285" s="29"/>
      <c r="LZ285" s="29"/>
      <c r="MA285" s="29"/>
      <c r="MB285" s="29"/>
      <c r="MC285" s="29"/>
      <c r="MD285" s="29"/>
      <c r="ME285" s="29"/>
      <c r="MF285" s="29"/>
      <c r="MG285" s="29"/>
      <c r="MH285" s="29"/>
      <c r="MI285" s="29"/>
      <c r="MJ285" s="29"/>
      <c r="MK285" s="29"/>
      <c r="ML285" s="29"/>
      <c r="MM285" s="29"/>
      <c r="MN285" s="29"/>
      <c r="MO285" s="29"/>
      <c r="MP285" s="29"/>
      <c r="MQ285" s="29"/>
      <c r="MR285" s="29"/>
      <c r="MS285" s="29"/>
      <c r="MT285" s="29"/>
      <c r="MU285" s="29"/>
      <c r="MV285" s="29"/>
      <c r="MW285" s="29"/>
      <c r="MX285" s="29"/>
      <c r="MY285" s="29"/>
      <c r="MZ285" s="29"/>
      <c r="NA285" s="29"/>
      <c r="NB285" s="29"/>
      <c r="NC285" s="29"/>
      <c r="ND285" s="29"/>
      <c r="NE285" s="29"/>
      <c r="NF285" s="29"/>
      <c r="NG285" s="29"/>
      <c r="NH285" s="29"/>
      <c r="NI285" s="29"/>
      <c r="NJ285" s="29"/>
      <c r="NK285" s="29"/>
      <c r="NL285" s="29"/>
      <c r="NM285" s="29"/>
      <c r="NN285" s="29"/>
      <c r="NO285" s="29"/>
      <c r="NP285" s="29"/>
      <c r="NQ285" s="29"/>
      <c r="NR285" s="29"/>
      <c r="NS285" s="29"/>
      <c r="NT285" s="29"/>
      <c r="NU285" s="29"/>
      <c r="NV285" s="29"/>
      <c r="NW285" s="29"/>
      <c r="NX285" s="29"/>
      <c r="NY285" s="29"/>
      <c r="NZ285" s="29"/>
      <c r="OA285" s="29"/>
      <c r="OB285" s="29"/>
      <c r="OC285" s="29"/>
      <c r="OD285" s="29"/>
      <c r="OE285" s="29"/>
      <c r="OF285" s="29"/>
      <c r="OG285" s="29"/>
      <c r="OH285" s="29"/>
      <c r="OI285" s="29"/>
      <c r="OJ285" s="29"/>
      <c r="OK285" s="29"/>
      <c r="OL285" s="29"/>
      <c r="OM285" s="29"/>
      <c r="ON285" s="29"/>
      <c r="OO285" s="29"/>
      <c r="OP285" s="29"/>
      <c r="OQ285" s="29"/>
      <c r="OR285" s="29"/>
      <c r="OS285" s="29"/>
      <c r="OT285" s="29"/>
      <c r="OU285" s="29"/>
      <c r="OV285" s="29"/>
      <c r="OW285" s="29"/>
      <c r="OX285" s="29"/>
      <c r="OY285" s="29"/>
      <c r="OZ285" s="29"/>
      <c r="PA285" s="29"/>
      <c r="PB285" s="29"/>
      <c r="PC285" s="29"/>
      <c r="PD285" s="29"/>
      <c r="PE285" s="29"/>
      <c r="PF285" s="29"/>
      <c r="PG285" s="29"/>
      <c r="PH285" s="29"/>
      <c r="PI285" s="29"/>
      <c r="PJ285" s="29"/>
      <c r="PK285" s="29"/>
      <c r="PL285" s="29"/>
      <c r="PM285" s="29"/>
      <c r="PN285" s="29"/>
      <c r="PO285" s="29"/>
      <c r="PP285" s="29"/>
      <c r="PQ285" s="29"/>
      <c r="PR285" s="29"/>
      <c r="PS285" s="29"/>
      <c r="PT285" s="29"/>
      <c r="PU285" s="29"/>
      <c r="PV285" s="29"/>
      <c r="PW285" s="29"/>
      <c r="PX285" s="29"/>
      <c r="PY285" s="29"/>
      <c r="PZ285" s="29"/>
      <c r="QA285" s="29"/>
      <c r="QB285" s="29"/>
      <c r="QC285" s="29"/>
      <c r="QD285" s="29"/>
      <c r="QE285" s="29"/>
      <c r="QF285" s="29"/>
      <c r="QG285" s="29"/>
      <c r="QH285" s="29"/>
      <c r="QI285" s="29"/>
      <c r="QJ285" s="29"/>
      <c r="QK285" s="29"/>
      <c r="QL285" s="29"/>
      <c r="QM285" s="29"/>
      <c r="QN285" s="29"/>
      <c r="QO285" s="29"/>
      <c r="QP285" s="29"/>
      <c r="QQ285" s="29"/>
    </row>
    <row r="286" spans="1:459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  <c r="IS286" s="29"/>
      <c r="IT286" s="29"/>
      <c r="IU286" s="29"/>
      <c r="IV286" s="29"/>
      <c r="IW286" s="29"/>
      <c r="IX286" s="29"/>
      <c r="IY286" s="29"/>
      <c r="IZ286" s="29"/>
      <c r="JA286" s="29"/>
      <c r="JB286" s="29"/>
      <c r="JC286" s="29"/>
      <c r="JD286" s="29"/>
      <c r="JE286" s="29"/>
      <c r="JF286" s="29"/>
      <c r="JG286" s="29"/>
      <c r="JH286" s="29"/>
      <c r="JI286" s="29"/>
      <c r="JJ286" s="29"/>
      <c r="JK286" s="29"/>
      <c r="JL286" s="29"/>
      <c r="JM286" s="29"/>
      <c r="JN286" s="29"/>
      <c r="JO286" s="29"/>
      <c r="JP286" s="29"/>
      <c r="JQ286" s="29"/>
      <c r="JR286" s="29"/>
      <c r="JS286" s="29"/>
      <c r="JT286" s="29"/>
      <c r="JU286" s="29"/>
      <c r="JV286" s="29"/>
      <c r="JW286" s="29"/>
      <c r="JX286" s="29"/>
      <c r="JY286" s="29"/>
      <c r="JZ286" s="29"/>
      <c r="KA286" s="29"/>
      <c r="KB286" s="29"/>
      <c r="KC286" s="29"/>
      <c r="KD286" s="29"/>
      <c r="KE286" s="29"/>
      <c r="KF286" s="29"/>
      <c r="KG286" s="29"/>
      <c r="KH286" s="29"/>
      <c r="KI286" s="29"/>
      <c r="KJ286" s="29"/>
      <c r="KK286" s="29"/>
      <c r="KL286" s="29"/>
      <c r="KM286" s="29"/>
      <c r="KN286" s="29"/>
      <c r="KO286" s="29"/>
      <c r="KP286" s="29"/>
      <c r="KQ286" s="29"/>
      <c r="KR286" s="29"/>
      <c r="KS286" s="29"/>
      <c r="KT286" s="29"/>
      <c r="KU286" s="29"/>
      <c r="KV286" s="29"/>
      <c r="KW286" s="29"/>
      <c r="KX286" s="29"/>
      <c r="KY286" s="29"/>
      <c r="KZ286" s="29"/>
      <c r="LA286" s="29"/>
      <c r="LB286" s="29"/>
      <c r="LC286" s="29"/>
      <c r="LD286" s="29"/>
      <c r="LE286" s="29"/>
      <c r="LF286" s="29"/>
      <c r="LG286" s="29"/>
      <c r="LH286" s="29"/>
      <c r="LI286" s="29"/>
      <c r="LJ286" s="29"/>
      <c r="LK286" s="29"/>
      <c r="LL286" s="29"/>
      <c r="LM286" s="29"/>
      <c r="LN286" s="29"/>
      <c r="LO286" s="29"/>
      <c r="LP286" s="29"/>
      <c r="LQ286" s="29"/>
      <c r="LR286" s="29"/>
      <c r="LS286" s="29"/>
      <c r="LT286" s="29"/>
      <c r="LU286" s="29"/>
      <c r="LV286" s="29"/>
      <c r="LW286" s="29"/>
      <c r="LX286" s="29"/>
      <c r="LY286" s="29"/>
      <c r="LZ286" s="29"/>
      <c r="MA286" s="29"/>
      <c r="MB286" s="29"/>
      <c r="MC286" s="29"/>
      <c r="MD286" s="29"/>
      <c r="ME286" s="29"/>
      <c r="MF286" s="29"/>
      <c r="MG286" s="29"/>
      <c r="MH286" s="29"/>
      <c r="MI286" s="29"/>
      <c r="MJ286" s="29"/>
      <c r="MK286" s="29"/>
      <c r="ML286" s="29"/>
      <c r="MM286" s="29"/>
      <c r="MN286" s="29"/>
      <c r="MO286" s="29"/>
      <c r="MP286" s="29"/>
      <c r="MQ286" s="29"/>
      <c r="MR286" s="29"/>
      <c r="MS286" s="29"/>
      <c r="MT286" s="29"/>
      <c r="MU286" s="29"/>
      <c r="MV286" s="29"/>
      <c r="MW286" s="29"/>
      <c r="MX286" s="29"/>
      <c r="MY286" s="29"/>
      <c r="MZ286" s="29"/>
      <c r="NA286" s="29"/>
      <c r="NB286" s="29"/>
      <c r="NC286" s="29"/>
      <c r="ND286" s="29"/>
      <c r="NE286" s="29"/>
      <c r="NF286" s="29"/>
      <c r="NG286" s="29"/>
      <c r="NH286" s="29"/>
      <c r="NI286" s="29"/>
      <c r="NJ286" s="29"/>
      <c r="NK286" s="29"/>
      <c r="NL286" s="29"/>
      <c r="NM286" s="29"/>
      <c r="NN286" s="29"/>
      <c r="NO286" s="29"/>
      <c r="NP286" s="29"/>
      <c r="NQ286" s="29"/>
      <c r="NR286" s="29"/>
      <c r="NS286" s="29"/>
      <c r="NT286" s="29"/>
      <c r="NU286" s="29"/>
      <c r="NV286" s="29"/>
      <c r="NW286" s="29"/>
      <c r="NX286" s="29"/>
      <c r="NY286" s="29"/>
      <c r="NZ286" s="29"/>
      <c r="OA286" s="29"/>
      <c r="OB286" s="29"/>
      <c r="OC286" s="29"/>
      <c r="OD286" s="29"/>
      <c r="OE286" s="29"/>
      <c r="OF286" s="29"/>
      <c r="OG286" s="29"/>
      <c r="OH286" s="29"/>
      <c r="OI286" s="29"/>
      <c r="OJ286" s="29"/>
      <c r="OK286" s="29"/>
      <c r="OL286" s="29"/>
      <c r="OM286" s="29"/>
      <c r="ON286" s="29"/>
      <c r="OO286" s="29"/>
      <c r="OP286" s="29"/>
      <c r="OQ286" s="29"/>
      <c r="OR286" s="29"/>
      <c r="OS286" s="29"/>
      <c r="OT286" s="29"/>
      <c r="OU286" s="29"/>
      <c r="OV286" s="29"/>
      <c r="OW286" s="29"/>
      <c r="OX286" s="29"/>
      <c r="OY286" s="29"/>
      <c r="OZ286" s="29"/>
      <c r="PA286" s="29"/>
      <c r="PB286" s="29"/>
      <c r="PC286" s="29"/>
      <c r="PD286" s="29"/>
      <c r="PE286" s="29"/>
      <c r="PF286" s="29"/>
      <c r="PG286" s="29"/>
      <c r="PH286" s="29"/>
      <c r="PI286" s="29"/>
      <c r="PJ286" s="29"/>
      <c r="PK286" s="29"/>
      <c r="PL286" s="29"/>
      <c r="PM286" s="29"/>
      <c r="PN286" s="29"/>
      <c r="PO286" s="29"/>
      <c r="PP286" s="29"/>
      <c r="PQ286" s="29"/>
      <c r="PR286" s="29"/>
      <c r="PS286" s="29"/>
      <c r="PT286" s="29"/>
      <c r="PU286" s="29"/>
      <c r="PV286" s="29"/>
      <c r="PW286" s="29"/>
      <c r="PX286" s="29"/>
      <c r="PY286" s="29"/>
      <c r="PZ286" s="29"/>
      <c r="QA286" s="29"/>
      <c r="QB286" s="29"/>
      <c r="QC286" s="29"/>
      <c r="QD286" s="29"/>
      <c r="QE286" s="29"/>
      <c r="QF286" s="29"/>
      <c r="QG286" s="29"/>
      <c r="QH286" s="29"/>
      <c r="QI286" s="29"/>
      <c r="QJ286" s="29"/>
      <c r="QK286" s="29"/>
      <c r="QL286" s="29"/>
      <c r="QM286" s="29"/>
      <c r="QN286" s="29"/>
      <c r="QO286" s="29"/>
      <c r="QP286" s="29"/>
      <c r="QQ286" s="29"/>
    </row>
    <row r="287" spans="1:459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29"/>
      <c r="IW287" s="29"/>
      <c r="IX287" s="29"/>
      <c r="IY287" s="29"/>
      <c r="IZ287" s="29"/>
      <c r="JA287" s="29"/>
      <c r="JB287" s="29"/>
      <c r="JC287" s="29"/>
      <c r="JD287" s="29"/>
      <c r="JE287" s="29"/>
      <c r="JF287" s="29"/>
      <c r="JG287" s="29"/>
      <c r="JH287" s="29"/>
      <c r="JI287" s="29"/>
      <c r="JJ287" s="29"/>
      <c r="JK287" s="29"/>
      <c r="JL287" s="29"/>
      <c r="JM287" s="29"/>
      <c r="JN287" s="29"/>
      <c r="JO287" s="29"/>
      <c r="JP287" s="29"/>
      <c r="JQ287" s="29"/>
      <c r="JR287" s="29"/>
      <c r="JS287" s="29"/>
      <c r="JT287" s="29"/>
      <c r="JU287" s="29"/>
      <c r="JV287" s="29"/>
      <c r="JW287" s="29"/>
      <c r="JX287" s="29"/>
      <c r="JY287" s="29"/>
      <c r="JZ287" s="29"/>
      <c r="KA287" s="29"/>
      <c r="KB287" s="29"/>
      <c r="KC287" s="29"/>
      <c r="KD287" s="29"/>
      <c r="KE287" s="29"/>
      <c r="KF287" s="29"/>
      <c r="KG287" s="29"/>
      <c r="KH287" s="29"/>
      <c r="KI287" s="29"/>
      <c r="KJ287" s="29"/>
      <c r="KK287" s="29"/>
      <c r="KL287" s="29"/>
      <c r="KM287" s="29"/>
      <c r="KN287" s="29"/>
      <c r="KO287" s="29"/>
      <c r="KP287" s="29"/>
      <c r="KQ287" s="29"/>
      <c r="KR287" s="29"/>
      <c r="KS287" s="29"/>
      <c r="KT287" s="29"/>
      <c r="KU287" s="29"/>
      <c r="KV287" s="29"/>
      <c r="KW287" s="29"/>
      <c r="KX287" s="29"/>
      <c r="KY287" s="29"/>
      <c r="KZ287" s="29"/>
      <c r="LA287" s="29"/>
      <c r="LB287" s="29"/>
      <c r="LC287" s="29"/>
      <c r="LD287" s="29"/>
      <c r="LE287" s="29"/>
      <c r="LF287" s="29"/>
      <c r="LG287" s="29"/>
      <c r="LH287" s="29"/>
      <c r="LI287" s="29"/>
      <c r="LJ287" s="29"/>
      <c r="LK287" s="29"/>
      <c r="LL287" s="29"/>
      <c r="LM287" s="29"/>
      <c r="LN287" s="29"/>
      <c r="LO287" s="29"/>
      <c r="LP287" s="29"/>
      <c r="LQ287" s="29"/>
      <c r="LR287" s="29"/>
      <c r="LS287" s="29"/>
      <c r="LT287" s="29"/>
      <c r="LU287" s="29"/>
      <c r="LV287" s="29"/>
      <c r="LW287" s="29"/>
      <c r="LX287" s="29"/>
      <c r="LY287" s="29"/>
      <c r="LZ287" s="29"/>
      <c r="MA287" s="29"/>
      <c r="MB287" s="29"/>
      <c r="MC287" s="29"/>
      <c r="MD287" s="29"/>
      <c r="ME287" s="29"/>
      <c r="MF287" s="29"/>
      <c r="MG287" s="29"/>
      <c r="MH287" s="29"/>
      <c r="MI287" s="29"/>
      <c r="MJ287" s="29"/>
      <c r="MK287" s="29"/>
      <c r="ML287" s="29"/>
      <c r="MM287" s="29"/>
      <c r="MN287" s="29"/>
      <c r="MO287" s="29"/>
      <c r="MP287" s="29"/>
      <c r="MQ287" s="29"/>
      <c r="MR287" s="29"/>
      <c r="MS287" s="29"/>
      <c r="MT287" s="29"/>
      <c r="MU287" s="29"/>
      <c r="MV287" s="29"/>
      <c r="MW287" s="29"/>
      <c r="MX287" s="29"/>
      <c r="MY287" s="29"/>
      <c r="MZ287" s="29"/>
      <c r="NA287" s="29"/>
      <c r="NB287" s="29"/>
      <c r="NC287" s="29"/>
      <c r="ND287" s="29"/>
      <c r="NE287" s="29"/>
      <c r="NF287" s="29"/>
      <c r="NG287" s="29"/>
      <c r="NH287" s="29"/>
      <c r="NI287" s="29"/>
      <c r="NJ287" s="29"/>
      <c r="NK287" s="29"/>
      <c r="NL287" s="29"/>
      <c r="NM287" s="29"/>
      <c r="NN287" s="29"/>
      <c r="NO287" s="29"/>
      <c r="NP287" s="29"/>
      <c r="NQ287" s="29"/>
      <c r="NR287" s="29"/>
      <c r="NS287" s="29"/>
      <c r="NT287" s="29"/>
      <c r="NU287" s="29"/>
      <c r="NV287" s="29"/>
      <c r="NW287" s="29"/>
      <c r="NX287" s="29"/>
      <c r="NY287" s="29"/>
      <c r="NZ287" s="29"/>
      <c r="OA287" s="29"/>
      <c r="OB287" s="29"/>
      <c r="OC287" s="29"/>
      <c r="OD287" s="29"/>
      <c r="OE287" s="29"/>
      <c r="OF287" s="29"/>
      <c r="OG287" s="29"/>
      <c r="OH287" s="29"/>
      <c r="OI287" s="29"/>
      <c r="OJ287" s="29"/>
      <c r="OK287" s="29"/>
      <c r="OL287" s="29"/>
      <c r="OM287" s="29"/>
      <c r="ON287" s="29"/>
      <c r="OO287" s="29"/>
      <c r="OP287" s="29"/>
      <c r="OQ287" s="29"/>
      <c r="OR287" s="29"/>
      <c r="OS287" s="29"/>
      <c r="OT287" s="29"/>
      <c r="OU287" s="29"/>
      <c r="OV287" s="29"/>
      <c r="OW287" s="29"/>
      <c r="OX287" s="29"/>
      <c r="OY287" s="29"/>
      <c r="OZ287" s="29"/>
      <c r="PA287" s="29"/>
      <c r="PB287" s="29"/>
      <c r="PC287" s="29"/>
      <c r="PD287" s="29"/>
      <c r="PE287" s="29"/>
      <c r="PF287" s="29"/>
      <c r="PG287" s="29"/>
      <c r="PH287" s="29"/>
      <c r="PI287" s="29"/>
      <c r="PJ287" s="29"/>
      <c r="PK287" s="29"/>
      <c r="PL287" s="29"/>
      <c r="PM287" s="29"/>
      <c r="PN287" s="29"/>
      <c r="PO287" s="29"/>
      <c r="PP287" s="29"/>
      <c r="PQ287" s="29"/>
      <c r="PR287" s="29"/>
      <c r="PS287" s="29"/>
      <c r="PT287" s="29"/>
      <c r="PU287" s="29"/>
      <c r="PV287" s="29"/>
      <c r="PW287" s="29"/>
      <c r="PX287" s="29"/>
      <c r="PY287" s="29"/>
      <c r="PZ287" s="29"/>
      <c r="QA287" s="29"/>
      <c r="QB287" s="29"/>
      <c r="QC287" s="29"/>
      <c r="QD287" s="29"/>
      <c r="QE287" s="29"/>
      <c r="QF287" s="29"/>
      <c r="QG287" s="29"/>
      <c r="QH287" s="29"/>
      <c r="QI287" s="29"/>
      <c r="QJ287" s="29"/>
      <c r="QK287" s="29"/>
      <c r="QL287" s="29"/>
      <c r="QM287" s="29"/>
      <c r="QN287" s="29"/>
      <c r="QO287" s="29"/>
      <c r="QP287" s="29"/>
      <c r="QQ287" s="29"/>
    </row>
    <row r="288" spans="1:459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  <c r="IS288" s="29"/>
      <c r="IT288" s="29"/>
      <c r="IU288" s="29"/>
      <c r="IV288" s="29"/>
      <c r="IW288" s="29"/>
      <c r="IX288" s="29"/>
      <c r="IY288" s="29"/>
      <c r="IZ288" s="29"/>
      <c r="JA288" s="29"/>
      <c r="JB288" s="29"/>
      <c r="JC288" s="29"/>
      <c r="JD288" s="29"/>
      <c r="JE288" s="29"/>
      <c r="JF288" s="29"/>
      <c r="JG288" s="29"/>
      <c r="JH288" s="29"/>
      <c r="JI288" s="29"/>
      <c r="JJ288" s="29"/>
      <c r="JK288" s="29"/>
      <c r="JL288" s="29"/>
      <c r="JM288" s="29"/>
      <c r="JN288" s="29"/>
      <c r="JO288" s="29"/>
      <c r="JP288" s="29"/>
      <c r="JQ288" s="29"/>
      <c r="JR288" s="29"/>
      <c r="JS288" s="29"/>
      <c r="JT288" s="29"/>
      <c r="JU288" s="29"/>
      <c r="JV288" s="29"/>
      <c r="JW288" s="29"/>
      <c r="JX288" s="29"/>
      <c r="JY288" s="29"/>
      <c r="JZ288" s="29"/>
      <c r="KA288" s="29"/>
      <c r="KB288" s="29"/>
      <c r="KC288" s="29"/>
      <c r="KD288" s="29"/>
      <c r="KE288" s="29"/>
      <c r="KF288" s="29"/>
      <c r="KG288" s="29"/>
      <c r="KH288" s="29"/>
      <c r="KI288" s="29"/>
      <c r="KJ288" s="29"/>
      <c r="KK288" s="29"/>
      <c r="KL288" s="29"/>
      <c r="KM288" s="29"/>
      <c r="KN288" s="29"/>
      <c r="KO288" s="29"/>
      <c r="KP288" s="29"/>
      <c r="KQ288" s="29"/>
      <c r="KR288" s="29"/>
      <c r="KS288" s="29"/>
      <c r="KT288" s="29"/>
      <c r="KU288" s="29"/>
      <c r="KV288" s="29"/>
      <c r="KW288" s="29"/>
      <c r="KX288" s="29"/>
      <c r="KY288" s="29"/>
      <c r="KZ288" s="29"/>
      <c r="LA288" s="29"/>
      <c r="LB288" s="29"/>
      <c r="LC288" s="29"/>
      <c r="LD288" s="29"/>
      <c r="LE288" s="29"/>
      <c r="LF288" s="29"/>
      <c r="LG288" s="29"/>
      <c r="LH288" s="29"/>
      <c r="LI288" s="29"/>
      <c r="LJ288" s="29"/>
      <c r="LK288" s="29"/>
      <c r="LL288" s="29"/>
      <c r="LM288" s="29"/>
      <c r="LN288" s="29"/>
      <c r="LO288" s="29"/>
      <c r="LP288" s="29"/>
      <c r="LQ288" s="29"/>
      <c r="LR288" s="29"/>
      <c r="LS288" s="29"/>
      <c r="LT288" s="29"/>
      <c r="LU288" s="29"/>
      <c r="LV288" s="29"/>
      <c r="LW288" s="29"/>
      <c r="LX288" s="29"/>
      <c r="LY288" s="29"/>
      <c r="LZ288" s="29"/>
      <c r="MA288" s="29"/>
      <c r="MB288" s="29"/>
      <c r="MC288" s="29"/>
      <c r="MD288" s="29"/>
      <c r="ME288" s="29"/>
      <c r="MF288" s="29"/>
      <c r="MG288" s="29"/>
      <c r="MH288" s="29"/>
      <c r="MI288" s="29"/>
      <c r="MJ288" s="29"/>
      <c r="MK288" s="29"/>
      <c r="ML288" s="29"/>
      <c r="MM288" s="29"/>
      <c r="MN288" s="29"/>
      <c r="MO288" s="29"/>
      <c r="MP288" s="29"/>
      <c r="MQ288" s="29"/>
      <c r="MR288" s="29"/>
      <c r="MS288" s="29"/>
      <c r="MT288" s="29"/>
      <c r="MU288" s="29"/>
      <c r="MV288" s="29"/>
      <c r="MW288" s="29"/>
      <c r="MX288" s="29"/>
      <c r="MY288" s="29"/>
      <c r="MZ288" s="29"/>
      <c r="NA288" s="29"/>
      <c r="NB288" s="29"/>
      <c r="NC288" s="29"/>
      <c r="ND288" s="29"/>
      <c r="NE288" s="29"/>
      <c r="NF288" s="29"/>
      <c r="NG288" s="29"/>
      <c r="NH288" s="29"/>
      <c r="NI288" s="29"/>
      <c r="NJ288" s="29"/>
      <c r="NK288" s="29"/>
      <c r="NL288" s="29"/>
      <c r="NM288" s="29"/>
      <c r="NN288" s="29"/>
      <c r="NO288" s="29"/>
      <c r="NP288" s="29"/>
      <c r="NQ288" s="29"/>
      <c r="NR288" s="29"/>
      <c r="NS288" s="29"/>
      <c r="NT288" s="29"/>
      <c r="NU288" s="29"/>
      <c r="NV288" s="29"/>
      <c r="NW288" s="29"/>
      <c r="NX288" s="29"/>
      <c r="NY288" s="29"/>
      <c r="NZ288" s="29"/>
      <c r="OA288" s="29"/>
      <c r="OB288" s="29"/>
      <c r="OC288" s="29"/>
      <c r="OD288" s="29"/>
      <c r="OE288" s="29"/>
      <c r="OF288" s="29"/>
      <c r="OG288" s="29"/>
      <c r="OH288" s="29"/>
      <c r="OI288" s="29"/>
      <c r="OJ288" s="29"/>
      <c r="OK288" s="29"/>
      <c r="OL288" s="29"/>
      <c r="OM288" s="29"/>
      <c r="ON288" s="29"/>
      <c r="OO288" s="29"/>
      <c r="OP288" s="29"/>
      <c r="OQ288" s="29"/>
      <c r="OR288" s="29"/>
      <c r="OS288" s="29"/>
      <c r="OT288" s="29"/>
      <c r="OU288" s="29"/>
      <c r="OV288" s="29"/>
      <c r="OW288" s="29"/>
      <c r="OX288" s="29"/>
      <c r="OY288" s="29"/>
      <c r="OZ288" s="29"/>
      <c r="PA288" s="29"/>
      <c r="PB288" s="29"/>
      <c r="PC288" s="29"/>
      <c r="PD288" s="29"/>
      <c r="PE288" s="29"/>
      <c r="PF288" s="29"/>
      <c r="PG288" s="29"/>
      <c r="PH288" s="29"/>
      <c r="PI288" s="29"/>
      <c r="PJ288" s="29"/>
      <c r="PK288" s="29"/>
      <c r="PL288" s="29"/>
      <c r="PM288" s="29"/>
      <c r="PN288" s="29"/>
      <c r="PO288" s="29"/>
      <c r="PP288" s="29"/>
      <c r="PQ288" s="29"/>
      <c r="PR288" s="29"/>
      <c r="PS288" s="29"/>
      <c r="PT288" s="29"/>
      <c r="PU288" s="29"/>
      <c r="PV288" s="29"/>
      <c r="PW288" s="29"/>
      <c r="PX288" s="29"/>
      <c r="PY288" s="29"/>
      <c r="PZ288" s="29"/>
      <c r="QA288" s="29"/>
      <c r="QB288" s="29"/>
      <c r="QC288" s="29"/>
      <c r="QD288" s="29"/>
      <c r="QE288" s="29"/>
      <c r="QF288" s="29"/>
      <c r="QG288" s="29"/>
      <c r="QH288" s="29"/>
      <c r="QI288" s="29"/>
      <c r="QJ288" s="29"/>
      <c r="QK288" s="29"/>
      <c r="QL288" s="29"/>
      <c r="QM288" s="29"/>
      <c r="QN288" s="29"/>
      <c r="QO288" s="29"/>
      <c r="QP288" s="29"/>
      <c r="QQ288" s="29"/>
    </row>
    <row r="289" spans="1:459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29"/>
      <c r="IW289" s="29"/>
      <c r="IX289" s="29"/>
      <c r="IY289" s="29"/>
      <c r="IZ289" s="29"/>
      <c r="JA289" s="29"/>
      <c r="JB289" s="29"/>
      <c r="JC289" s="29"/>
      <c r="JD289" s="29"/>
      <c r="JE289" s="29"/>
      <c r="JF289" s="29"/>
      <c r="JG289" s="29"/>
      <c r="JH289" s="29"/>
      <c r="JI289" s="29"/>
      <c r="JJ289" s="29"/>
      <c r="JK289" s="29"/>
      <c r="JL289" s="29"/>
      <c r="JM289" s="29"/>
      <c r="JN289" s="29"/>
      <c r="JO289" s="29"/>
      <c r="JP289" s="29"/>
      <c r="JQ289" s="29"/>
      <c r="JR289" s="29"/>
      <c r="JS289" s="29"/>
      <c r="JT289" s="29"/>
      <c r="JU289" s="29"/>
      <c r="JV289" s="29"/>
      <c r="JW289" s="29"/>
      <c r="JX289" s="29"/>
      <c r="JY289" s="29"/>
      <c r="JZ289" s="29"/>
      <c r="KA289" s="29"/>
      <c r="KB289" s="29"/>
      <c r="KC289" s="29"/>
      <c r="KD289" s="29"/>
      <c r="KE289" s="29"/>
      <c r="KF289" s="29"/>
      <c r="KG289" s="29"/>
      <c r="KH289" s="29"/>
      <c r="KI289" s="29"/>
      <c r="KJ289" s="29"/>
      <c r="KK289" s="29"/>
      <c r="KL289" s="29"/>
      <c r="KM289" s="29"/>
      <c r="KN289" s="29"/>
      <c r="KO289" s="29"/>
      <c r="KP289" s="29"/>
      <c r="KQ289" s="29"/>
      <c r="KR289" s="29"/>
      <c r="KS289" s="29"/>
      <c r="KT289" s="29"/>
      <c r="KU289" s="29"/>
      <c r="KV289" s="29"/>
      <c r="KW289" s="29"/>
      <c r="KX289" s="29"/>
      <c r="KY289" s="29"/>
      <c r="KZ289" s="29"/>
      <c r="LA289" s="29"/>
      <c r="LB289" s="29"/>
      <c r="LC289" s="29"/>
      <c r="LD289" s="29"/>
      <c r="LE289" s="29"/>
      <c r="LF289" s="29"/>
      <c r="LG289" s="29"/>
      <c r="LH289" s="29"/>
      <c r="LI289" s="29"/>
      <c r="LJ289" s="29"/>
      <c r="LK289" s="29"/>
      <c r="LL289" s="29"/>
      <c r="LM289" s="29"/>
      <c r="LN289" s="29"/>
      <c r="LO289" s="29"/>
      <c r="LP289" s="29"/>
      <c r="LQ289" s="29"/>
      <c r="LR289" s="29"/>
      <c r="LS289" s="29"/>
      <c r="LT289" s="29"/>
      <c r="LU289" s="29"/>
      <c r="LV289" s="29"/>
      <c r="LW289" s="29"/>
      <c r="LX289" s="29"/>
      <c r="LY289" s="29"/>
      <c r="LZ289" s="29"/>
      <c r="MA289" s="29"/>
      <c r="MB289" s="29"/>
      <c r="MC289" s="29"/>
      <c r="MD289" s="29"/>
      <c r="ME289" s="29"/>
      <c r="MF289" s="29"/>
      <c r="MG289" s="29"/>
      <c r="MH289" s="29"/>
      <c r="MI289" s="29"/>
      <c r="MJ289" s="29"/>
      <c r="MK289" s="29"/>
      <c r="ML289" s="29"/>
      <c r="MM289" s="29"/>
      <c r="MN289" s="29"/>
      <c r="MO289" s="29"/>
      <c r="MP289" s="29"/>
      <c r="MQ289" s="29"/>
      <c r="MR289" s="29"/>
      <c r="MS289" s="29"/>
      <c r="MT289" s="29"/>
      <c r="MU289" s="29"/>
      <c r="MV289" s="29"/>
      <c r="MW289" s="29"/>
      <c r="MX289" s="29"/>
      <c r="MY289" s="29"/>
      <c r="MZ289" s="29"/>
      <c r="NA289" s="29"/>
      <c r="NB289" s="29"/>
      <c r="NC289" s="29"/>
      <c r="ND289" s="29"/>
      <c r="NE289" s="29"/>
      <c r="NF289" s="29"/>
      <c r="NG289" s="29"/>
      <c r="NH289" s="29"/>
      <c r="NI289" s="29"/>
      <c r="NJ289" s="29"/>
      <c r="NK289" s="29"/>
      <c r="NL289" s="29"/>
      <c r="NM289" s="29"/>
      <c r="NN289" s="29"/>
      <c r="NO289" s="29"/>
      <c r="NP289" s="29"/>
      <c r="NQ289" s="29"/>
      <c r="NR289" s="29"/>
      <c r="NS289" s="29"/>
      <c r="NT289" s="29"/>
      <c r="NU289" s="29"/>
      <c r="NV289" s="29"/>
      <c r="NW289" s="29"/>
      <c r="NX289" s="29"/>
      <c r="NY289" s="29"/>
      <c r="NZ289" s="29"/>
      <c r="OA289" s="29"/>
      <c r="OB289" s="29"/>
      <c r="OC289" s="29"/>
      <c r="OD289" s="29"/>
      <c r="OE289" s="29"/>
      <c r="OF289" s="29"/>
      <c r="OG289" s="29"/>
      <c r="OH289" s="29"/>
      <c r="OI289" s="29"/>
      <c r="OJ289" s="29"/>
      <c r="OK289" s="29"/>
      <c r="OL289" s="29"/>
      <c r="OM289" s="29"/>
      <c r="ON289" s="29"/>
      <c r="OO289" s="29"/>
      <c r="OP289" s="29"/>
      <c r="OQ289" s="29"/>
      <c r="OR289" s="29"/>
      <c r="OS289" s="29"/>
      <c r="OT289" s="29"/>
      <c r="OU289" s="29"/>
      <c r="OV289" s="29"/>
      <c r="OW289" s="29"/>
      <c r="OX289" s="29"/>
      <c r="OY289" s="29"/>
      <c r="OZ289" s="29"/>
      <c r="PA289" s="29"/>
      <c r="PB289" s="29"/>
      <c r="PC289" s="29"/>
      <c r="PD289" s="29"/>
      <c r="PE289" s="29"/>
      <c r="PF289" s="29"/>
      <c r="PG289" s="29"/>
      <c r="PH289" s="29"/>
      <c r="PI289" s="29"/>
      <c r="PJ289" s="29"/>
      <c r="PK289" s="29"/>
      <c r="PL289" s="29"/>
      <c r="PM289" s="29"/>
      <c r="PN289" s="29"/>
      <c r="PO289" s="29"/>
      <c r="PP289" s="29"/>
      <c r="PQ289" s="29"/>
      <c r="PR289" s="29"/>
      <c r="PS289" s="29"/>
      <c r="PT289" s="29"/>
      <c r="PU289" s="29"/>
      <c r="PV289" s="29"/>
      <c r="PW289" s="29"/>
      <c r="PX289" s="29"/>
      <c r="PY289" s="29"/>
      <c r="PZ289" s="29"/>
      <c r="QA289" s="29"/>
      <c r="QB289" s="29"/>
      <c r="QC289" s="29"/>
      <c r="QD289" s="29"/>
      <c r="QE289" s="29"/>
      <c r="QF289" s="29"/>
      <c r="QG289" s="29"/>
      <c r="QH289" s="29"/>
      <c r="QI289" s="29"/>
      <c r="QJ289" s="29"/>
      <c r="QK289" s="29"/>
      <c r="QL289" s="29"/>
      <c r="QM289" s="29"/>
      <c r="QN289" s="29"/>
      <c r="QO289" s="29"/>
      <c r="QP289" s="29"/>
      <c r="QQ289" s="29"/>
    </row>
    <row r="290" spans="1:459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  <c r="IS290" s="29"/>
      <c r="IT290" s="29"/>
      <c r="IU290" s="29"/>
      <c r="IV290" s="29"/>
      <c r="IW290" s="29"/>
      <c r="IX290" s="29"/>
      <c r="IY290" s="29"/>
      <c r="IZ290" s="29"/>
      <c r="JA290" s="29"/>
      <c r="JB290" s="29"/>
      <c r="JC290" s="29"/>
      <c r="JD290" s="29"/>
      <c r="JE290" s="29"/>
      <c r="JF290" s="29"/>
      <c r="JG290" s="29"/>
      <c r="JH290" s="29"/>
      <c r="JI290" s="29"/>
      <c r="JJ290" s="29"/>
      <c r="JK290" s="29"/>
      <c r="JL290" s="29"/>
      <c r="JM290" s="29"/>
      <c r="JN290" s="29"/>
      <c r="JO290" s="29"/>
      <c r="JP290" s="29"/>
      <c r="JQ290" s="29"/>
      <c r="JR290" s="29"/>
      <c r="JS290" s="29"/>
      <c r="JT290" s="29"/>
      <c r="JU290" s="29"/>
      <c r="JV290" s="29"/>
      <c r="JW290" s="29"/>
      <c r="JX290" s="29"/>
      <c r="JY290" s="29"/>
      <c r="JZ290" s="29"/>
      <c r="KA290" s="29"/>
      <c r="KB290" s="29"/>
      <c r="KC290" s="29"/>
      <c r="KD290" s="29"/>
      <c r="KE290" s="29"/>
      <c r="KF290" s="29"/>
      <c r="KG290" s="29"/>
      <c r="KH290" s="29"/>
      <c r="KI290" s="29"/>
      <c r="KJ290" s="29"/>
      <c r="KK290" s="29"/>
      <c r="KL290" s="29"/>
      <c r="KM290" s="29"/>
      <c r="KN290" s="29"/>
      <c r="KO290" s="29"/>
      <c r="KP290" s="29"/>
      <c r="KQ290" s="29"/>
      <c r="KR290" s="29"/>
      <c r="KS290" s="29"/>
      <c r="KT290" s="29"/>
      <c r="KU290" s="29"/>
      <c r="KV290" s="29"/>
      <c r="KW290" s="29"/>
      <c r="KX290" s="29"/>
      <c r="KY290" s="29"/>
      <c r="KZ290" s="29"/>
      <c r="LA290" s="29"/>
      <c r="LB290" s="29"/>
      <c r="LC290" s="29"/>
      <c r="LD290" s="29"/>
      <c r="LE290" s="29"/>
      <c r="LF290" s="29"/>
      <c r="LG290" s="29"/>
      <c r="LH290" s="29"/>
      <c r="LI290" s="29"/>
      <c r="LJ290" s="29"/>
      <c r="LK290" s="29"/>
      <c r="LL290" s="29"/>
      <c r="LM290" s="29"/>
      <c r="LN290" s="29"/>
      <c r="LO290" s="29"/>
      <c r="LP290" s="29"/>
      <c r="LQ290" s="29"/>
      <c r="LR290" s="29"/>
      <c r="LS290" s="29"/>
      <c r="LT290" s="29"/>
      <c r="LU290" s="29"/>
      <c r="LV290" s="29"/>
      <c r="LW290" s="29"/>
      <c r="LX290" s="29"/>
      <c r="LY290" s="29"/>
      <c r="LZ290" s="29"/>
      <c r="MA290" s="29"/>
      <c r="MB290" s="29"/>
      <c r="MC290" s="29"/>
      <c r="MD290" s="29"/>
      <c r="ME290" s="29"/>
      <c r="MF290" s="29"/>
      <c r="MG290" s="29"/>
      <c r="MH290" s="29"/>
      <c r="MI290" s="29"/>
      <c r="MJ290" s="29"/>
      <c r="MK290" s="29"/>
      <c r="ML290" s="29"/>
      <c r="MM290" s="29"/>
      <c r="MN290" s="29"/>
      <c r="MO290" s="29"/>
      <c r="MP290" s="29"/>
      <c r="MQ290" s="29"/>
      <c r="MR290" s="29"/>
      <c r="MS290" s="29"/>
      <c r="MT290" s="29"/>
      <c r="MU290" s="29"/>
      <c r="MV290" s="29"/>
      <c r="MW290" s="29"/>
      <c r="MX290" s="29"/>
      <c r="MY290" s="29"/>
      <c r="MZ290" s="29"/>
      <c r="NA290" s="29"/>
      <c r="NB290" s="29"/>
      <c r="NC290" s="29"/>
      <c r="ND290" s="29"/>
      <c r="NE290" s="29"/>
      <c r="NF290" s="29"/>
      <c r="NG290" s="29"/>
      <c r="NH290" s="29"/>
      <c r="NI290" s="29"/>
      <c r="NJ290" s="29"/>
      <c r="NK290" s="29"/>
      <c r="NL290" s="29"/>
      <c r="NM290" s="29"/>
      <c r="NN290" s="29"/>
      <c r="NO290" s="29"/>
      <c r="NP290" s="29"/>
      <c r="NQ290" s="29"/>
      <c r="NR290" s="29"/>
      <c r="NS290" s="29"/>
      <c r="NT290" s="29"/>
      <c r="NU290" s="29"/>
      <c r="NV290" s="29"/>
      <c r="NW290" s="29"/>
      <c r="NX290" s="29"/>
      <c r="NY290" s="29"/>
      <c r="NZ290" s="29"/>
      <c r="OA290" s="29"/>
      <c r="OB290" s="29"/>
      <c r="OC290" s="29"/>
      <c r="OD290" s="29"/>
      <c r="OE290" s="29"/>
      <c r="OF290" s="29"/>
      <c r="OG290" s="29"/>
      <c r="OH290" s="29"/>
      <c r="OI290" s="29"/>
      <c r="OJ290" s="29"/>
      <c r="OK290" s="29"/>
      <c r="OL290" s="29"/>
      <c r="OM290" s="29"/>
      <c r="ON290" s="29"/>
      <c r="OO290" s="29"/>
      <c r="OP290" s="29"/>
      <c r="OQ290" s="29"/>
      <c r="OR290" s="29"/>
      <c r="OS290" s="29"/>
      <c r="OT290" s="29"/>
      <c r="OU290" s="29"/>
      <c r="OV290" s="29"/>
      <c r="OW290" s="29"/>
      <c r="OX290" s="29"/>
      <c r="OY290" s="29"/>
      <c r="OZ290" s="29"/>
      <c r="PA290" s="29"/>
      <c r="PB290" s="29"/>
      <c r="PC290" s="29"/>
      <c r="PD290" s="29"/>
      <c r="PE290" s="29"/>
      <c r="PF290" s="29"/>
      <c r="PG290" s="29"/>
      <c r="PH290" s="29"/>
      <c r="PI290" s="29"/>
      <c r="PJ290" s="29"/>
      <c r="PK290" s="29"/>
      <c r="PL290" s="29"/>
      <c r="PM290" s="29"/>
      <c r="PN290" s="29"/>
      <c r="PO290" s="29"/>
      <c r="PP290" s="29"/>
      <c r="PQ290" s="29"/>
      <c r="PR290" s="29"/>
      <c r="PS290" s="29"/>
      <c r="PT290" s="29"/>
      <c r="PU290" s="29"/>
      <c r="PV290" s="29"/>
      <c r="PW290" s="29"/>
      <c r="PX290" s="29"/>
      <c r="PY290" s="29"/>
      <c r="PZ290" s="29"/>
      <c r="QA290" s="29"/>
      <c r="QB290" s="29"/>
      <c r="QC290" s="29"/>
      <c r="QD290" s="29"/>
      <c r="QE290" s="29"/>
      <c r="QF290" s="29"/>
      <c r="QG290" s="29"/>
      <c r="QH290" s="29"/>
      <c r="QI290" s="29"/>
      <c r="QJ290" s="29"/>
      <c r="QK290" s="29"/>
      <c r="QL290" s="29"/>
      <c r="QM290" s="29"/>
      <c r="QN290" s="29"/>
      <c r="QO290" s="29"/>
      <c r="QP290" s="29"/>
      <c r="QQ290" s="29"/>
    </row>
    <row r="291" spans="1:459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29"/>
      <c r="IW291" s="29"/>
      <c r="IX291" s="29"/>
      <c r="IY291" s="29"/>
      <c r="IZ291" s="29"/>
      <c r="JA291" s="29"/>
      <c r="JB291" s="29"/>
      <c r="JC291" s="29"/>
      <c r="JD291" s="29"/>
      <c r="JE291" s="29"/>
      <c r="JF291" s="29"/>
      <c r="JG291" s="29"/>
      <c r="JH291" s="29"/>
      <c r="JI291" s="29"/>
      <c r="JJ291" s="29"/>
      <c r="JK291" s="29"/>
      <c r="JL291" s="29"/>
      <c r="JM291" s="29"/>
      <c r="JN291" s="29"/>
      <c r="JO291" s="29"/>
      <c r="JP291" s="29"/>
      <c r="JQ291" s="29"/>
      <c r="JR291" s="29"/>
      <c r="JS291" s="29"/>
      <c r="JT291" s="29"/>
      <c r="JU291" s="29"/>
      <c r="JV291" s="29"/>
      <c r="JW291" s="29"/>
      <c r="JX291" s="29"/>
      <c r="JY291" s="29"/>
      <c r="JZ291" s="29"/>
      <c r="KA291" s="29"/>
      <c r="KB291" s="29"/>
      <c r="KC291" s="29"/>
      <c r="KD291" s="29"/>
      <c r="KE291" s="29"/>
      <c r="KF291" s="29"/>
      <c r="KG291" s="29"/>
      <c r="KH291" s="29"/>
      <c r="KI291" s="29"/>
      <c r="KJ291" s="29"/>
      <c r="KK291" s="29"/>
      <c r="KL291" s="29"/>
      <c r="KM291" s="29"/>
      <c r="KN291" s="29"/>
      <c r="KO291" s="29"/>
      <c r="KP291" s="29"/>
      <c r="KQ291" s="29"/>
      <c r="KR291" s="29"/>
      <c r="KS291" s="29"/>
      <c r="KT291" s="29"/>
      <c r="KU291" s="29"/>
      <c r="KV291" s="29"/>
      <c r="KW291" s="29"/>
      <c r="KX291" s="29"/>
      <c r="KY291" s="29"/>
      <c r="KZ291" s="29"/>
      <c r="LA291" s="29"/>
      <c r="LB291" s="29"/>
      <c r="LC291" s="29"/>
      <c r="LD291" s="29"/>
      <c r="LE291" s="29"/>
      <c r="LF291" s="29"/>
      <c r="LG291" s="29"/>
      <c r="LH291" s="29"/>
      <c r="LI291" s="29"/>
      <c r="LJ291" s="29"/>
      <c r="LK291" s="29"/>
      <c r="LL291" s="29"/>
      <c r="LM291" s="29"/>
      <c r="LN291" s="29"/>
      <c r="LO291" s="29"/>
      <c r="LP291" s="29"/>
      <c r="LQ291" s="29"/>
      <c r="LR291" s="29"/>
      <c r="LS291" s="29"/>
      <c r="LT291" s="29"/>
      <c r="LU291" s="29"/>
      <c r="LV291" s="29"/>
      <c r="LW291" s="29"/>
      <c r="LX291" s="29"/>
      <c r="LY291" s="29"/>
      <c r="LZ291" s="29"/>
      <c r="MA291" s="29"/>
      <c r="MB291" s="29"/>
      <c r="MC291" s="29"/>
      <c r="MD291" s="29"/>
      <c r="ME291" s="29"/>
      <c r="MF291" s="29"/>
      <c r="MG291" s="29"/>
      <c r="MH291" s="29"/>
      <c r="MI291" s="29"/>
      <c r="MJ291" s="29"/>
      <c r="MK291" s="29"/>
      <c r="ML291" s="29"/>
      <c r="MM291" s="29"/>
      <c r="MN291" s="29"/>
      <c r="MO291" s="29"/>
      <c r="MP291" s="29"/>
      <c r="MQ291" s="29"/>
      <c r="MR291" s="29"/>
      <c r="MS291" s="29"/>
      <c r="MT291" s="29"/>
      <c r="MU291" s="29"/>
      <c r="MV291" s="29"/>
      <c r="MW291" s="29"/>
      <c r="MX291" s="29"/>
      <c r="MY291" s="29"/>
      <c r="MZ291" s="29"/>
      <c r="NA291" s="29"/>
      <c r="NB291" s="29"/>
      <c r="NC291" s="29"/>
      <c r="ND291" s="29"/>
      <c r="NE291" s="29"/>
      <c r="NF291" s="29"/>
      <c r="NG291" s="29"/>
      <c r="NH291" s="29"/>
      <c r="NI291" s="29"/>
      <c r="NJ291" s="29"/>
      <c r="NK291" s="29"/>
      <c r="NL291" s="29"/>
      <c r="NM291" s="29"/>
      <c r="NN291" s="29"/>
      <c r="NO291" s="29"/>
      <c r="NP291" s="29"/>
      <c r="NQ291" s="29"/>
      <c r="NR291" s="29"/>
      <c r="NS291" s="29"/>
      <c r="NT291" s="29"/>
      <c r="NU291" s="29"/>
      <c r="NV291" s="29"/>
      <c r="NW291" s="29"/>
      <c r="NX291" s="29"/>
      <c r="NY291" s="29"/>
      <c r="NZ291" s="29"/>
      <c r="OA291" s="29"/>
      <c r="OB291" s="29"/>
      <c r="OC291" s="29"/>
      <c r="OD291" s="29"/>
      <c r="OE291" s="29"/>
      <c r="OF291" s="29"/>
      <c r="OG291" s="29"/>
      <c r="OH291" s="29"/>
      <c r="OI291" s="29"/>
      <c r="OJ291" s="29"/>
      <c r="OK291" s="29"/>
      <c r="OL291" s="29"/>
      <c r="OM291" s="29"/>
      <c r="ON291" s="29"/>
      <c r="OO291" s="29"/>
      <c r="OP291" s="29"/>
      <c r="OQ291" s="29"/>
      <c r="OR291" s="29"/>
      <c r="OS291" s="29"/>
      <c r="OT291" s="29"/>
      <c r="OU291" s="29"/>
      <c r="OV291" s="29"/>
      <c r="OW291" s="29"/>
      <c r="OX291" s="29"/>
      <c r="OY291" s="29"/>
      <c r="OZ291" s="29"/>
      <c r="PA291" s="29"/>
      <c r="PB291" s="29"/>
      <c r="PC291" s="29"/>
      <c r="PD291" s="29"/>
      <c r="PE291" s="29"/>
      <c r="PF291" s="29"/>
      <c r="PG291" s="29"/>
      <c r="PH291" s="29"/>
      <c r="PI291" s="29"/>
      <c r="PJ291" s="29"/>
      <c r="PK291" s="29"/>
      <c r="PL291" s="29"/>
      <c r="PM291" s="29"/>
      <c r="PN291" s="29"/>
      <c r="PO291" s="29"/>
      <c r="PP291" s="29"/>
      <c r="PQ291" s="29"/>
      <c r="PR291" s="29"/>
      <c r="PS291" s="29"/>
      <c r="PT291" s="29"/>
      <c r="PU291" s="29"/>
      <c r="PV291" s="29"/>
      <c r="PW291" s="29"/>
      <c r="PX291" s="29"/>
      <c r="PY291" s="29"/>
      <c r="PZ291" s="29"/>
      <c r="QA291" s="29"/>
      <c r="QB291" s="29"/>
      <c r="QC291" s="29"/>
      <c r="QD291" s="29"/>
      <c r="QE291" s="29"/>
      <c r="QF291" s="29"/>
      <c r="QG291" s="29"/>
      <c r="QH291" s="29"/>
      <c r="QI291" s="29"/>
      <c r="QJ291" s="29"/>
      <c r="QK291" s="29"/>
      <c r="QL291" s="29"/>
      <c r="QM291" s="29"/>
      <c r="QN291" s="29"/>
      <c r="QO291" s="29"/>
      <c r="QP291" s="29"/>
      <c r="QQ291" s="29"/>
    </row>
    <row r="292" spans="1:459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  <c r="IS292" s="29"/>
      <c r="IT292" s="29"/>
      <c r="IU292" s="29"/>
      <c r="IV292" s="29"/>
      <c r="IW292" s="29"/>
      <c r="IX292" s="29"/>
      <c r="IY292" s="29"/>
      <c r="IZ292" s="29"/>
      <c r="JA292" s="29"/>
      <c r="JB292" s="29"/>
      <c r="JC292" s="29"/>
      <c r="JD292" s="29"/>
      <c r="JE292" s="29"/>
      <c r="JF292" s="29"/>
      <c r="JG292" s="29"/>
      <c r="JH292" s="29"/>
      <c r="JI292" s="29"/>
      <c r="JJ292" s="29"/>
      <c r="JK292" s="29"/>
      <c r="JL292" s="29"/>
      <c r="JM292" s="29"/>
      <c r="JN292" s="29"/>
      <c r="JO292" s="29"/>
      <c r="JP292" s="29"/>
      <c r="JQ292" s="29"/>
      <c r="JR292" s="29"/>
      <c r="JS292" s="29"/>
      <c r="JT292" s="29"/>
      <c r="JU292" s="29"/>
      <c r="JV292" s="29"/>
      <c r="JW292" s="29"/>
      <c r="JX292" s="29"/>
      <c r="JY292" s="29"/>
      <c r="JZ292" s="29"/>
      <c r="KA292" s="29"/>
      <c r="KB292" s="29"/>
      <c r="KC292" s="29"/>
      <c r="KD292" s="29"/>
      <c r="KE292" s="29"/>
      <c r="KF292" s="29"/>
      <c r="KG292" s="29"/>
      <c r="KH292" s="29"/>
      <c r="KI292" s="29"/>
      <c r="KJ292" s="29"/>
      <c r="KK292" s="29"/>
      <c r="KL292" s="29"/>
      <c r="KM292" s="29"/>
      <c r="KN292" s="29"/>
      <c r="KO292" s="29"/>
      <c r="KP292" s="29"/>
      <c r="KQ292" s="29"/>
      <c r="KR292" s="29"/>
      <c r="KS292" s="29"/>
      <c r="KT292" s="29"/>
      <c r="KU292" s="29"/>
      <c r="KV292" s="29"/>
      <c r="KW292" s="29"/>
      <c r="KX292" s="29"/>
      <c r="KY292" s="29"/>
      <c r="KZ292" s="29"/>
      <c r="LA292" s="29"/>
      <c r="LB292" s="29"/>
      <c r="LC292" s="29"/>
      <c r="LD292" s="29"/>
      <c r="LE292" s="29"/>
      <c r="LF292" s="29"/>
      <c r="LG292" s="29"/>
      <c r="LH292" s="29"/>
      <c r="LI292" s="29"/>
      <c r="LJ292" s="29"/>
      <c r="LK292" s="29"/>
      <c r="LL292" s="29"/>
      <c r="LM292" s="29"/>
      <c r="LN292" s="29"/>
      <c r="LO292" s="29"/>
      <c r="LP292" s="29"/>
      <c r="LQ292" s="29"/>
      <c r="LR292" s="29"/>
      <c r="LS292" s="29"/>
      <c r="LT292" s="29"/>
      <c r="LU292" s="29"/>
      <c r="LV292" s="29"/>
      <c r="LW292" s="29"/>
      <c r="LX292" s="29"/>
      <c r="LY292" s="29"/>
      <c r="LZ292" s="29"/>
      <c r="MA292" s="29"/>
      <c r="MB292" s="29"/>
      <c r="MC292" s="29"/>
      <c r="MD292" s="29"/>
      <c r="ME292" s="29"/>
      <c r="MF292" s="29"/>
      <c r="MG292" s="29"/>
      <c r="MH292" s="29"/>
      <c r="MI292" s="29"/>
      <c r="MJ292" s="29"/>
      <c r="MK292" s="29"/>
      <c r="ML292" s="29"/>
      <c r="MM292" s="29"/>
      <c r="MN292" s="29"/>
      <c r="MO292" s="29"/>
      <c r="MP292" s="29"/>
      <c r="MQ292" s="29"/>
      <c r="MR292" s="29"/>
      <c r="MS292" s="29"/>
      <c r="MT292" s="29"/>
      <c r="MU292" s="29"/>
      <c r="MV292" s="29"/>
      <c r="MW292" s="29"/>
      <c r="MX292" s="29"/>
      <c r="MY292" s="29"/>
      <c r="MZ292" s="29"/>
      <c r="NA292" s="29"/>
      <c r="NB292" s="29"/>
      <c r="NC292" s="29"/>
      <c r="ND292" s="29"/>
      <c r="NE292" s="29"/>
      <c r="NF292" s="29"/>
      <c r="NG292" s="29"/>
      <c r="NH292" s="29"/>
      <c r="NI292" s="29"/>
      <c r="NJ292" s="29"/>
      <c r="NK292" s="29"/>
      <c r="NL292" s="29"/>
      <c r="NM292" s="29"/>
      <c r="NN292" s="29"/>
      <c r="NO292" s="29"/>
      <c r="NP292" s="29"/>
      <c r="NQ292" s="29"/>
      <c r="NR292" s="29"/>
      <c r="NS292" s="29"/>
      <c r="NT292" s="29"/>
      <c r="NU292" s="29"/>
      <c r="NV292" s="29"/>
      <c r="NW292" s="29"/>
      <c r="NX292" s="29"/>
      <c r="NY292" s="29"/>
      <c r="NZ292" s="29"/>
      <c r="OA292" s="29"/>
      <c r="OB292" s="29"/>
      <c r="OC292" s="29"/>
      <c r="OD292" s="29"/>
      <c r="OE292" s="29"/>
      <c r="OF292" s="29"/>
      <c r="OG292" s="29"/>
      <c r="OH292" s="29"/>
      <c r="OI292" s="29"/>
      <c r="OJ292" s="29"/>
      <c r="OK292" s="29"/>
      <c r="OL292" s="29"/>
      <c r="OM292" s="29"/>
      <c r="ON292" s="29"/>
      <c r="OO292" s="29"/>
      <c r="OP292" s="29"/>
      <c r="OQ292" s="29"/>
      <c r="OR292" s="29"/>
      <c r="OS292" s="29"/>
      <c r="OT292" s="29"/>
      <c r="OU292" s="29"/>
      <c r="OV292" s="29"/>
      <c r="OW292" s="29"/>
      <c r="OX292" s="29"/>
      <c r="OY292" s="29"/>
      <c r="OZ292" s="29"/>
      <c r="PA292" s="29"/>
      <c r="PB292" s="29"/>
      <c r="PC292" s="29"/>
      <c r="PD292" s="29"/>
      <c r="PE292" s="29"/>
      <c r="PF292" s="29"/>
      <c r="PG292" s="29"/>
      <c r="PH292" s="29"/>
      <c r="PI292" s="29"/>
      <c r="PJ292" s="29"/>
      <c r="PK292" s="29"/>
      <c r="PL292" s="29"/>
      <c r="PM292" s="29"/>
      <c r="PN292" s="29"/>
      <c r="PO292" s="29"/>
      <c r="PP292" s="29"/>
      <c r="PQ292" s="29"/>
      <c r="PR292" s="29"/>
      <c r="PS292" s="29"/>
      <c r="PT292" s="29"/>
      <c r="PU292" s="29"/>
      <c r="PV292" s="29"/>
      <c r="PW292" s="29"/>
      <c r="PX292" s="29"/>
      <c r="PY292" s="29"/>
      <c r="PZ292" s="29"/>
      <c r="QA292" s="29"/>
      <c r="QB292" s="29"/>
      <c r="QC292" s="29"/>
      <c r="QD292" s="29"/>
      <c r="QE292" s="29"/>
      <c r="QF292" s="29"/>
      <c r="QG292" s="29"/>
      <c r="QH292" s="29"/>
      <c r="QI292" s="29"/>
      <c r="QJ292" s="29"/>
      <c r="QK292" s="29"/>
      <c r="QL292" s="29"/>
      <c r="QM292" s="29"/>
      <c r="QN292" s="29"/>
      <c r="QO292" s="29"/>
      <c r="QP292" s="29"/>
      <c r="QQ292" s="29"/>
    </row>
    <row r="293" spans="1:459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29"/>
      <c r="IW293" s="29"/>
      <c r="IX293" s="29"/>
      <c r="IY293" s="29"/>
      <c r="IZ293" s="29"/>
      <c r="JA293" s="29"/>
      <c r="JB293" s="29"/>
      <c r="JC293" s="29"/>
      <c r="JD293" s="29"/>
      <c r="JE293" s="29"/>
      <c r="JF293" s="29"/>
      <c r="JG293" s="29"/>
      <c r="JH293" s="29"/>
      <c r="JI293" s="29"/>
      <c r="JJ293" s="29"/>
      <c r="JK293" s="29"/>
      <c r="JL293" s="29"/>
      <c r="JM293" s="29"/>
      <c r="JN293" s="29"/>
      <c r="JO293" s="29"/>
      <c r="JP293" s="29"/>
      <c r="JQ293" s="29"/>
      <c r="JR293" s="29"/>
      <c r="JS293" s="29"/>
      <c r="JT293" s="29"/>
      <c r="JU293" s="29"/>
      <c r="JV293" s="29"/>
      <c r="JW293" s="29"/>
      <c r="JX293" s="29"/>
      <c r="JY293" s="29"/>
      <c r="JZ293" s="29"/>
      <c r="KA293" s="29"/>
      <c r="KB293" s="29"/>
      <c r="KC293" s="29"/>
      <c r="KD293" s="29"/>
      <c r="KE293" s="29"/>
      <c r="KF293" s="29"/>
      <c r="KG293" s="29"/>
      <c r="KH293" s="29"/>
      <c r="KI293" s="29"/>
      <c r="KJ293" s="29"/>
      <c r="KK293" s="29"/>
      <c r="KL293" s="29"/>
      <c r="KM293" s="29"/>
      <c r="KN293" s="29"/>
      <c r="KO293" s="29"/>
      <c r="KP293" s="29"/>
      <c r="KQ293" s="29"/>
      <c r="KR293" s="29"/>
      <c r="KS293" s="29"/>
      <c r="KT293" s="29"/>
      <c r="KU293" s="29"/>
      <c r="KV293" s="29"/>
      <c r="KW293" s="29"/>
      <c r="KX293" s="29"/>
      <c r="KY293" s="29"/>
      <c r="KZ293" s="29"/>
      <c r="LA293" s="29"/>
      <c r="LB293" s="29"/>
      <c r="LC293" s="29"/>
      <c r="LD293" s="29"/>
      <c r="LE293" s="29"/>
      <c r="LF293" s="29"/>
      <c r="LG293" s="29"/>
      <c r="LH293" s="29"/>
      <c r="LI293" s="29"/>
      <c r="LJ293" s="29"/>
      <c r="LK293" s="29"/>
      <c r="LL293" s="29"/>
      <c r="LM293" s="29"/>
      <c r="LN293" s="29"/>
      <c r="LO293" s="29"/>
      <c r="LP293" s="29"/>
      <c r="LQ293" s="29"/>
      <c r="LR293" s="29"/>
      <c r="LS293" s="29"/>
      <c r="LT293" s="29"/>
      <c r="LU293" s="29"/>
      <c r="LV293" s="29"/>
      <c r="LW293" s="29"/>
      <c r="LX293" s="29"/>
      <c r="LY293" s="29"/>
      <c r="LZ293" s="29"/>
      <c r="MA293" s="29"/>
      <c r="MB293" s="29"/>
      <c r="MC293" s="29"/>
      <c r="MD293" s="29"/>
      <c r="ME293" s="29"/>
      <c r="MF293" s="29"/>
      <c r="MG293" s="29"/>
      <c r="MH293" s="29"/>
      <c r="MI293" s="29"/>
      <c r="MJ293" s="29"/>
      <c r="MK293" s="29"/>
      <c r="ML293" s="29"/>
      <c r="MM293" s="29"/>
      <c r="MN293" s="29"/>
      <c r="MO293" s="29"/>
      <c r="MP293" s="29"/>
      <c r="MQ293" s="29"/>
      <c r="MR293" s="29"/>
      <c r="MS293" s="29"/>
      <c r="MT293" s="29"/>
      <c r="MU293" s="29"/>
      <c r="MV293" s="29"/>
      <c r="MW293" s="29"/>
      <c r="MX293" s="29"/>
      <c r="MY293" s="29"/>
      <c r="MZ293" s="29"/>
      <c r="NA293" s="29"/>
      <c r="NB293" s="29"/>
      <c r="NC293" s="29"/>
      <c r="ND293" s="29"/>
      <c r="NE293" s="29"/>
      <c r="NF293" s="29"/>
      <c r="NG293" s="29"/>
      <c r="NH293" s="29"/>
      <c r="NI293" s="29"/>
      <c r="NJ293" s="29"/>
      <c r="NK293" s="29"/>
      <c r="NL293" s="29"/>
      <c r="NM293" s="29"/>
      <c r="NN293" s="29"/>
      <c r="NO293" s="29"/>
      <c r="NP293" s="29"/>
      <c r="NQ293" s="29"/>
      <c r="NR293" s="29"/>
      <c r="NS293" s="29"/>
      <c r="NT293" s="29"/>
      <c r="NU293" s="29"/>
      <c r="NV293" s="29"/>
      <c r="NW293" s="29"/>
      <c r="NX293" s="29"/>
      <c r="NY293" s="29"/>
      <c r="NZ293" s="29"/>
      <c r="OA293" s="29"/>
      <c r="OB293" s="29"/>
      <c r="OC293" s="29"/>
      <c r="OD293" s="29"/>
      <c r="OE293" s="29"/>
      <c r="OF293" s="29"/>
      <c r="OG293" s="29"/>
      <c r="OH293" s="29"/>
      <c r="OI293" s="29"/>
      <c r="OJ293" s="29"/>
      <c r="OK293" s="29"/>
      <c r="OL293" s="29"/>
      <c r="OM293" s="29"/>
      <c r="ON293" s="29"/>
      <c r="OO293" s="29"/>
      <c r="OP293" s="29"/>
      <c r="OQ293" s="29"/>
      <c r="OR293" s="29"/>
      <c r="OS293" s="29"/>
      <c r="OT293" s="29"/>
      <c r="OU293" s="29"/>
      <c r="OV293" s="29"/>
      <c r="OW293" s="29"/>
      <c r="OX293" s="29"/>
      <c r="OY293" s="29"/>
      <c r="OZ293" s="29"/>
      <c r="PA293" s="29"/>
      <c r="PB293" s="29"/>
      <c r="PC293" s="29"/>
      <c r="PD293" s="29"/>
      <c r="PE293" s="29"/>
      <c r="PF293" s="29"/>
      <c r="PG293" s="29"/>
      <c r="PH293" s="29"/>
      <c r="PI293" s="29"/>
      <c r="PJ293" s="29"/>
      <c r="PK293" s="29"/>
      <c r="PL293" s="29"/>
      <c r="PM293" s="29"/>
      <c r="PN293" s="29"/>
      <c r="PO293" s="29"/>
      <c r="PP293" s="29"/>
      <c r="PQ293" s="29"/>
      <c r="PR293" s="29"/>
      <c r="PS293" s="29"/>
      <c r="PT293" s="29"/>
      <c r="PU293" s="29"/>
      <c r="PV293" s="29"/>
      <c r="PW293" s="29"/>
      <c r="PX293" s="29"/>
      <c r="PY293" s="29"/>
      <c r="PZ293" s="29"/>
      <c r="QA293" s="29"/>
      <c r="QB293" s="29"/>
      <c r="QC293" s="29"/>
      <c r="QD293" s="29"/>
      <c r="QE293" s="29"/>
      <c r="QF293" s="29"/>
      <c r="QG293" s="29"/>
      <c r="QH293" s="29"/>
      <c r="QI293" s="29"/>
      <c r="QJ293" s="29"/>
      <c r="QK293" s="29"/>
      <c r="QL293" s="29"/>
      <c r="QM293" s="29"/>
      <c r="QN293" s="29"/>
      <c r="QO293" s="29"/>
      <c r="QP293" s="29"/>
      <c r="QQ293" s="29"/>
    </row>
    <row r="294" spans="1:459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  <c r="IS294" s="29"/>
      <c r="IT294" s="29"/>
      <c r="IU294" s="29"/>
      <c r="IV294" s="29"/>
      <c r="IW294" s="29"/>
      <c r="IX294" s="29"/>
      <c r="IY294" s="29"/>
      <c r="IZ294" s="29"/>
      <c r="JA294" s="29"/>
      <c r="JB294" s="29"/>
      <c r="JC294" s="29"/>
      <c r="JD294" s="29"/>
      <c r="JE294" s="29"/>
      <c r="JF294" s="29"/>
      <c r="JG294" s="29"/>
      <c r="JH294" s="29"/>
      <c r="JI294" s="29"/>
      <c r="JJ294" s="29"/>
      <c r="JK294" s="29"/>
      <c r="JL294" s="29"/>
      <c r="JM294" s="29"/>
      <c r="JN294" s="29"/>
      <c r="JO294" s="29"/>
      <c r="JP294" s="29"/>
      <c r="JQ294" s="29"/>
      <c r="JR294" s="29"/>
      <c r="JS294" s="29"/>
      <c r="JT294" s="29"/>
      <c r="JU294" s="29"/>
      <c r="JV294" s="29"/>
      <c r="JW294" s="29"/>
      <c r="JX294" s="29"/>
      <c r="JY294" s="29"/>
      <c r="JZ294" s="29"/>
      <c r="KA294" s="29"/>
      <c r="KB294" s="29"/>
      <c r="KC294" s="29"/>
      <c r="KD294" s="29"/>
      <c r="KE294" s="29"/>
      <c r="KF294" s="29"/>
      <c r="KG294" s="29"/>
      <c r="KH294" s="29"/>
      <c r="KI294" s="29"/>
      <c r="KJ294" s="29"/>
      <c r="KK294" s="29"/>
      <c r="KL294" s="29"/>
      <c r="KM294" s="29"/>
      <c r="KN294" s="29"/>
      <c r="KO294" s="29"/>
      <c r="KP294" s="29"/>
      <c r="KQ294" s="29"/>
      <c r="KR294" s="29"/>
      <c r="KS294" s="29"/>
      <c r="KT294" s="29"/>
      <c r="KU294" s="29"/>
      <c r="KV294" s="29"/>
      <c r="KW294" s="29"/>
      <c r="KX294" s="29"/>
      <c r="KY294" s="29"/>
      <c r="KZ294" s="29"/>
      <c r="LA294" s="29"/>
      <c r="LB294" s="29"/>
      <c r="LC294" s="29"/>
      <c r="LD294" s="29"/>
      <c r="LE294" s="29"/>
      <c r="LF294" s="29"/>
      <c r="LG294" s="29"/>
      <c r="LH294" s="29"/>
      <c r="LI294" s="29"/>
      <c r="LJ294" s="29"/>
      <c r="LK294" s="29"/>
      <c r="LL294" s="29"/>
      <c r="LM294" s="29"/>
      <c r="LN294" s="29"/>
      <c r="LO294" s="29"/>
      <c r="LP294" s="29"/>
      <c r="LQ294" s="29"/>
      <c r="LR294" s="29"/>
      <c r="LS294" s="29"/>
      <c r="LT294" s="29"/>
      <c r="LU294" s="29"/>
      <c r="LV294" s="29"/>
      <c r="LW294" s="29"/>
      <c r="LX294" s="29"/>
      <c r="LY294" s="29"/>
      <c r="LZ294" s="29"/>
      <c r="MA294" s="29"/>
      <c r="MB294" s="29"/>
      <c r="MC294" s="29"/>
      <c r="MD294" s="29"/>
      <c r="ME294" s="29"/>
      <c r="MF294" s="29"/>
      <c r="MG294" s="29"/>
      <c r="MH294" s="29"/>
      <c r="MI294" s="29"/>
      <c r="MJ294" s="29"/>
      <c r="MK294" s="29"/>
      <c r="ML294" s="29"/>
      <c r="MM294" s="29"/>
      <c r="MN294" s="29"/>
      <c r="MO294" s="29"/>
      <c r="MP294" s="29"/>
      <c r="MQ294" s="29"/>
      <c r="MR294" s="29"/>
      <c r="MS294" s="29"/>
      <c r="MT294" s="29"/>
      <c r="MU294" s="29"/>
      <c r="MV294" s="29"/>
      <c r="MW294" s="29"/>
      <c r="MX294" s="29"/>
      <c r="MY294" s="29"/>
      <c r="MZ294" s="29"/>
      <c r="NA294" s="29"/>
      <c r="NB294" s="29"/>
      <c r="NC294" s="29"/>
      <c r="ND294" s="29"/>
      <c r="NE294" s="29"/>
      <c r="NF294" s="29"/>
      <c r="NG294" s="29"/>
      <c r="NH294" s="29"/>
      <c r="NI294" s="29"/>
      <c r="NJ294" s="29"/>
      <c r="NK294" s="29"/>
      <c r="NL294" s="29"/>
      <c r="NM294" s="29"/>
      <c r="NN294" s="29"/>
      <c r="NO294" s="29"/>
      <c r="NP294" s="29"/>
      <c r="NQ294" s="29"/>
      <c r="NR294" s="29"/>
      <c r="NS294" s="29"/>
      <c r="NT294" s="29"/>
      <c r="NU294" s="29"/>
      <c r="NV294" s="29"/>
      <c r="NW294" s="29"/>
      <c r="NX294" s="29"/>
      <c r="NY294" s="29"/>
      <c r="NZ294" s="29"/>
      <c r="OA294" s="29"/>
      <c r="OB294" s="29"/>
      <c r="OC294" s="29"/>
      <c r="OD294" s="29"/>
      <c r="OE294" s="29"/>
      <c r="OF294" s="29"/>
      <c r="OG294" s="29"/>
      <c r="OH294" s="29"/>
      <c r="OI294" s="29"/>
      <c r="OJ294" s="29"/>
      <c r="OK294" s="29"/>
      <c r="OL294" s="29"/>
      <c r="OM294" s="29"/>
      <c r="ON294" s="29"/>
      <c r="OO294" s="29"/>
      <c r="OP294" s="29"/>
      <c r="OQ294" s="29"/>
      <c r="OR294" s="29"/>
      <c r="OS294" s="29"/>
      <c r="OT294" s="29"/>
      <c r="OU294" s="29"/>
      <c r="OV294" s="29"/>
      <c r="OW294" s="29"/>
      <c r="OX294" s="29"/>
      <c r="OY294" s="29"/>
      <c r="OZ294" s="29"/>
      <c r="PA294" s="29"/>
      <c r="PB294" s="29"/>
      <c r="PC294" s="29"/>
      <c r="PD294" s="29"/>
      <c r="PE294" s="29"/>
      <c r="PF294" s="29"/>
      <c r="PG294" s="29"/>
      <c r="PH294" s="29"/>
      <c r="PI294" s="29"/>
      <c r="PJ294" s="29"/>
      <c r="PK294" s="29"/>
      <c r="PL294" s="29"/>
      <c r="PM294" s="29"/>
      <c r="PN294" s="29"/>
      <c r="PO294" s="29"/>
      <c r="PP294" s="29"/>
      <c r="PQ294" s="29"/>
      <c r="PR294" s="29"/>
      <c r="PS294" s="29"/>
      <c r="PT294" s="29"/>
      <c r="PU294" s="29"/>
      <c r="PV294" s="29"/>
      <c r="PW294" s="29"/>
      <c r="PX294" s="29"/>
      <c r="PY294" s="29"/>
      <c r="PZ294" s="29"/>
      <c r="QA294" s="29"/>
      <c r="QB294" s="29"/>
      <c r="QC294" s="29"/>
      <c r="QD294" s="29"/>
      <c r="QE294" s="29"/>
      <c r="QF294" s="29"/>
      <c r="QG294" s="29"/>
      <c r="QH294" s="29"/>
      <c r="QI294" s="29"/>
      <c r="QJ294" s="29"/>
      <c r="QK294" s="29"/>
      <c r="QL294" s="29"/>
      <c r="QM294" s="29"/>
      <c r="QN294" s="29"/>
      <c r="QO294" s="29"/>
      <c r="QP294" s="29"/>
      <c r="QQ294" s="29"/>
    </row>
    <row r="295" spans="1:459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29"/>
      <c r="IW295" s="29"/>
      <c r="IX295" s="29"/>
      <c r="IY295" s="29"/>
      <c r="IZ295" s="29"/>
      <c r="JA295" s="29"/>
      <c r="JB295" s="29"/>
      <c r="JC295" s="29"/>
      <c r="JD295" s="29"/>
      <c r="JE295" s="29"/>
      <c r="JF295" s="29"/>
      <c r="JG295" s="29"/>
      <c r="JH295" s="29"/>
      <c r="JI295" s="29"/>
      <c r="JJ295" s="29"/>
      <c r="JK295" s="29"/>
      <c r="JL295" s="29"/>
      <c r="JM295" s="29"/>
      <c r="JN295" s="29"/>
      <c r="JO295" s="29"/>
      <c r="JP295" s="29"/>
      <c r="JQ295" s="29"/>
      <c r="JR295" s="29"/>
      <c r="JS295" s="29"/>
      <c r="JT295" s="29"/>
      <c r="JU295" s="29"/>
      <c r="JV295" s="29"/>
      <c r="JW295" s="29"/>
      <c r="JX295" s="29"/>
      <c r="JY295" s="29"/>
      <c r="JZ295" s="29"/>
      <c r="KA295" s="29"/>
      <c r="KB295" s="29"/>
      <c r="KC295" s="29"/>
      <c r="KD295" s="29"/>
      <c r="KE295" s="29"/>
      <c r="KF295" s="29"/>
      <c r="KG295" s="29"/>
      <c r="KH295" s="29"/>
      <c r="KI295" s="29"/>
      <c r="KJ295" s="29"/>
      <c r="KK295" s="29"/>
      <c r="KL295" s="29"/>
      <c r="KM295" s="29"/>
      <c r="KN295" s="29"/>
      <c r="KO295" s="29"/>
      <c r="KP295" s="29"/>
      <c r="KQ295" s="29"/>
      <c r="KR295" s="29"/>
      <c r="KS295" s="29"/>
      <c r="KT295" s="29"/>
      <c r="KU295" s="29"/>
      <c r="KV295" s="29"/>
      <c r="KW295" s="29"/>
      <c r="KX295" s="29"/>
      <c r="KY295" s="29"/>
      <c r="KZ295" s="29"/>
      <c r="LA295" s="29"/>
      <c r="LB295" s="29"/>
      <c r="LC295" s="29"/>
      <c r="LD295" s="29"/>
      <c r="LE295" s="29"/>
      <c r="LF295" s="29"/>
      <c r="LG295" s="29"/>
      <c r="LH295" s="29"/>
      <c r="LI295" s="29"/>
      <c r="LJ295" s="29"/>
      <c r="LK295" s="29"/>
      <c r="LL295" s="29"/>
      <c r="LM295" s="29"/>
      <c r="LN295" s="29"/>
      <c r="LO295" s="29"/>
      <c r="LP295" s="29"/>
      <c r="LQ295" s="29"/>
      <c r="LR295" s="29"/>
      <c r="LS295" s="29"/>
      <c r="LT295" s="29"/>
      <c r="LU295" s="29"/>
      <c r="LV295" s="29"/>
      <c r="LW295" s="29"/>
      <c r="LX295" s="29"/>
      <c r="LY295" s="29"/>
      <c r="LZ295" s="29"/>
      <c r="MA295" s="29"/>
      <c r="MB295" s="29"/>
      <c r="MC295" s="29"/>
      <c r="MD295" s="29"/>
      <c r="ME295" s="29"/>
      <c r="MF295" s="29"/>
      <c r="MG295" s="29"/>
      <c r="MH295" s="29"/>
      <c r="MI295" s="29"/>
      <c r="MJ295" s="29"/>
      <c r="MK295" s="29"/>
      <c r="ML295" s="29"/>
      <c r="MM295" s="29"/>
      <c r="MN295" s="29"/>
      <c r="MO295" s="29"/>
      <c r="MP295" s="29"/>
      <c r="MQ295" s="29"/>
      <c r="MR295" s="29"/>
      <c r="MS295" s="29"/>
      <c r="MT295" s="29"/>
      <c r="MU295" s="29"/>
      <c r="MV295" s="29"/>
      <c r="MW295" s="29"/>
      <c r="MX295" s="29"/>
      <c r="MY295" s="29"/>
      <c r="MZ295" s="29"/>
      <c r="NA295" s="29"/>
      <c r="NB295" s="29"/>
      <c r="NC295" s="29"/>
      <c r="ND295" s="29"/>
      <c r="NE295" s="29"/>
      <c r="NF295" s="29"/>
      <c r="NG295" s="29"/>
      <c r="NH295" s="29"/>
      <c r="NI295" s="29"/>
      <c r="NJ295" s="29"/>
      <c r="NK295" s="29"/>
      <c r="NL295" s="29"/>
      <c r="NM295" s="29"/>
      <c r="NN295" s="29"/>
      <c r="NO295" s="29"/>
      <c r="NP295" s="29"/>
      <c r="NQ295" s="29"/>
      <c r="NR295" s="29"/>
      <c r="NS295" s="29"/>
      <c r="NT295" s="29"/>
      <c r="NU295" s="29"/>
      <c r="NV295" s="29"/>
      <c r="NW295" s="29"/>
      <c r="NX295" s="29"/>
      <c r="NY295" s="29"/>
      <c r="NZ295" s="29"/>
      <c r="OA295" s="29"/>
      <c r="OB295" s="29"/>
      <c r="OC295" s="29"/>
      <c r="OD295" s="29"/>
      <c r="OE295" s="29"/>
      <c r="OF295" s="29"/>
      <c r="OG295" s="29"/>
      <c r="OH295" s="29"/>
      <c r="OI295" s="29"/>
      <c r="OJ295" s="29"/>
      <c r="OK295" s="29"/>
      <c r="OL295" s="29"/>
      <c r="OM295" s="29"/>
      <c r="ON295" s="29"/>
      <c r="OO295" s="29"/>
      <c r="OP295" s="29"/>
      <c r="OQ295" s="29"/>
      <c r="OR295" s="29"/>
      <c r="OS295" s="29"/>
      <c r="OT295" s="29"/>
      <c r="OU295" s="29"/>
      <c r="OV295" s="29"/>
      <c r="OW295" s="29"/>
      <c r="OX295" s="29"/>
      <c r="OY295" s="29"/>
      <c r="OZ295" s="29"/>
      <c r="PA295" s="29"/>
      <c r="PB295" s="29"/>
      <c r="PC295" s="29"/>
      <c r="PD295" s="29"/>
      <c r="PE295" s="29"/>
      <c r="PF295" s="29"/>
      <c r="PG295" s="29"/>
      <c r="PH295" s="29"/>
      <c r="PI295" s="29"/>
      <c r="PJ295" s="29"/>
      <c r="PK295" s="29"/>
      <c r="PL295" s="29"/>
      <c r="PM295" s="29"/>
      <c r="PN295" s="29"/>
      <c r="PO295" s="29"/>
      <c r="PP295" s="29"/>
      <c r="PQ295" s="29"/>
      <c r="PR295" s="29"/>
      <c r="PS295" s="29"/>
      <c r="PT295" s="29"/>
      <c r="PU295" s="29"/>
      <c r="PV295" s="29"/>
      <c r="PW295" s="29"/>
      <c r="PX295" s="29"/>
      <c r="PY295" s="29"/>
      <c r="PZ295" s="29"/>
      <c r="QA295" s="29"/>
      <c r="QB295" s="29"/>
      <c r="QC295" s="29"/>
      <c r="QD295" s="29"/>
      <c r="QE295" s="29"/>
      <c r="QF295" s="29"/>
      <c r="QG295" s="29"/>
      <c r="QH295" s="29"/>
      <c r="QI295" s="29"/>
      <c r="QJ295" s="29"/>
      <c r="QK295" s="29"/>
      <c r="QL295" s="29"/>
      <c r="QM295" s="29"/>
      <c r="QN295" s="29"/>
      <c r="QO295" s="29"/>
      <c r="QP295" s="29"/>
      <c r="QQ295" s="29"/>
    </row>
    <row r="296" spans="1:459" x14ac:dyDescent="0.2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29"/>
      <c r="IW296" s="29"/>
      <c r="IX296" s="29"/>
      <c r="IY296" s="29"/>
      <c r="IZ296" s="29"/>
      <c r="JA296" s="29"/>
      <c r="JB296" s="29"/>
      <c r="JC296" s="29"/>
      <c r="JD296" s="29"/>
      <c r="JE296" s="29"/>
      <c r="JF296" s="29"/>
      <c r="JG296" s="29"/>
      <c r="JH296" s="29"/>
      <c r="JI296" s="29"/>
      <c r="JJ296" s="29"/>
      <c r="JK296" s="29"/>
      <c r="JL296" s="29"/>
      <c r="JM296" s="29"/>
      <c r="JN296" s="29"/>
      <c r="JO296" s="29"/>
      <c r="JP296" s="29"/>
      <c r="JQ296" s="29"/>
      <c r="JR296" s="29"/>
      <c r="JS296" s="29"/>
      <c r="JT296" s="29"/>
      <c r="JU296" s="29"/>
      <c r="JV296" s="29"/>
      <c r="JW296" s="29"/>
      <c r="JX296" s="29"/>
      <c r="JY296" s="29"/>
      <c r="JZ296" s="29"/>
      <c r="KA296" s="29"/>
      <c r="KB296" s="29"/>
      <c r="KC296" s="29"/>
      <c r="KD296" s="29"/>
      <c r="KE296" s="29"/>
      <c r="KF296" s="29"/>
      <c r="KG296" s="29"/>
      <c r="KH296" s="29"/>
      <c r="KI296" s="29"/>
      <c r="KJ296" s="29"/>
      <c r="KK296" s="29"/>
      <c r="KL296" s="29"/>
      <c r="KM296" s="29"/>
      <c r="KN296" s="29"/>
      <c r="KO296" s="29"/>
      <c r="KP296" s="29"/>
      <c r="KQ296" s="29"/>
      <c r="KR296" s="29"/>
      <c r="KS296" s="29"/>
      <c r="KT296" s="29"/>
      <c r="KU296" s="29"/>
      <c r="KV296" s="29"/>
      <c r="KW296" s="29"/>
      <c r="KX296" s="29"/>
      <c r="KY296" s="29"/>
      <c r="KZ296" s="29"/>
      <c r="LA296" s="29"/>
      <c r="LB296" s="29"/>
      <c r="LC296" s="29"/>
      <c r="LD296" s="29"/>
      <c r="LE296" s="29"/>
      <c r="LF296" s="29"/>
      <c r="LG296" s="29"/>
      <c r="LH296" s="29"/>
      <c r="LI296" s="29"/>
      <c r="LJ296" s="29"/>
      <c r="LK296" s="29"/>
      <c r="LL296" s="29"/>
      <c r="LM296" s="29"/>
      <c r="LN296" s="29"/>
      <c r="LO296" s="29"/>
      <c r="LP296" s="29"/>
      <c r="LQ296" s="29"/>
      <c r="LR296" s="29"/>
      <c r="LS296" s="29"/>
      <c r="LT296" s="29"/>
      <c r="LU296" s="29"/>
      <c r="LV296" s="29"/>
      <c r="LW296" s="29"/>
      <c r="LX296" s="29"/>
      <c r="LY296" s="29"/>
      <c r="LZ296" s="29"/>
      <c r="MA296" s="29"/>
      <c r="MB296" s="29"/>
      <c r="MC296" s="29"/>
      <c r="MD296" s="29"/>
      <c r="ME296" s="29"/>
      <c r="MF296" s="29"/>
      <c r="MG296" s="29"/>
      <c r="MH296" s="29"/>
      <c r="MI296" s="29"/>
      <c r="MJ296" s="29"/>
      <c r="MK296" s="29"/>
      <c r="ML296" s="29"/>
      <c r="MM296" s="29"/>
      <c r="MN296" s="29"/>
      <c r="MO296" s="29"/>
      <c r="MP296" s="29"/>
      <c r="MQ296" s="29"/>
      <c r="MR296" s="29"/>
      <c r="MS296" s="29"/>
      <c r="MT296" s="29"/>
      <c r="MU296" s="29"/>
      <c r="MV296" s="29"/>
      <c r="MW296" s="29"/>
      <c r="MX296" s="29"/>
      <c r="MY296" s="29"/>
      <c r="MZ296" s="29"/>
      <c r="NA296" s="29"/>
      <c r="NB296" s="29"/>
      <c r="NC296" s="29"/>
      <c r="ND296" s="29"/>
      <c r="NE296" s="29"/>
      <c r="NF296" s="29"/>
      <c r="NG296" s="29"/>
      <c r="NH296" s="29"/>
      <c r="NI296" s="29"/>
      <c r="NJ296" s="29"/>
      <c r="NK296" s="29"/>
      <c r="NL296" s="29"/>
      <c r="NM296" s="29"/>
      <c r="NN296" s="29"/>
      <c r="NO296" s="29"/>
      <c r="NP296" s="29"/>
      <c r="NQ296" s="29"/>
      <c r="NR296" s="29"/>
      <c r="NS296" s="29"/>
      <c r="NT296" s="29"/>
      <c r="NU296" s="29"/>
      <c r="NV296" s="29"/>
      <c r="NW296" s="29"/>
      <c r="NX296" s="29"/>
      <c r="NY296" s="29"/>
      <c r="NZ296" s="29"/>
      <c r="OA296" s="29"/>
      <c r="OB296" s="29"/>
      <c r="OC296" s="29"/>
      <c r="OD296" s="29"/>
      <c r="OE296" s="29"/>
      <c r="OF296" s="29"/>
      <c r="OG296" s="29"/>
      <c r="OH296" s="29"/>
      <c r="OI296" s="29"/>
      <c r="OJ296" s="29"/>
      <c r="OK296" s="29"/>
      <c r="OL296" s="29"/>
      <c r="OM296" s="29"/>
      <c r="ON296" s="29"/>
      <c r="OO296" s="29"/>
      <c r="OP296" s="29"/>
      <c r="OQ296" s="29"/>
      <c r="OR296" s="29"/>
      <c r="OS296" s="29"/>
      <c r="OT296" s="29"/>
      <c r="OU296" s="29"/>
      <c r="OV296" s="29"/>
      <c r="OW296" s="29"/>
      <c r="OX296" s="29"/>
      <c r="OY296" s="29"/>
      <c r="OZ296" s="29"/>
      <c r="PA296" s="29"/>
      <c r="PB296" s="29"/>
      <c r="PC296" s="29"/>
      <c r="PD296" s="29"/>
      <c r="PE296" s="29"/>
      <c r="PF296" s="29"/>
      <c r="PG296" s="29"/>
      <c r="PH296" s="29"/>
      <c r="PI296" s="29"/>
      <c r="PJ296" s="29"/>
      <c r="PK296" s="29"/>
      <c r="PL296" s="29"/>
      <c r="PM296" s="29"/>
      <c r="PN296" s="29"/>
      <c r="PO296" s="29"/>
      <c r="PP296" s="29"/>
      <c r="PQ296" s="29"/>
      <c r="PR296" s="29"/>
      <c r="PS296" s="29"/>
      <c r="PT296" s="29"/>
      <c r="PU296" s="29"/>
      <c r="PV296" s="29"/>
      <c r="PW296" s="29"/>
      <c r="PX296" s="29"/>
      <c r="PY296" s="29"/>
      <c r="PZ296" s="29"/>
      <c r="QA296" s="29"/>
      <c r="QB296" s="29"/>
      <c r="QC296" s="29"/>
      <c r="QD296" s="29"/>
      <c r="QE296" s="29"/>
      <c r="QF296" s="29"/>
      <c r="QG296" s="29"/>
      <c r="QH296" s="29"/>
      <c r="QI296" s="29"/>
      <c r="QJ296" s="29"/>
      <c r="QK296" s="29"/>
      <c r="QL296" s="29"/>
      <c r="QM296" s="29"/>
      <c r="QN296" s="29"/>
      <c r="QO296" s="29"/>
      <c r="QP296" s="29"/>
      <c r="QQ296" s="29"/>
    </row>
    <row r="297" spans="1:459" x14ac:dyDescent="0.2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29"/>
      <c r="IW297" s="29"/>
      <c r="IX297" s="29"/>
      <c r="IY297" s="29"/>
      <c r="IZ297" s="29"/>
      <c r="JA297" s="29"/>
      <c r="JB297" s="29"/>
      <c r="JC297" s="29"/>
      <c r="JD297" s="29"/>
      <c r="JE297" s="29"/>
      <c r="JF297" s="29"/>
      <c r="JG297" s="29"/>
      <c r="JH297" s="29"/>
      <c r="JI297" s="29"/>
      <c r="JJ297" s="29"/>
      <c r="JK297" s="29"/>
      <c r="JL297" s="29"/>
      <c r="JM297" s="29"/>
      <c r="JN297" s="29"/>
      <c r="JO297" s="29"/>
      <c r="JP297" s="29"/>
      <c r="JQ297" s="29"/>
      <c r="JR297" s="29"/>
      <c r="JS297" s="29"/>
      <c r="JT297" s="29"/>
      <c r="JU297" s="29"/>
      <c r="JV297" s="29"/>
      <c r="JW297" s="29"/>
      <c r="JX297" s="29"/>
      <c r="JY297" s="29"/>
      <c r="JZ297" s="29"/>
      <c r="KA297" s="29"/>
      <c r="KB297" s="29"/>
      <c r="KC297" s="29"/>
      <c r="KD297" s="29"/>
      <c r="KE297" s="29"/>
      <c r="KF297" s="29"/>
      <c r="KG297" s="29"/>
      <c r="KH297" s="29"/>
      <c r="KI297" s="29"/>
      <c r="KJ297" s="29"/>
      <c r="KK297" s="29"/>
      <c r="KL297" s="29"/>
      <c r="KM297" s="29"/>
      <c r="KN297" s="29"/>
      <c r="KO297" s="29"/>
      <c r="KP297" s="29"/>
      <c r="KQ297" s="29"/>
      <c r="KR297" s="29"/>
      <c r="KS297" s="29"/>
      <c r="KT297" s="29"/>
      <c r="KU297" s="29"/>
      <c r="KV297" s="29"/>
      <c r="KW297" s="29"/>
      <c r="KX297" s="29"/>
      <c r="KY297" s="29"/>
      <c r="KZ297" s="29"/>
      <c r="LA297" s="29"/>
      <c r="LB297" s="29"/>
      <c r="LC297" s="29"/>
      <c r="LD297" s="29"/>
      <c r="LE297" s="29"/>
      <c r="LF297" s="29"/>
      <c r="LG297" s="29"/>
      <c r="LH297" s="29"/>
      <c r="LI297" s="29"/>
      <c r="LJ297" s="29"/>
      <c r="LK297" s="29"/>
      <c r="LL297" s="29"/>
      <c r="LM297" s="29"/>
      <c r="LN297" s="29"/>
      <c r="LO297" s="29"/>
      <c r="LP297" s="29"/>
      <c r="LQ297" s="29"/>
      <c r="LR297" s="29"/>
      <c r="LS297" s="29"/>
      <c r="LT297" s="29"/>
      <c r="LU297" s="29"/>
      <c r="LV297" s="29"/>
      <c r="LW297" s="29"/>
      <c r="LX297" s="29"/>
      <c r="LY297" s="29"/>
      <c r="LZ297" s="29"/>
      <c r="MA297" s="29"/>
      <c r="MB297" s="29"/>
      <c r="MC297" s="29"/>
      <c r="MD297" s="29"/>
      <c r="ME297" s="29"/>
      <c r="MF297" s="29"/>
      <c r="MG297" s="29"/>
      <c r="MH297" s="29"/>
      <c r="MI297" s="29"/>
      <c r="MJ297" s="29"/>
      <c r="MK297" s="29"/>
      <c r="ML297" s="29"/>
      <c r="MM297" s="29"/>
      <c r="MN297" s="29"/>
      <c r="MO297" s="29"/>
      <c r="MP297" s="29"/>
      <c r="MQ297" s="29"/>
      <c r="MR297" s="29"/>
      <c r="MS297" s="29"/>
      <c r="MT297" s="29"/>
      <c r="MU297" s="29"/>
      <c r="MV297" s="29"/>
      <c r="MW297" s="29"/>
      <c r="MX297" s="29"/>
      <c r="MY297" s="29"/>
      <c r="MZ297" s="29"/>
      <c r="NA297" s="29"/>
      <c r="NB297" s="29"/>
      <c r="NC297" s="29"/>
      <c r="ND297" s="29"/>
      <c r="NE297" s="29"/>
      <c r="NF297" s="29"/>
      <c r="NG297" s="29"/>
      <c r="NH297" s="29"/>
      <c r="NI297" s="29"/>
      <c r="NJ297" s="29"/>
      <c r="NK297" s="29"/>
      <c r="NL297" s="29"/>
      <c r="NM297" s="29"/>
      <c r="NN297" s="29"/>
      <c r="NO297" s="29"/>
      <c r="NP297" s="29"/>
      <c r="NQ297" s="29"/>
      <c r="NR297" s="29"/>
      <c r="NS297" s="29"/>
      <c r="NT297" s="29"/>
      <c r="NU297" s="29"/>
      <c r="NV297" s="29"/>
      <c r="NW297" s="29"/>
      <c r="NX297" s="29"/>
      <c r="NY297" s="29"/>
      <c r="NZ297" s="29"/>
      <c r="OA297" s="29"/>
      <c r="OB297" s="29"/>
      <c r="OC297" s="29"/>
      <c r="OD297" s="29"/>
      <c r="OE297" s="29"/>
      <c r="OF297" s="29"/>
      <c r="OG297" s="29"/>
      <c r="OH297" s="29"/>
      <c r="OI297" s="29"/>
      <c r="OJ297" s="29"/>
      <c r="OK297" s="29"/>
      <c r="OL297" s="29"/>
      <c r="OM297" s="29"/>
      <c r="ON297" s="29"/>
      <c r="OO297" s="29"/>
      <c r="OP297" s="29"/>
      <c r="OQ297" s="29"/>
      <c r="OR297" s="29"/>
      <c r="OS297" s="29"/>
      <c r="OT297" s="29"/>
      <c r="OU297" s="29"/>
      <c r="OV297" s="29"/>
      <c r="OW297" s="29"/>
      <c r="OX297" s="29"/>
      <c r="OY297" s="29"/>
      <c r="OZ297" s="29"/>
      <c r="PA297" s="29"/>
      <c r="PB297" s="29"/>
      <c r="PC297" s="29"/>
      <c r="PD297" s="29"/>
      <c r="PE297" s="29"/>
      <c r="PF297" s="29"/>
      <c r="PG297" s="29"/>
      <c r="PH297" s="29"/>
      <c r="PI297" s="29"/>
      <c r="PJ297" s="29"/>
      <c r="PK297" s="29"/>
      <c r="PL297" s="29"/>
      <c r="PM297" s="29"/>
      <c r="PN297" s="29"/>
      <c r="PO297" s="29"/>
      <c r="PP297" s="29"/>
      <c r="PQ297" s="29"/>
      <c r="PR297" s="29"/>
      <c r="PS297" s="29"/>
      <c r="PT297" s="29"/>
      <c r="PU297" s="29"/>
      <c r="PV297" s="29"/>
      <c r="PW297" s="29"/>
      <c r="PX297" s="29"/>
      <c r="PY297" s="29"/>
      <c r="PZ297" s="29"/>
      <c r="QA297" s="29"/>
      <c r="QB297" s="29"/>
      <c r="QC297" s="29"/>
      <c r="QD297" s="29"/>
      <c r="QE297" s="29"/>
      <c r="QF297" s="29"/>
      <c r="QG297" s="29"/>
      <c r="QH297" s="29"/>
      <c r="QI297" s="29"/>
      <c r="QJ297" s="29"/>
      <c r="QK297" s="29"/>
      <c r="QL297" s="29"/>
      <c r="QM297" s="29"/>
      <c r="QN297" s="29"/>
      <c r="QO297" s="29"/>
      <c r="QP297" s="29"/>
      <c r="QQ297" s="29"/>
    </row>
    <row r="298" spans="1:459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29"/>
      <c r="IW298" s="29"/>
      <c r="IX298" s="29"/>
      <c r="IY298" s="29"/>
      <c r="IZ298" s="29"/>
      <c r="JA298" s="29"/>
      <c r="JB298" s="29"/>
      <c r="JC298" s="29"/>
      <c r="JD298" s="29"/>
      <c r="JE298" s="29"/>
      <c r="JF298" s="29"/>
      <c r="JG298" s="29"/>
      <c r="JH298" s="29"/>
      <c r="JI298" s="29"/>
      <c r="JJ298" s="29"/>
      <c r="JK298" s="29"/>
      <c r="JL298" s="29"/>
      <c r="JM298" s="29"/>
      <c r="JN298" s="29"/>
      <c r="JO298" s="29"/>
      <c r="JP298" s="29"/>
      <c r="JQ298" s="29"/>
      <c r="JR298" s="29"/>
      <c r="JS298" s="29"/>
      <c r="JT298" s="29"/>
      <c r="JU298" s="29"/>
      <c r="JV298" s="29"/>
      <c r="JW298" s="29"/>
      <c r="JX298" s="29"/>
      <c r="JY298" s="29"/>
      <c r="JZ298" s="29"/>
      <c r="KA298" s="29"/>
      <c r="KB298" s="29"/>
      <c r="KC298" s="29"/>
      <c r="KD298" s="29"/>
      <c r="KE298" s="29"/>
      <c r="KF298" s="29"/>
      <c r="KG298" s="29"/>
      <c r="KH298" s="29"/>
      <c r="KI298" s="29"/>
      <c r="KJ298" s="29"/>
      <c r="KK298" s="29"/>
      <c r="KL298" s="29"/>
      <c r="KM298" s="29"/>
      <c r="KN298" s="29"/>
      <c r="KO298" s="29"/>
      <c r="KP298" s="29"/>
      <c r="KQ298" s="29"/>
      <c r="KR298" s="29"/>
      <c r="KS298" s="29"/>
      <c r="KT298" s="29"/>
      <c r="KU298" s="29"/>
      <c r="KV298" s="29"/>
      <c r="KW298" s="29"/>
      <c r="KX298" s="29"/>
      <c r="KY298" s="29"/>
      <c r="KZ298" s="29"/>
      <c r="LA298" s="29"/>
      <c r="LB298" s="29"/>
      <c r="LC298" s="29"/>
      <c r="LD298" s="29"/>
      <c r="LE298" s="29"/>
      <c r="LF298" s="29"/>
      <c r="LG298" s="29"/>
      <c r="LH298" s="29"/>
      <c r="LI298" s="29"/>
      <c r="LJ298" s="29"/>
      <c r="LK298" s="29"/>
      <c r="LL298" s="29"/>
      <c r="LM298" s="29"/>
      <c r="LN298" s="29"/>
      <c r="LO298" s="29"/>
      <c r="LP298" s="29"/>
      <c r="LQ298" s="29"/>
      <c r="LR298" s="29"/>
      <c r="LS298" s="29"/>
      <c r="LT298" s="29"/>
      <c r="LU298" s="29"/>
      <c r="LV298" s="29"/>
      <c r="LW298" s="29"/>
      <c r="LX298" s="29"/>
      <c r="LY298" s="29"/>
      <c r="LZ298" s="29"/>
      <c r="MA298" s="29"/>
      <c r="MB298" s="29"/>
      <c r="MC298" s="29"/>
      <c r="MD298" s="29"/>
      <c r="ME298" s="29"/>
      <c r="MF298" s="29"/>
      <c r="MG298" s="29"/>
      <c r="MH298" s="29"/>
      <c r="MI298" s="29"/>
      <c r="MJ298" s="29"/>
      <c r="MK298" s="29"/>
      <c r="ML298" s="29"/>
      <c r="MM298" s="29"/>
      <c r="MN298" s="29"/>
      <c r="MO298" s="29"/>
      <c r="MP298" s="29"/>
      <c r="MQ298" s="29"/>
      <c r="MR298" s="29"/>
      <c r="MS298" s="29"/>
      <c r="MT298" s="29"/>
      <c r="MU298" s="29"/>
      <c r="MV298" s="29"/>
      <c r="MW298" s="29"/>
      <c r="MX298" s="29"/>
      <c r="MY298" s="29"/>
      <c r="MZ298" s="29"/>
      <c r="NA298" s="29"/>
      <c r="NB298" s="29"/>
      <c r="NC298" s="29"/>
      <c r="ND298" s="29"/>
      <c r="NE298" s="29"/>
      <c r="NF298" s="29"/>
      <c r="NG298" s="29"/>
      <c r="NH298" s="29"/>
      <c r="NI298" s="29"/>
      <c r="NJ298" s="29"/>
      <c r="NK298" s="29"/>
      <c r="NL298" s="29"/>
      <c r="NM298" s="29"/>
      <c r="NN298" s="29"/>
      <c r="NO298" s="29"/>
      <c r="NP298" s="29"/>
      <c r="NQ298" s="29"/>
      <c r="NR298" s="29"/>
      <c r="NS298" s="29"/>
      <c r="NT298" s="29"/>
      <c r="NU298" s="29"/>
      <c r="NV298" s="29"/>
      <c r="NW298" s="29"/>
      <c r="NX298" s="29"/>
      <c r="NY298" s="29"/>
      <c r="NZ298" s="29"/>
      <c r="OA298" s="29"/>
      <c r="OB298" s="29"/>
      <c r="OC298" s="29"/>
      <c r="OD298" s="29"/>
      <c r="OE298" s="29"/>
      <c r="OF298" s="29"/>
      <c r="OG298" s="29"/>
      <c r="OH298" s="29"/>
      <c r="OI298" s="29"/>
      <c r="OJ298" s="29"/>
      <c r="OK298" s="29"/>
      <c r="OL298" s="29"/>
      <c r="OM298" s="29"/>
      <c r="ON298" s="29"/>
      <c r="OO298" s="29"/>
      <c r="OP298" s="29"/>
      <c r="OQ298" s="29"/>
      <c r="OR298" s="29"/>
      <c r="OS298" s="29"/>
      <c r="OT298" s="29"/>
      <c r="OU298" s="29"/>
      <c r="OV298" s="29"/>
      <c r="OW298" s="29"/>
      <c r="OX298" s="29"/>
      <c r="OY298" s="29"/>
      <c r="OZ298" s="29"/>
      <c r="PA298" s="29"/>
      <c r="PB298" s="29"/>
      <c r="PC298" s="29"/>
      <c r="PD298" s="29"/>
      <c r="PE298" s="29"/>
      <c r="PF298" s="29"/>
      <c r="PG298" s="29"/>
      <c r="PH298" s="29"/>
      <c r="PI298" s="29"/>
      <c r="PJ298" s="29"/>
      <c r="PK298" s="29"/>
      <c r="PL298" s="29"/>
      <c r="PM298" s="29"/>
      <c r="PN298" s="29"/>
      <c r="PO298" s="29"/>
      <c r="PP298" s="29"/>
      <c r="PQ298" s="29"/>
      <c r="PR298" s="29"/>
      <c r="PS298" s="29"/>
      <c r="PT298" s="29"/>
      <c r="PU298" s="29"/>
      <c r="PV298" s="29"/>
      <c r="PW298" s="29"/>
      <c r="PX298" s="29"/>
      <c r="PY298" s="29"/>
      <c r="PZ298" s="29"/>
      <c r="QA298" s="29"/>
      <c r="QB298" s="29"/>
      <c r="QC298" s="29"/>
      <c r="QD298" s="29"/>
      <c r="QE298" s="29"/>
      <c r="QF298" s="29"/>
      <c r="QG298" s="29"/>
      <c r="QH298" s="29"/>
      <c r="QI298" s="29"/>
      <c r="QJ298" s="29"/>
      <c r="QK298" s="29"/>
      <c r="QL298" s="29"/>
      <c r="QM298" s="29"/>
      <c r="QN298" s="29"/>
      <c r="QO298" s="29"/>
      <c r="QP298" s="29"/>
      <c r="QQ298" s="29"/>
    </row>
    <row r="299" spans="1:459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29"/>
      <c r="IW299" s="29"/>
      <c r="IX299" s="29"/>
      <c r="IY299" s="29"/>
      <c r="IZ299" s="29"/>
      <c r="JA299" s="29"/>
      <c r="JB299" s="29"/>
      <c r="JC299" s="29"/>
      <c r="JD299" s="29"/>
      <c r="JE299" s="29"/>
      <c r="JF299" s="29"/>
      <c r="JG299" s="29"/>
      <c r="JH299" s="29"/>
      <c r="JI299" s="29"/>
      <c r="JJ299" s="29"/>
      <c r="JK299" s="29"/>
      <c r="JL299" s="29"/>
      <c r="JM299" s="29"/>
      <c r="JN299" s="29"/>
      <c r="JO299" s="29"/>
      <c r="JP299" s="29"/>
      <c r="JQ299" s="29"/>
      <c r="JR299" s="29"/>
      <c r="JS299" s="29"/>
      <c r="JT299" s="29"/>
      <c r="JU299" s="29"/>
      <c r="JV299" s="29"/>
      <c r="JW299" s="29"/>
      <c r="JX299" s="29"/>
      <c r="JY299" s="29"/>
      <c r="JZ299" s="29"/>
      <c r="KA299" s="29"/>
      <c r="KB299" s="29"/>
      <c r="KC299" s="29"/>
      <c r="KD299" s="29"/>
      <c r="KE299" s="29"/>
      <c r="KF299" s="29"/>
      <c r="KG299" s="29"/>
      <c r="KH299" s="29"/>
      <c r="KI299" s="29"/>
      <c r="KJ299" s="29"/>
      <c r="KK299" s="29"/>
      <c r="KL299" s="29"/>
      <c r="KM299" s="29"/>
      <c r="KN299" s="29"/>
      <c r="KO299" s="29"/>
      <c r="KP299" s="29"/>
      <c r="KQ299" s="29"/>
      <c r="KR299" s="29"/>
      <c r="KS299" s="29"/>
      <c r="KT299" s="29"/>
      <c r="KU299" s="29"/>
      <c r="KV299" s="29"/>
      <c r="KW299" s="29"/>
      <c r="KX299" s="29"/>
      <c r="KY299" s="29"/>
      <c r="KZ299" s="29"/>
      <c r="LA299" s="29"/>
      <c r="LB299" s="29"/>
      <c r="LC299" s="29"/>
      <c r="LD299" s="29"/>
      <c r="LE299" s="29"/>
      <c r="LF299" s="29"/>
      <c r="LG299" s="29"/>
      <c r="LH299" s="29"/>
      <c r="LI299" s="29"/>
      <c r="LJ299" s="29"/>
      <c r="LK299" s="29"/>
      <c r="LL299" s="29"/>
      <c r="LM299" s="29"/>
      <c r="LN299" s="29"/>
      <c r="LO299" s="29"/>
      <c r="LP299" s="29"/>
      <c r="LQ299" s="29"/>
      <c r="LR299" s="29"/>
      <c r="LS299" s="29"/>
      <c r="LT299" s="29"/>
      <c r="LU299" s="29"/>
      <c r="LV299" s="29"/>
      <c r="LW299" s="29"/>
      <c r="LX299" s="29"/>
      <c r="LY299" s="29"/>
      <c r="LZ299" s="29"/>
      <c r="MA299" s="29"/>
      <c r="MB299" s="29"/>
      <c r="MC299" s="29"/>
      <c r="MD299" s="29"/>
      <c r="ME299" s="29"/>
      <c r="MF299" s="29"/>
      <c r="MG299" s="29"/>
      <c r="MH299" s="29"/>
      <c r="MI299" s="29"/>
      <c r="MJ299" s="29"/>
      <c r="MK299" s="29"/>
      <c r="ML299" s="29"/>
      <c r="MM299" s="29"/>
      <c r="MN299" s="29"/>
      <c r="MO299" s="29"/>
      <c r="MP299" s="29"/>
      <c r="MQ299" s="29"/>
      <c r="MR299" s="29"/>
      <c r="MS299" s="29"/>
      <c r="MT299" s="29"/>
      <c r="MU299" s="29"/>
      <c r="MV299" s="29"/>
      <c r="MW299" s="29"/>
      <c r="MX299" s="29"/>
      <c r="MY299" s="29"/>
      <c r="MZ299" s="29"/>
      <c r="NA299" s="29"/>
      <c r="NB299" s="29"/>
      <c r="NC299" s="29"/>
      <c r="ND299" s="29"/>
      <c r="NE299" s="29"/>
      <c r="NF299" s="29"/>
      <c r="NG299" s="29"/>
      <c r="NH299" s="29"/>
      <c r="NI299" s="29"/>
      <c r="NJ299" s="29"/>
      <c r="NK299" s="29"/>
      <c r="NL299" s="29"/>
      <c r="NM299" s="29"/>
      <c r="NN299" s="29"/>
      <c r="NO299" s="29"/>
      <c r="NP299" s="29"/>
      <c r="NQ299" s="29"/>
      <c r="NR299" s="29"/>
      <c r="NS299" s="29"/>
      <c r="NT299" s="29"/>
      <c r="NU299" s="29"/>
      <c r="NV299" s="29"/>
      <c r="NW299" s="29"/>
      <c r="NX299" s="29"/>
      <c r="NY299" s="29"/>
      <c r="NZ299" s="29"/>
      <c r="OA299" s="29"/>
      <c r="OB299" s="29"/>
      <c r="OC299" s="29"/>
      <c r="OD299" s="29"/>
      <c r="OE299" s="29"/>
      <c r="OF299" s="29"/>
      <c r="OG299" s="29"/>
      <c r="OH299" s="29"/>
      <c r="OI299" s="29"/>
      <c r="OJ299" s="29"/>
      <c r="OK299" s="29"/>
      <c r="OL299" s="29"/>
      <c r="OM299" s="29"/>
      <c r="ON299" s="29"/>
      <c r="OO299" s="29"/>
      <c r="OP299" s="29"/>
      <c r="OQ299" s="29"/>
      <c r="OR299" s="29"/>
      <c r="OS299" s="29"/>
      <c r="OT299" s="29"/>
      <c r="OU299" s="29"/>
      <c r="OV299" s="29"/>
      <c r="OW299" s="29"/>
      <c r="OX299" s="29"/>
      <c r="OY299" s="29"/>
      <c r="OZ299" s="29"/>
      <c r="PA299" s="29"/>
      <c r="PB299" s="29"/>
      <c r="PC299" s="29"/>
      <c r="PD299" s="29"/>
      <c r="PE299" s="29"/>
      <c r="PF299" s="29"/>
      <c r="PG299" s="29"/>
      <c r="PH299" s="29"/>
      <c r="PI299" s="29"/>
      <c r="PJ299" s="29"/>
      <c r="PK299" s="29"/>
      <c r="PL299" s="29"/>
      <c r="PM299" s="29"/>
      <c r="PN299" s="29"/>
      <c r="PO299" s="29"/>
      <c r="PP299" s="29"/>
      <c r="PQ299" s="29"/>
      <c r="PR299" s="29"/>
      <c r="PS299" s="29"/>
      <c r="PT299" s="29"/>
      <c r="PU299" s="29"/>
      <c r="PV299" s="29"/>
      <c r="PW299" s="29"/>
      <c r="PX299" s="29"/>
      <c r="PY299" s="29"/>
      <c r="PZ299" s="29"/>
      <c r="QA299" s="29"/>
      <c r="QB299" s="29"/>
      <c r="QC299" s="29"/>
      <c r="QD299" s="29"/>
      <c r="QE299" s="29"/>
      <c r="QF299" s="29"/>
      <c r="QG299" s="29"/>
      <c r="QH299" s="29"/>
      <c r="QI299" s="29"/>
      <c r="QJ299" s="29"/>
      <c r="QK299" s="29"/>
      <c r="QL299" s="29"/>
      <c r="QM299" s="29"/>
      <c r="QN299" s="29"/>
      <c r="QO299" s="29"/>
      <c r="QP299" s="29"/>
      <c r="QQ299" s="29"/>
    </row>
    <row r="300" spans="1:459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29"/>
      <c r="IW300" s="29"/>
      <c r="IX300" s="29"/>
      <c r="IY300" s="29"/>
      <c r="IZ300" s="29"/>
      <c r="JA300" s="29"/>
      <c r="JB300" s="29"/>
      <c r="JC300" s="29"/>
      <c r="JD300" s="29"/>
      <c r="JE300" s="29"/>
      <c r="JF300" s="29"/>
      <c r="JG300" s="29"/>
      <c r="JH300" s="29"/>
      <c r="JI300" s="29"/>
      <c r="JJ300" s="29"/>
      <c r="JK300" s="29"/>
      <c r="JL300" s="29"/>
      <c r="JM300" s="29"/>
      <c r="JN300" s="29"/>
      <c r="JO300" s="29"/>
      <c r="JP300" s="29"/>
      <c r="JQ300" s="29"/>
      <c r="JR300" s="29"/>
      <c r="JS300" s="29"/>
      <c r="JT300" s="29"/>
      <c r="JU300" s="29"/>
      <c r="JV300" s="29"/>
      <c r="JW300" s="29"/>
      <c r="JX300" s="29"/>
      <c r="JY300" s="29"/>
      <c r="JZ300" s="29"/>
      <c r="KA300" s="29"/>
      <c r="KB300" s="29"/>
      <c r="KC300" s="29"/>
      <c r="KD300" s="29"/>
      <c r="KE300" s="29"/>
      <c r="KF300" s="29"/>
      <c r="KG300" s="29"/>
      <c r="KH300" s="29"/>
      <c r="KI300" s="29"/>
      <c r="KJ300" s="29"/>
      <c r="KK300" s="29"/>
      <c r="KL300" s="29"/>
      <c r="KM300" s="29"/>
      <c r="KN300" s="29"/>
      <c r="KO300" s="29"/>
      <c r="KP300" s="29"/>
      <c r="KQ300" s="29"/>
      <c r="KR300" s="29"/>
      <c r="KS300" s="29"/>
      <c r="KT300" s="29"/>
      <c r="KU300" s="29"/>
      <c r="KV300" s="29"/>
      <c r="KW300" s="29"/>
      <c r="KX300" s="29"/>
      <c r="KY300" s="29"/>
      <c r="KZ300" s="29"/>
      <c r="LA300" s="29"/>
      <c r="LB300" s="29"/>
      <c r="LC300" s="29"/>
      <c r="LD300" s="29"/>
      <c r="LE300" s="29"/>
      <c r="LF300" s="29"/>
      <c r="LG300" s="29"/>
      <c r="LH300" s="29"/>
      <c r="LI300" s="29"/>
      <c r="LJ300" s="29"/>
      <c r="LK300" s="29"/>
      <c r="LL300" s="29"/>
      <c r="LM300" s="29"/>
      <c r="LN300" s="29"/>
      <c r="LO300" s="29"/>
      <c r="LP300" s="29"/>
      <c r="LQ300" s="29"/>
      <c r="LR300" s="29"/>
      <c r="LS300" s="29"/>
      <c r="LT300" s="29"/>
      <c r="LU300" s="29"/>
      <c r="LV300" s="29"/>
      <c r="LW300" s="29"/>
      <c r="LX300" s="29"/>
      <c r="LY300" s="29"/>
      <c r="LZ300" s="29"/>
      <c r="MA300" s="29"/>
      <c r="MB300" s="29"/>
      <c r="MC300" s="29"/>
      <c r="MD300" s="29"/>
      <c r="ME300" s="29"/>
      <c r="MF300" s="29"/>
      <c r="MG300" s="29"/>
      <c r="MH300" s="29"/>
      <c r="MI300" s="29"/>
      <c r="MJ300" s="29"/>
      <c r="MK300" s="29"/>
      <c r="ML300" s="29"/>
      <c r="MM300" s="29"/>
      <c r="MN300" s="29"/>
      <c r="MO300" s="29"/>
      <c r="MP300" s="29"/>
      <c r="MQ300" s="29"/>
      <c r="MR300" s="29"/>
      <c r="MS300" s="29"/>
      <c r="MT300" s="29"/>
      <c r="MU300" s="29"/>
      <c r="MV300" s="29"/>
      <c r="MW300" s="29"/>
      <c r="MX300" s="29"/>
      <c r="MY300" s="29"/>
      <c r="MZ300" s="29"/>
      <c r="NA300" s="29"/>
      <c r="NB300" s="29"/>
      <c r="NC300" s="29"/>
      <c r="ND300" s="29"/>
      <c r="NE300" s="29"/>
      <c r="NF300" s="29"/>
      <c r="NG300" s="29"/>
      <c r="NH300" s="29"/>
      <c r="NI300" s="29"/>
      <c r="NJ300" s="29"/>
      <c r="NK300" s="29"/>
      <c r="NL300" s="29"/>
      <c r="NM300" s="29"/>
      <c r="NN300" s="29"/>
      <c r="NO300" s="29"/>
      <c r="NP300" s="29"/>
      <c r="NQ300" s="29"/>
      <c r="NR300" s="29"/>
      <c r="NS300" s="29"/>
      <c r="NT300" s="29"/>
      <c r="NU300" s="29"/>
      <c r="NV300" s="29"/>
      <c r="NW300" s="29"/>
      <c r="NX300" s="29"/>
      <c r="NY300" s="29"/>
      <c r="NZ300" s="29"/>
      <c r="OA300" s="29"/>
      <c r="OB300" s="29"/>
      <c r="OC300" s="29"/>
      <c r="OD300" s="29"/>
      <c r="OE300" s="29"/>
      <c r="OF300" s="29"/>
      <c r="OG300" s="29"/>
      <c r="OH300" s="29"/>
      <c r="OI300" s="29"/>
      <c r="OJ300" s="29"/>
      <c r="OK300" s="29"/>
      <c r="OL300" s="29"/>
      <c r="OM300" s="29"/>
      <c r="ON300" s="29"/>
      <c r="OO300" s="29"/>
      <c r="OP300" s="29"/>
      <c r="OQ300" s="29"/>
      <c r="OR300" s="29"/>
      <c r="OS300" s="29"/>
      <c r="OT300" s="29"/>
      <c r="OU300" s="29"/>
      <c r="OV300" s="29"/>
      <c r="OW300" s="29"/>
      <c r="OX300" s="29"/>
      <c r="OY300" s="29"/>
      <c r="OZ300" s="29"/>
      <c r="PA300" s="29"/>
      <c r="PB300" s="29"/>
      <c r="PC300" s="29"/>
      <c r="PD300" s="29"/>
      <c r="PE300" s="29"/>
      <c r="PF300" s="29"/>
      <c r="PG300" s="29"/>
      <c r="PH300" s="29"/>
      <c r="PI300" s="29"/>
      <c r="PJ300" s="29"/>
      <c r="PK300" s="29"/>
      <c r="PL300" s="29"/>
      <c r="PM300" s="29"/>
      <c r="PN300" s="29"/>
      <c r="PO300" s="29"/>
      <c r="PP300" s="29"/>
      <c r="PQ300" s="29"/>
      <c r="PR300" s="29"/>
      <c r="PS300" s="29"/>
      <c r="PT300" s="29"/>
      <c r="PU300" s="29"/>
      <c r="PV300" s="29"/>
      <c r="PW300" s="29"/>
      <c r="PX300" s="29"/>
      <c r="PY300" s="29"/>
      <c r="PZ300" s="29"/>
      <c r="QA300" s="29"/>
      <c r="QB300" s="29"/>
      <c r="QC300" s="29"/>
      <c r="QD300" s="29"/>
      <c r="QE300" s="29"/>
      <c r="QF300" s="29"/>
      <c r="QG300" s="29"/>
      <c r="QH300" s="29"/>
      <c r="QI300" s="29"/>
      <c r="QJ300" s="29"/>
      <c r="QK300" s="29"/>
      <c r="QL300" s="29"/>
      <c r="QM300" s="29"/>
      <c r="QN300" s="29"/>
      <c r="QO300" s="29"/>
      <c r="QP300" s="29"/>
      <c r="QQ300" s="29"/>
    </row>
    <row r="301" spans="1:459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29"/>
      <c r="IW301" s="29"/>
      <c r="IX301" s="29"/>
      <c r="IY301" s="29"/>
      <c r="IZ301" s="29"/>
      <c r="JA301" s="29"/>
      <c r="JB301" s="29"/>
      <c r="JC301" s="29"/>
      <c r="JD301" s="29"/>
      <c r="JE301" s="29"/>
      <c r="JF301" s="29"/>
      <c r="JG301" s="29"/>
      <c r="JH301" s="29"/>
      <c r="JI301" s="29"/>
      <c r="JJ301" s="29"/>
      <c r="JK301" s="29"/>
      <c r="JL301" s="29"/>
      <c r="JM301" s="29"/>
      <c r="JN301" s="29"/>
      <c r="JO301" s="29"/>
      <c r="JP301" s="29"/>
      <c r="JQ301" s="29"/>
      <c r="JR301" s="29"/>
      <c r="JS301" s="29"/>
      <c r="JT301" s="29"/>
      <c r="JU301" s="29"/>
      <c r="JV301" s="29"/>
      <c r="JW301" s="29"/>
      <c r="JX301" s="29"/>
      <c r="JY301" s="29"/>
      <c r="JZ301" s="29"/>
      <c r="KA301" s="29"/>
      <c r="KB301" s="29"/>
      <c r="KC301" s="29"/>
      <c r="KD301" s="29"/>
      <c r="KE301" s="29"/>
      <c r="KF301" s="29"/>
      <c r="KG301" s="29"/>
      <c r="KH301" s="29"/>
      <c r="KI301" s="29"/>
      <c r="KJ301" s="29"/>
      <c r="KK301" s="29"/>
      <c r="KL301" s="29"/>
      <c r="KM301" s="29"/>
      <c r="KN301" s="29"/>
      <c r="KO301" s="29"/>
      <c r="KP301" s="29"/>
      <c r="KQ301" s="29"/>
      <c r="KR301" s="29"/>
      <c r="KS301" s="29"/>
      <c r="KT301" s="29"/>
      <c r="KU301" s="29"/>
      <c r="KV301" s="29"/>
      <c r="KW301" s="29"/>
      <c r="KX301" s="29"/>
      <c r="KY301" s="29"/>
      <c r="KZ301" s="29"/>
      <c r="LA301" s="29"/>
      <c r="LB301" s="29"/>
      <c r="LC301" s="29"/>
      <c r="LD301" s="29"/>
      <c r="LE301" s="29"/>
      <c r="LF301" s="29"/>
      <c r="LG301" s="29"/>
      <c r="LH301" s="29"/>
      <c r="LI301" s="29"/>
      <c r="LJ301" s="29"/>
      <c r="LK301" s="29"/>
      <c r="LL301" s="29"/>
      <c r="LM301" s="29"/>
      <c r="LN301" s="29"/>
      <c r="LO301" s="29"/>
      <c r="LP301" s="29"/>
      <c r="LQ301" s="29"/>
      <c r="LR301" s="29"/>
      <c r="LS301" s="29"/>
      <c r="LT301" s="29"/>
      <c r="LU301" s="29"/>
      <c r="LV301" s="29"/>
      <c r="LW301" s="29"/>
      <c r="LX301" s="29"/>
      <c r="LY301" s="29"/>
      <c r="LZ301" s="29"/>
      <c r="MA301" s="29"/>
      <c r="MB301" s="29"/>
      <c r="MC301" s="29"/>
      <c r="MD301" s="29"/>
      <c r="ME301" s="29"/>
      <c r="MF301" s="29"/>
      <c r="MG301" s="29"/>
      <c r="MH301" s="29"/>
      <c r="MI301" s="29"/>
      <c r="MJ301" s="29"/>
      <c r="MK301" s="29"/>
      <c r="ML301" s="29"/>
      <c r="MM301" s="29"/>
      <c r="MN301" s="29"/>
      <c r="MO301" s="29"/>
      <c r="MP301" s="29"/>
      <c r="MQ301" s="29"/>
      <c r="MR301" s="29"/>
      <c r="MS301" s="29"/>
      <c r="MT301" s="29"/>
      <c r="MU301" s="29"/>
      <c r="MV301" s="29"/>
      <c r="MW301" s="29"/>
      <c r="MX301" s="29"/>
      <c r="MY301" s="29"/>
      <c r="MZ301" s="29"/>
      <c r="NA301" s="29"/>
      <c r="NB301" s="29"/>
      <c r="NC301" s="29"/>
      <c r="ND301" s="29"/>
      <c r="NE301" s="29"/>
      <c r="NF301" s="29"/>
      <c r="NG301" s="29"/>
      <c r="NH301" s="29"/>
      <c r="NI301" s="29"/>
      <c r="NJ301" s="29"/>
      <c r="NK301" s="29"/>
      <c r="NL301" s="29"/>
      <c r="NM301" s="29"/>
      <c r="NN301" s="29"/>
      <c r="NO301" s="29"/>
      <c r="NP301" s="29"/>
      <c r="NQ301" s="29"/>
      <c r="NR301" s="29"/>
      <c r="NS301" s="29"/>
      <c r="NT301" s="29"/>
      <c r="NU301" s="29"/>
      <c r="NV301" s="29"/>
      <c r="NW301" s="29"/>
      <c r="NX301" s="29"/>
      <c r="NY301" s="29"/>
      <c r="NZ301" s="29"/>
      <c r="OA301" s="29"/>
      <c r="OB301" s="29"/>
      <c r="OC301" s="29"/>
      <c r="OD301" s="29"/>
      <c r="OE301" s="29"/>
      <c r="OF301" s="29"/>
      <c r="OG301" s="29"/>
      <c r="OH301" s="29"/>
      <c r="OI301" s="29"/>
      <c r="OJ301" s="29"/>
      <c r="OK301" s="29"/>
      <c r="OL301" s="29"/>
      <c r="OM301" s="29"/>
      <c r="ON301" s="29"/>
      <c r="OO301" s="29"/>
      <c r="OP301" s="29"/>
      <c r="OQ301" s="29"/>
      <c r="OR301" s="29"/>
      <c r="OS301" s="29"/>
      <c r="OT301" s="29"/>
      <c r="OU301" s="29"/>
      <c r="OV301" s="29"/>
      <c r="OW301" s="29"/>
      <c r="OX301" s="29"/>
      <c r="OY301" s="29"/>
      <c r="OZ301" s="29"/>
      <c r="PA301" s="29"/>
      <c r="PB301" s="29"/>
      <c r="PC301" s="29"/>
      <c r="PD301" s="29"/>
      <c r="PE301" s="29"/>
      <c r="PF301" s="29"/>
      <c r="PG301" s="29"/>
      <c r="PH301" s="29"/>
      <c r="PI301" s="29"/>
      <c r="PJ301" s="29"/>
      <c r="PK301" s="29"/>
      <c r="PL301" s="29"/>
      <c r="PM301" s="29"/>
      <c r="PN301" s="29"/>
      <c r="PO301" s="29"/>
      <c r="PP301" s="29"/>
      <c r="PQ301" s="29"/>
      <c r="PR301" s="29"/>
      <c r="PS301" s="29"/>
      <c r="PT301" s="29"/>
      <c r="PU301" s="29"/>
      <c r="PV301" s="29"/>
      <c r="PW301" s="29"/>
      <c r="PX301" s="29"/>
      <c r="PY301" s="29"/>
      <c r="PZ301" s="29"/>
      <c r="QA301" s="29"/>
      <c r="QB301" s="29"/>
      <c r="QC301" s="29"/>
      <c r="QD301" s="29"/>
      <c r="QE301" s="29"/>
      <c r="QF301" s="29"/>
      <c r="QG301" s="29"/>
      <c r="QH301" s="29"/>
      <c r="QI301" s="29"/>
      <c r="QJ301" s="29"/>
      <c r="QK301" s="29"/>
      <c r="QL301" s="29"/>
      <c r="QM301" s="29"/>
      <c r="QN301" s="29"/>
      <c r="QO301" s="29"/>
      <c r="QP301" s="29"/>
      <c r="QQ301" s="29"/>
    </row>
    <row r="302" spans="1:459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  <c r="JE302" s="29"/>
      <c r="JF302" s="29"/>
      <c r="JG302" s="29"/>
      <c r="JH302" s="29"/>
      <c r="JI302" s="29"/>
      <c r="JJ302" s="29"/>
      <c r="JK302" s="29"/>
      <c r="JL302" s="29"/>
      <c r="JM302" s="29"/>
      <c r="JN302" s="29"/>
      <c r="JO302" s="29"/>
      <c r="JP302" s="29"/>
      <c r="JQ302" s="29"/>
      <c r="JR302" s="29"/>
      <c r="JS302" s="29"/>
      <c r="JT302" s="29"/>
      <c r="JU302" s="29"/>
      <c r="JV302" s="29"/>
      <c r="JW302" s="29"/>
      <c r="JX302" s="29"/>
      <c r="JY302" s="29"/>
      <c r="JZ302" s="29"/>
      <c r="KA302" s="29"/>
      <c r="KB302" s="29"/>
      <c r="KC302" s="29"/>
      <c r="KD302" s="29"/>
      <c r="KE302" s="29"/>
      <c r="KF302" s="29"/>
      <c r="KG302" s="29"/>
      <c r="KH302" s="29"/>
      <c r="KI302" s="29"/>
      <c r="KJ302" s="29"/>
      <c r="KK302" s="29"/>
      <c r="KL302" s="29"/>
      <c r="KM302" s="29"/>
      <c r="KN302" s="29"/>
      <c r="KO302" s="29"/>
      <c r="KP302" s="29"/>
      <c r="KQ302" s="29"/>
      <c r="KR302" s="29"/>
      <c r="KS302" s="29"/>
      <c r="KT302" s="29"/>
      <c r="KU302" s="29"/>
      <c r="KV302" s="29"/>
      <c r="KW302" s="29"/>
      <c r="KX302" s="29"/>
      <c r="KY302" s="29"/>
      <c r="KZ302" s="29"/>
      <c r="LA302" s="29"/>
      <c r="LB302" s="29"/>
      <c r="LC302" s="29"/>
      <c r="LD302" s="29"/>
      <c r="LE302" s="29"/>
      <c r="LF302" s="29"/>
      <c r="LG302" s="29"/>
      <c r="LH302" s="29"/>
      <c r="LI302" s="29"/>
      <c r="LJ302" s="29"/>
      <c r="LK302" s="29"/>
      <c r="LL302" s="29"/>
      <c r="LM302" s="29"/>
      <c r="LN302" s="29"/>
      <c r="LO302" s="29"/>
      <c r="LP302" s="29"/>
      <c r="LQ302" s="29"/>
      <c r="LR302" s="29"/>
      <c r="LS302" s="29"/>
      <c r="LT302" s="29"/>
      <c r="LU302" s="29"/>
      <c r="LV302" s="29"/>
      <c r="LW302" s="29"/>
      <c r="LX302" s="29"/>
      <c r="LY302" s="29"/>
      <c r="LZ302" s="29"/>
      <c r="MA302" s="29"/>
      <c r="MB302" s="29"/>
      <c r="MC302" s="29"/>
      <c r="MD302" s="29"/>
      <c r="ME302" s="29"/>
      <c r="MF302" s="29"/>
      <c r="MG302" s="29"/>
      <c r="MH302" s="29"/>
      <c r="MI302" s="29"/>
      <c r="MJ302" s="29"/>
      <c r="MK302" s="29"/>
      <c r="ML302" s="29"/>
      <c r="MM302" s="29"/>
      <c r="MN302" s="29"/>
      <c r="MO302" s="29"/>
      <c r="MP302" s="29"/>
      <c r="MQ302" s="29"/>
      <c r="MR302" s="29"/>
      <c r="MS302" s="29"/>
      <c r="MT302" s="29"/>
      <c r="MU302" s="29"/>
      <c r="MV302" s="29"/>
      <c r="MW302" s="29"/>
      <c r="MX302" s="29"/>
      <c r="MY302" s="29"/>
      <c r="MZ302" s="29"/>
      <c r="NA302" s="29"/>
      <c r="NB302" s="29"/>
      <c r="NC302" s="29"/>
      <c r="ND302" s="29"/>
      <c r="NE302" s="29"/>
      <c r="NF302" s="29"/>
      <c r="NG302" s="29"/>
      <c r="NH302" s="29"/>
      <c r="NI302" s="29"/>
      <c r="NJ302" s="29"/>
      <c r="NK302" s="29"/>
      <c r="NL302" s="29"/>
      <c r="NM302" s="29"/>
      <c r="NN302" s="29"/>
      <c r="NO302" s="29"/>
      <c r="NP302" s="29"/>
      <c r="NQ302" s="29"/>
      <c r="NR302" s="29"/>
      <c r="NS302" s="29"/>
      <c r="NT302" s="29"/>
      <c r="NU302" s="29"/>
      <c r="NV302" s="29"/>
      <c r="NW302" s="29"/>
      <c r="NX302" s="29"/>
      <c r="NY302" s="29"/>
      <c r="NZ302" s="29"/>
      <c r="OA302" s="29"/>
      <c r="OB302" s="29"/>
      <c r="OC302" s="29"/>
      <c r="OD302" s="29"/>
      <c r="OE302" s="29"/>
      <c r="OF302" s="29"/>
      <c r="OG302" s="29"/>
      <c r="OH302" s="29"/>
      <c r="OI302" s="29"/>
      <c r="OJ302" s="29"/>
      <c r="OK302" s="29"/>
      <c r="OL302" s="29"/>
      <c r="OM302" s="29"/>
      <c r="ON302" s="29"/>
      <c r="OO302" s="29"/>
      <c r="OP302" s="29"/>
      <c r="OQ302" s="29"/>
      <c r="OR302" s="29"/>
      <c r="OS302" s="29"/>
      <c r="OT302" s="29"/>
      <c r="OU302" s="29"/>
      <c r="OV302" s="29"/>
      <c r="OW302" s="29"/>
      <c r="OX302" s="29"/>
      <c r="OY302" s="29"/>
      <c r="OZ302" s="29"/>
      <c r="PA302" s="29"/>
      <c r="PB302" s="29"/>
      <c r="PC302" s="29"/>
      <c r="PD302" s="29"/>
      <c r="PE302" s="29"/>
      <c r="PF302" s="29"/>
      <c r="PG302" s="29"/>
      <c r="PH302" s="29"/>
      <c r="PI302" s="29"/>
      <c r="PJ302" s="29"/>
      <c r="PK302" s="29"/>
      <c r="PL302" s="29"/>
      <c r="PM302" s="29"/>
      <c r="PN302" s="29"/>
      <c r="PO302" s="29"/>
      <c r="PP302" s="29"/>
      <c r="PQ302" s="29"/>
      <c r="PR302" s="29"/>
      <c r="PS302" s="29"/>
      <c r="PT302" s="29"/>
      <c r="PU302" s="29"/>
      <c r="PV302" s="29"/>
      <c r="PW302" s="29"/>
      <c r="PX302" s="29"/>
      <c r="PY302" s="29"/>
      <c r="PZ302" s="29"/>
      <c r="QA302" s="29"/>
      <c r="QB302" s="29"/>
      <c r="QC302" s="29"/>
      <c r="QD302" s="29"/>
      <c r="QE302" s="29"/>
      <c r="QF302" s="29"/>
      <c r="QG302" s="29"/>
      <c r="QH302" s="29"/>
      <c r="QI302" s="29"/>
      <c r="QJ302" s="29"/>
      <c r="QK302" s="29"/>
      <c r="QL302" s="29"/>
      <c r="QM302" s="29"/>
      <c r="QN302" s="29"/>
      <c r="QO302" s="29"/>
      <c r="QP302" s="29"/>
      <c r="QQ302" s="29"/>
    </row>
    <row r="303" spans="1:459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29"/>
      <c r="IW303" s="29"/>
      <c r="IX303" s="29"/>
      <c r="IY303" s="29"/>
      <c r="IZ303" s="29"/>
      <c r="JA303" s="29"/>
      <c r="JB303" s="29"/>
      <c r="JC303" s="29"/>
      <c r="JD303" s="29"/>
      <c r="JE303" s="29"/>
      <c r="JF303" s="29"/>
      <c r="JG303" s="29"/>
      <c r="JH303" s="29"/>
      <c r="JI303" s="29"/>
      <c r="JJ303" s="29"/>
      <c r="JK303" s="29"/>
      <c r="JL303" s="29"/>
      <c r="JM303" s="29"/>
      <c r="JN303" s="29"/>
      <c r="JO303" s="29"/>
      <c r="JP303" s="29"/>
      <c r="JQ303" s="29"/>
      <c r="JR303" s="29"/>
      <c r="JS303" s="29"/>
      <c r="JT303" s="29"/>
      <c r="JU303" s="29"/>
      <c r="JV303" s="29"/>
      <c r="JW303" s="29"/>
      <c r="JX303" s="29"/>
      <c r="JY303" s="29"/>
      <c r="JZ303" s="29"/>
      <c r="KA303" s="29"/>
      <c r="KB303" s="29"/>
      <c r="KC303" s="29"/>
      <c r="KD303" s="29"/>
      <c r="KE303" s="29"/>
      <c r="KF303" s="29"/>
      <c r="KG303" s="29"/>
      <c r="KH303" s="29"/>
      <c r="KI303" s="29"/>
      <c r="KJ303" s="29"/>
      <c r="KK303" s="29"/>
      <c r="KL303" s="29"/>
      <c r="KM303" s="29"/>
      <c r="KN303" s="29"/>
      <c r="KO303" s="29"/>
      <c r="KP303" s="29"/>
      <c r="KQ303" s="29"/>
      <c r="KR303" s="29"/>
      <c r="KS303" s="29"/>
      <c r="KT303" s="29"/>
      <c r="KU303" s="29"/>
      <c r="KV303" s="29"/>
      <c r="KW303" s="29"/>
      <c r="KX303" s="29"/>
      <c r="KY303" s="29"/>
      <c r="KZ303" s="29"/>
      <c r="LA303" s="29"/>
      <c r="LB303" s="29"/>
      <c r="LC303" s="29"/>
      <c r="LD303" s="29"/>
      <c r="LE303" s="29"/>
      <c r="LF303" s="29"/>
      <c r="LG303" s="29"/>
      <c r="LH303" s="29"/>
      <c r="LI303" s="29"/>
      <c r="LJ303" s="29"/>
      <c r="LK303" s="29"/>
      <c r="LL303" s="29"/>
      <c r="LM303" s="29"/>
      <c r="LN303" s="29"/>
      <c r="LO303" s="29"/>
      <c r="LP303" s="29"/>
      <c r="LQ303" s="29"/>
      <c r="LR303" s="29"/>
      <c r="LS303" s="29"/>
      <c r="LT303" s="29"/>
      <c r="LU303" s="29"/>
      <c r="LV303" s="29"/>
      <c r="LW303" s="29"/>
      <c r="LX303" s="29"/>
      <c r="LY303" s="29"/>
      <c r="LZ303" s="29"/>
      <c r="MA303" s="29"/>
      <c r="MB303" s="29"/>
      <c r="MC303" s="29"/>
      <c r="MD303" s="29"/>
      <c r="ME303" s="29"/>
      <c r="MF303" s="29"/>
      <c r="MG303" s="29"/>
      <c r="MH303" s="29"/>
      <c r="MI303" s="29"/>
      <c r="MJ303" s="29"/>
      <c r="MK303" s="29"/>
      <c r="ML303" s="29"/>
      <c r="MM303" s="29"/>
      <c r="MN303" s="29"/>
      <c r="MO303" s="29"/>
      <c r="MP303" s="29"/>
      <c r="MQ303" s="29"/>
      <c r="MR303" s="29"/>
      <c r="MS303" s="29"/>
      <c r="MT303" s="29"/>
      <c r="MU303" s="29"/>
      <c r="MV303" s="29"/>
      <c r="MW303" s="29"/>
      <c r="MX303" s="29"/>
      <c r="MY303" s="29"/>
      <c r="MZ303" s="29"/>
      <c r="NA303" s="29"/>
      <c r="NB303" s="29"/>
      <c r="NC303" s="29"/>
      <c r="ND303" s="29"/>
      <c r="NE303" s="29"/>
      <c r="NF303" s="29"/>
      <c r="NG303" s="29"/>
      <c r="NH303" s="29"/>
      <c r="NI303" s="29"/>
      <c r="NJ303" s="29"/>
      <c r="NK303" s="29"/>
      <c r="NL303" s="29"/>
      <c r="NM303" s="29"/>
      <c r="NN303" s="29"/>
      <c r="NO303" s="29"/>
      <c r="NP303" s="29"/>
      <c r="NQ303" s="29"/>
      <c r="NR303" s="29"/>
      <c r="NS303" s="29"/>
      <c r="NT303" s="29"/>
      <c r="NU303" s="29"/>
      <c r="NV303" s="29"/>
      <c r="NW303" s="29"/>
      <c r="NX303" s="29"/>
      <c r="NY303" s="29"/>
      <c r="NZ303" s="29"/>
      <c r="OA303" s="29"/>
      <c r="OB303" s="29"/>
      <c r="OC303" s="29"/>
      <c r="OD303" s="29"/>
      <c r="OE303" s="29"/>
      <c r="OF303" s="29"/>
      <c r="OG303" s="29"/>
      <c r="OH303" s="29"/>
      <c r="OI303" s="29"/>
      <c r="OJ303" s="29"/>
      <c r="OK303" s="29"/>
      <c r="OL303" s="29"/>
      <c r="OM303" s="29"/>
      <c r="ON303" s="29"/>
      <c r="OO303" s="29"/>
      <c r="OP303" s="29"/>
      <c r="OQ303" s="29"/>
      <c r="OR303" s="29"/>
      <c r="OS303" s="29"/>
      <c r="OT303" s="29"/>
      <c r="OU303" s="29"/>
      <c r="OV303" s="29"/>
      <c r="OW303" s="29"/>
      <c r="OX303" s="29"/>
      <c r="OY303" s="29"/>
      <c r="OZ303" s="29"/>
      <c r="PA303" s="29"/>
      <c r="PB303" s="29"/>
      <c r="PC303" s="29"/>
      <c r="PD303" s="29"/>
      <c r="PE303" s="29"/>
      <c r="PF303" s="29"/>
      <c r="PG303" s="29"/>
      <c r="PH303" s="29"/>
      <c r="PI303" s="29"/>
      <c r="PJ303" s="29"/>
      <c r="PK303" s="29"/>
      <c r="PL303" s="29"/>
      <c r="PM303" s="29"/>
      <c r="PN303" s="29"/>
      <c r="PO303" s="29"/>
      <c r="PP303" s="29"/>
      <c r="PQ303" s="29"/>
      <c r="PR303" s="29"/>
      <c r="PS303" s="29"/>
      <c r="PT303" s="29"/>
      <c r="PU303" s="29"/>
      <c r="PV303" s="29"/>
      <c r="PW303" s="29"/>
      <c r="PX303" s="29"/>
      <c r="PY303" s="29"/>
      <c r="PZ303" s="29"/>
      <c r="QA303" s="29"/>
      <c r="QB303" s="29"/>
      <c r="QC303" s="29"/>
      <c r="QD303" s="29"/>
      <c r="QE303" s="29"/>
      <c r="QF303" s="29"/>
      <c r="QG303" s="29"/>
      <c r="QH303" s="29"/>
      <c r="QI303" s="29"/>
      <c r="QJ303" s="29"/>
      <c r="QK303" s="29"/>
      <c r="QL303" s="29"/>
      <c r="QM303" s="29"/>
      <c r="QN303" s="29"/>
      <c r="QO303" s="29"/>
      <c r="QP303" s="29"/>
      <c r="QQ303" s="29"/>
    </row>
    <row r="304" spans="1:459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29"/>
      <c r="IW304" s="29"/>
      <c r="IX304" s="29"/>
      <c r="IY304" s="29"/>
      <c r="IZ304" s="29"/>
      <c r="JA304" s="29"/>
      <c r="JB304" s="29"/>
      <c r="JC304" s="29"/>
      <c r="JD304" s="29"/>
      <c r="JE304" s="29"/>
      <c r="JF304" s="29"/>
      <c r="JG304" s="29"/>
      <c r="JH304" s="29"/>
      <c r="JI304" s="29"/>
      <c r="JJ304" s="29"/>
      <c r="JK304" s="29"/>
      <c r="JL304" s="29"/>
      <c r="JM304" s="29"/>
      <c r="JN304" s="29"/>
      <c r="JO304" s="29"/>
      <c r="JP304" s="29"/>
      <c r="JQ304" s="29"/>
      <c r="JR304" s="29"/>
      <c r="JS304" s="29"/>
      <c r="JT304" s="29"/>
      <c r="JU304" s="29"/>
      <c r="JV304" s="29"/>
      <c r="JW304" s="29"/>
      <c r="JX304" s="29"/>
      <c r="JY304" s="29"/>
      <c r="JZ304" s="29"/>
      <c r="KA304" s="29"/>
      <c r="KB304" s="29"/>
      <c r="KC304" s="29"/>
      <c r="KD304" s="29"/>
      <c r="KE304" s="29"/>
      <c r="KF304" s="29"/>
      <c r="KG304" s="29"/>
      <c r="KH304" s="29"/>
      <c r="KI304" s="29"/>
      <c r="KJ304" s="29"/>
      <c r="KK304" s="29"/>
      <c r="KL304" s="29"/>
      <c r="KM304" s="29"/>
      <c r="KN304" s="29"/>
      <c r="KO304" s="29"/>
      <c r="KP304" s="29"/>
      <c r="KQ304" s="29"/>
      <c r="KR304" s="29"/>
      <c r="KS304" s="29"/>
      <c r="KT304" s="29"/>
      <c r="KU304" s="29"/>
      <c r="KV304" s="29"/>
      <c r="KW304" s="29"/>
      <c r="KX304" s="29"/>
      <c r="KY304" s="29"/>
      <c r="KZ304" s="29"/>
      <c r="LA304" s="29"/>
      <c r="LB304" s="29"/>
      <c r="LC304" s="29"/>
      <c r="LD304" s="29"/>
      <c r="LE304" s="29"/>
      <c r="LF304" s="29"/>
      <c r="LG304" s="29"/>
      <c r="LH304" s="29"/>
      <c r="LI304" s="29"/>
      <c r="LJ304" s="29"/>
      <c r="LK304" s="29"/>
      <c r="LL304" s="29"/>
      <c r="LM304" s="29"/>
      <c r="LN304" s="29"/>
      <c r="LO304" s="29"/>
      <c r="LP304" s="29"/>
      <c r="LQ304" s="29"/>
      <c r="LR304" s="29"/>
      <c r="LS304" s="29"/>
      <c r="LT304" s="29"/>
      <c r="LU304" s="29"/>
      <c r="LV304" s="29"/>
      <c r="LW304" s="29"/>
      <c r="LX304" s="29"/>
      <c r="LY304" s="29"/>
      <c r="LZ304" s="29"/>
      <c r="MA304" s="29"/>
      <c r="MB304" s="29"/>
      <c r="MC304" s="29"/>
      <c r="MD304" s="29"/>
      <c r="ME304" s="29"/>
      <c r="MF304" s="29"/>
      <c r="MG304" s="29"/>
      <c r="MH304" s="29"/>
      <c r="MI304" s="29"/>
      <c r="MJ304" s="29"/>
      <c r="MK304" s="29"/>
      <c r="ML304" s="29"/>
      <c r="MM304" s="29"/>
      <c r="MN304" s="29"/>
      <c r="MO304" s="29"/>
      <c r="MP304" s="29"/>
      <c r="MQ304" s="29"/>
      <c r="MR304" s="29"/>
      <c r="MS304" s="29"/>
      <c r="MT304" s="29"/>
      <c r="MU304" s="29"/>
      <c r="MV304" s="29"/>
      <c r="MW304" s="29"/>
      <c r="MX304" s="29"/>
      <c r="MY304" s="29"/>
      <c r="MZ304" s="29"/>
      <c r="NA304" s="29"/>
      <c r="NB304" s="29"/>
      <c r="NC304" s="29"/>
      <c r="ND304" s="29"/>
      <c r="NE304" s="29"/>
      <c r="NF304" s="29"/>
      <c r="NG304" s="29"/>
      <c r="NH304" s="29"/>
      <c r="NI304" s="29"/>
      <c r="NJ304" s="29"/>
      <c r="NK304" s="29"/>
      <c r="NL304" s="29"/>
      <c r="NM304" s="29"/>
      <c r="NN304" s="29"/>
      <c r="NO304" s="29"/>
      <c r="NP304" s="29"/>
      <c r="NQ304" s="29"/>
      <c r="NR304" s="29"/>
      <c r="NS304" s="29"/>
      <c r="NT304" s="29"/>
      <c r="NU304" s="29"/>
      <c r="NV304" s="29"/>
      <c r="NW304" s="29"/>
      <c r="NX304" s="29"/>
      <c r="NY304" s="29"/>
      <c r="NZ304" s="29"/>
      <c r="OA304" s="29"/>
      <c r="OB304" s="29"/>
      <c r="OC304" s="29"/>
      <c r="OD304" s="29"/>
      <c r="OE304" s="29"/>
      <c r="OF304" s="29"/>
      <c r="OG304" s="29"/>
      <c r="OH304" s="29"/>
      <c r="OI304" s="29"/>
      <c r="OJ304" s="29"/>
      <c r="OK304" s="29"/>
      <c r="OL304" s="29"/>
      <c r="OM304" s="29"/>
      <c r="ON304" s="29"/>
      <c r="OO304" s="29"/>
      <c r="OP304" s="29"/>
      <c r="OQ304" s="29"/>
      <c r="OR304" s="29"/>
      <c r="OS304" s="29"/>
      <c r="OT304" s="29"/>
      <c r="OU304" s="29"/>
      <c r="OV304" s="29"/>
      <c r="OW304" s="29"/>
      <c r="OX304" s="29"/>
      <c r="OY304" s="29"/>
      <c r="OZ304" s="29"/>
      <c r="PA304" s="29"/>
      <c r="PB304" s="29"/>
      <c r="PC304" s="29"/>
      <c r="PD304" s="29"/>
      <c r="PE304" s="29"/>
      <c r="PF304" s="29"/>
      <c r="PG304" s="29"/>
      <c r="PH304" s="29"/>
      <c r="PI304" s="29"/>
      <c r="PJ304" s="29"/>
      <c r="PK304" s="29"/>
      <c r="PL304" s="29"/>
      <c r="PM304" s="29"/>
      <c r="PN304" s="29"/>
      <c r="PO304" s="29"/>
      <c r="PP304" s="29"/>
      <c r="PQ304" s="29"/>
      <c r="PR304" s="29"/>
      <c r="PS304" s="29"/>
      <c r="PT304" s="29"/>
      <c r="PU304" s="29"/>
      <c r="PV304" s="29"/>
      <c r="PW304" s="29"/>
      <c r="PX304" s="29"/>
      <c r="PY304" s="29"/>
      <c r="PZ304" s="29"/>
      <c r="QA304" s="29"/>
      <c r="QB304" s="29"/>
      <c r="QC304" s="29"/>
      <c r="QD304" s="29"/>
      <c r="QE304" s="29"/>
      <c r="QF304" s="29"/>
      <c r="QG304" s="29"/>
      <c r="QH304" s="29"/>
      <c r="QI304" s="29"/>
      <c r="QJ304" s="29"/>
      <c r="QK304" s="29"/>
      <c r="QL304" s="29"/>
      <c r="QM304" s="29"/>
      <c r="QN304" s="29"/>
      <c r="QO304" s="29"/>
      <c r="QP304" s="29"/>
      <c r="QQ304" s="29"/>
    </row>
    <row r="305" spans="1:459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29"/>
      <c r="IW305" s="29"/>
      <c r="IX305" s="29"/>
      <c r="IY305" s="29"/>
      <c r="IZ305" s="29"/>
      <c r="JA305" s="29"/>
      <c r="JB305" s="29"/>
      <c r="JC305" s="29"/>
      <c r="JD305" s="29"/>
      <c r="JE305" s="29"/>
      <c r="JF305" s="29"/>
      <c r="JG305" s="29"/>
      <c r="JH305" s="29"/>
      <c r="JI305" s="29"/>
      <c r="JJ305" s="29"/>
      <c r="JK305" s="29"/>
      <c r="JL305" s="29"/>
      <c r="JM305" s="29"/>
      <c r="JN305" s="29"/>
      <c r="JO305" s="29"/>
      <c r="JP305" s="29"/>
      <c r="JQ305" s="29"/>
      <c r="JR305" s="29"/>
      <c r="JS305" s="29"/>
      <c r="JT305" s="29"/>
      <c r="JU305" s="29"/>
      <c r="JV305" s="29"/>
      <c r="JW305" s="29"/>
      <c r="JX305" s="29"/>
      <c r="JY305" s="29"/>
      <c r="JZ305" s="29"/>
      <c r="KA305" s="29"/>
      <c r="KB305" s="29"/>
      <c r="KC305" s="29"/>
      <c r="KD305" s="29"/>
      <c r="KE305" s="29"/>
      <c r="KF305" s="29"/>
      <c r="KG305" s="29"/>
      <c r="KH305" s="29"/>
      <c r="KI305" s="29"/>
      <c r="KJ305" s="29"/>
      <c r="KK305" s="29"/>
      <c r="KL305" s="29"/>
      <c r="KM305" s="29"/>
      <c r="KN305" s="29"/>
      <c r="KO305" s="29"/>
      <c r="KP305" s="29"/>
      <c r="KQ305" s="29"/>
      <c r="KR305" s="29"/>
      <c r="KS305" s="29"/>
      <c r="KT305" s="29"/>
      <c r="KU305" s="29"/>
      <c r="KV305" s="29"/>
      <c r="KW305" s="29"/>
      <c r="KX305" s="29"/>
      <c r="KY305" s="29"/>
      <c r="KZ305" s="29"/>
      <c r="LA305" s="29"/>
      <c r="LB305" s="29"/>
      <c r="LC305" s="29"/>
      <c r="LD305" s="29"/>
      <c r="LE305" s="29"/>
      <c r="LF305" s="29"/>
      <c r="LG305" s="29"/>
      <c r="LH305" s="29"/>
      <c r="LI305" s="29"/>
      <c r="LJ305" s="29"/>
      <c r="LK305" s="29"/>
      <c r="LL305" s="29"/>
      <c r="LM305" s="29"/>
      <c r="LN305" s="29"/>
      <c r="LO305" s="29"/>
      <c r="LP305" s="29"/>
      <c r="LQ305" s="29"/>
      <c r="LR305" s="29"/>
      <c r="LS305" s="29"/>
      <c r="LT305" s="29"/>
      <c r="LU305" s="29"/>
      <c r="LV305" s="29"/>
      <c r="LW305" s="29"/>
      <c r="LX305" s="29"/>
      <c r="LY305" s="29"/>
      <c r="LZ305" s="29"/>
      <c r="MA305" s="29"/>
      <c r="MB305" s="29"/>
      <c r="MC305" s="29"/>
      <c r="MD305" s="29"/>
      <c r="ME305" s="29"/>
      <c r="MF305" s="29"/>
      <c r="MG305" s="29"/>
      <c r="MH305" s="29"/>
      <c r="MI305" s="29"/>
      <c r="MJ305" s="29"/>
      <c r="MK305" s="29"/>
      <c r="ML305" s="29"/>
      <c r="MM305" s="29"/>
      <c r="MN305" s="29"/>
      <c r="MO305" s="29"/>
      <c r="MP305" s="29"/>
      <c r="MQ305" s="29"/>
      <c r="MR305" s="29"/>
      <c r="MS305" s="29"/>
      <c r="MT305" s="29"/>
      <c r="MU305" s="29"/>
      <c r="MV305" s="29"/>
      <c r="MW305" s="29"/>
      <c r="MX305" s="29"/>
      <c r="MY305" s="29"/>
      <c r="MZ305" s="29"/>
      <c r="NA305" s="29"/>
      <c r="NB305" s="29"/>
      <c r="NC305" s="29"/>
      <c r="ND305" s="29"/>
      <c r="NE305" s="29"/>
      <c r="NF305" s="29"/>
      <c r="NG305" s="29"/>
      <c r="NH305" s="29"/>
      <c r="NI305" s="29"/>
      <c r="NJ305" s="29"/>
      <c r="NK305" s="29"/>
      <c r="NL305" s="29"/>
      <c r="NM305" s="29"/>
      <c r="NN305" s="29"/>
      <c r="NO305" s="29"/>
      <c r="NP305" s="29"/>
      <c r="NQ305" s="29"/>
      <c r="NR305" s="29"/>
      <c r="NS305" s="29"/>
      <c r="NT305" s="29"/>
      <c r="NU305" s="29"/>
      <c r="NV305" s="29"/>
      <c r="NW305" s="29"/>
      <c r="NX305" s="29"/>
      <c r="NY305" s="29"/>
      <c r="NZ305" s="29"/>
      <c r="OA305" s="29"/>
      <c r="OB305" s="29"/>
      <c r="OC305" s="29"/>
      <c r="OD305" s="29"/>
      <c r="OE305" s="29"/>
      <c r="OF305" s="29"/>
      <c r="OG305" s="29"/>
      <c r="OH305" s="29"/>
      <c r="OI305" s="29"/>
      <c r="OJ305" s="29"/>
      <c r="OK305" s="29"/>
      <c r="OL305" s="29"/>
      <c r="OM305" s="29"/>
      <c r="ON305" s="29"/>
      <c r="OO305" s="29"/>
      <c r="OP305" s="29"/>
      <c r="OQ305" s="29"/>
      <c r="OR305" s="29"/>
      <c r="OS305" s="29"/>
      <c r="OT305" s="29"/>
      <c r="OU305" s="29"/>
      <c r="OV305" s="29"/>
      <c r="OW305" s="29"/>
      <c r="OX305" s="29"/>
      <c r="OY305" s="29"/>
      <c r="OZ305" s="29"/>
      <c r="PA305" s="29"/>
      <c r="PB305" s="29"/>
      <c r="PC305" s="29"/>
      <c r="PD305" s="29"/>
      <c r="PE305" s="29"/>
      <c r="PF305" s="29"/>
      <c r="PG305" s="29"/>
      <c r="PH305" s="29"/>
      <c r="PI305" s="29"/>
      <c r="PJ305" s="29"/>
      <c r="PK305" s="29"/>
      <c r="PL305" s="29"/>
      <c r="PM305" s="29"/>
      <c r="PN305" s="29"/>
      <c r="PO305" s="29"/>
      <c r="PP305" s="29"/>
      <c r="PQ305" s="29"/>
      <c r="PR305" s="29"/>
      <c r="PS305" s="29"/>
      <c r="PT305" s="29"/>
      <c r="PU305" s="29"/>
      <c r="PV305" s="29"/>
      <c r="PW305" s="29"/>
      <c r="PX305" s="29"/>
      <c r="PY305" s="29"/>
      <c r="PZ305" s="29"/>
      <c r="QA305" s="29"/>
      <c r="QB305" s="29"/>
      <c r="QC305" s="29"/>
      <c r="QD305" s="29"/>
      <c r="QE305" s="29"/>
      <c r="QF305" s="29"/>
      <c r="QG305" s="29"/>
      <c r="QH305" s="29"/>
      <c r="QI305" s="29"/>
      <c r="QJ305" s="29"/>
      <c r="QK305" s="29"/>
      <c r="QL305" s="29"/>
      <c r="QM305" s="29"/>
      <c r="QN305" s="29"/>
      <c r="QO305" s="29"/>
      <c r="QP305" s="29"/>
      <c r="QQ305" s="29"/>
    </row>
    <row r="306" spans="1:459" x14ac:dyDescent="0.2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29"/>
      <c r="IW306" s="29"/>
      <c r="IX306" s="29"/>
      <c r="IY306" s="29"/>
      <c r="IZ306" s="29"/>
      <c r="JA306" s="29"/>
      <c r="JB306" s="29"/>
      <c r="JC306" s="29"/>
      <c r="JD306" s="29"/>
      <c r="JE306" s="29"/>
      <c r="JF306" s="29"/>
      <c r="JG306" s="29"/>
      <c r="JH306" s="29"/>
      <c r="JI306" s="29"/>
      <c r="JJ306" s="29"/>
      <c r="JK306" s="29"/>
      <c r="JL306" s="29"/>
      <c r="JM306" s="29"/>
      <c r="JN306" s="29"/>
      <c r="JO306" s="29"/>
      <c r="JP306" s="29"/>
      <c r="JQ306" s="29"/>
      <c r="JR306" s="29"/>
      <c r="JS306" s="29"/>
      <c r="JT306" s="29"/>
      <c r="JU306" s="29"/>
      <c r="JV306" s="29"/>
      <c r="JW306" s="29"/>
      <c r="JX306" s="29"/>
      <c r="JY306" s="29"/>
      <c r="JZ306" s="29"/>
      <c r="KA306" s="29"/>
      <c r="KB306" s="29"/>
      <c r="KC306" s="29"/>
      <c r="KD306" s="29"/>
      <c r="KE306" s="29"/>
      <c r="KF306" s="29"/>
      <c r="KG306" s="29"/>
      <c r="KH306" s="29"/>
      <c r="KI306" s="29"/>
      <c r="KJ306" s="29"/>
      <c r="KK306" s="29"/>
      <c r="KL306" s="29"/>
      <c r="KM306" s="29"/>
      <c r="KN306" s="29"/>
      <c r="KO306" s="29"/>
      <c r="KP306" s="29"/>
      <c r="KQ306" s="29"/>
      <c r="KR306" s="29"/>
      <c r="KS306" s="29"/>
      <c r="KT306" s="29"/>
      <c r="KU306" s="29"/>
      <c r="KV306" s="29"/>
      <c r="KW306" s="29"/>
      <c r="KX306" s="29"/>
      <c r="KY306" s="29"/>
      <c r="KZ306" s="29"/>
      <c r="LA306" s="29"/>
      <c r="LB306" s="29"/>
      <c r="LC306" s="29"/>
      <c r="LD306" s="29"/>
      <c r="LE306" s="29"/>
      <c r="LF306" s="29"/>
      <c r="LG306" s="29"/>
      <c r="LH306" s="29"/>
      <c r="LI306" s="29"/>
      <c r="LJ306" s="29"/>
      <c r="LK306" s="29"/>
      <c r="LL306" s="29"/>
      <c r="LM306" s="29"/>
      <c r="LN306" s="29"/>
      <c r="LO306" s="29"/>
      <c r="LP306" s="29"/>
      <c r="LQ306" s="29"/>
      <c r="LR306" s="29"/>
      <c r="LS306" s="29"/>
      <c r="LT306" s="29"/>
      <c r="LU306" s="29"/>
      <c r="LV306" s="29"/>
      <c r="LW306" s="29"/>
      <c r="LX306" s="29"/>
      <c r="LY306" s="29"/>
      <c r="LZ306" s="29"/>
      <c r="MA306" s="29"/>
      <c r="MB306" s="29"/>
      <c r="MC306" s="29"/>
      <c r="MD306" s="29"/>
      <c r="ME306" s="29"/>
      <c r="MF306" s="29"/>
      <c r="MG306" s="29"/>
      <c r="MH306" s="29"/>
      <c r="MI306" s="29"/>
      <c r="MJ306" s="29"/>
      <c r="MK306" s="29"/>
      <c r="ML306" s="29"/>
      <c r="MM306" s="29"/>
      <c r="MN306" s="29"/>
      <c r="MO306" s="29"/>
      <c r="MP306" s="29"/>
      <c r="MQ306" s="29"/>
      <c r="MR306" s="29"/>
      <c r="MS306" s="29"/>
      <c r="MT306" s="29"/>
      <c r="MU306" s="29"/>
      <c r="MV306" s="29"/>
      <c r="MW306" s="29"/>
      <c r="MX306" s="29"/>
      <c r="MY306" s="29"/>
      <c r="MZ306" s="29"/>
      <c r="NA306" s="29"/>
      <c r="NB306" s="29"/>
      <c r="NC306" s="29"/>
      <c r="ND306" s="29"/>
      <c r="NE306" s="29"/>
      <c r="NF306" s="29"/>
      <c r="NG306" s="29"/>
      <c r="NH306" s="29"/>
      <c r="NI306" s="29"/>
      <c r="NJ306" s="29"/>
      <c r="NK306" s="29"/>
      <c r="NL306" s="29"/>
      <c r="NM306" s="29"/>
      <c r="NN306" s="29"/>
      <c r="NO306" s="29"/>
      <c r="NP306" s="29"/>
      <c r="NQ306" s="29"/>
      <c r="NR306" s="29"/>
      <c r="NS306" s="29"/>
      <c r="NT306" s="29"/>
      <c r="NU306" s="29"/>
      <c r="NV306" s="29"/>
      <c r="NW306" s="29"/>
      <c r="NX306" s="29"/>
      <c r="NY306" s="29"/>
      <c r="NZ306" s="29"/>
      <c r="OA306" s="29"/>
      <c r="OB306" s="29"/>
      <c r="OC306" s="29"/>
      <c r="OD306" s="29"/>
      <c r="OE306" s="29"/>
      <c r="OF306" s="29"/>
      <c r="OG306" s="29"/>
      <c r="OH306" s="29"/>
      <c r="OI306" s="29"/>
      <c r="OJ306" s="29"/>
      <c r="OK306" s="29"/>
      <c r="OL306" s="29"/>
      <c r="OM306" s="29"/>
      <c r="ON306" s="29"/>
      <c r="OO306" s="29"/>
      <c r="OP306" s="29"/>
      <c r="OQ306" s="29"/>
      <c r="OR306" s="29"/>
      <c r="OS306" s="29"/>
      <c r="OT306" s="29"/>
      <c r="OU306" s="29"/>
      <c r="OV306" s="29"/>
      <c r="OW306" s="29"/>
      <c r="OX306" s="29"/>
      <c r="OY306" s="29"/>
      <c r="OZ306" s="29"/>
      <c r="PA306" s="29"/>
      <c r="PB306" s="29"/>
      <c r="PC306" s="29"/>
      <c r="PD306" s="29"/>
      <c r="PE306" s="29"/>
      <c r="PF306" s="29"/>
      <c r="PG306" s="29"/>
      <c r="PH306" s="29"/>
      <c r="PI306" s="29"/>
      <c r="PJ306" s="29"/>
      <c r="PK306" s="29"/>
      <c r="PL306" s="29"/>
      <c r="PM306" s="29"/>
      <c r="PN306" s="29"/>
      <c r="PO306" s="29"/>
      <c r="PP306" s="29"/>
      <c r="PQ306" s="29"/>
      <c r="PR306" s="29"/>
      <c r="PS306" s="29"/>
      <c r="PT306" s="29"/>
      <c r="PU306" s="29"/>
      <c r="PV306" s="29"/>
      <c r="PW306" s="29"/>
      <c r="PX306" s="29"/>
      <c r="PY306" s="29"/>
      <c r="PZ306" s="29"/>
      <c r="QA306" s="29"/>
      <c r="QB306" s="29"/>
      <c r="QC306" s="29"/>
      <c r="QD306" s="29"/>
      <c r="QE306" s="29"/>
      <c r="QF306" s="29"/>
      <c r="QG306" s="29"/>
      <c r="QH306" s="29"/>
      <c r="QI306" s="29"/>
      <c r="QJ306" s="29"/>
      <c r="QK306" s="29"/>
      <c r="QL306" s="29"/>
      <c r="QM306" s="29"/>
      <c r="QN306" s="29"/>
      <c r="QO306" s="29"/>
      <c r="QP306" s="29"/>
      <c r="QQ306" s="29"/>
    </row>
    <row r="307" spans="1:459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29"/>
      <c r="IW307" s="29"/>
      <c r="IX307" s="29"/>
      <c r="IY307" s="29"/>
      <c r="IZ307" s="29"/>
      <c r="JA307" s="29"/>
      <c r="JB307" s="29"/>
      <c r="JC307" s="29"/>
      <c r="JD307" s="29"/>
      <c r="JE307" s="29"/>
      <c r="JF307" s="29"/>
      <c r="JG307" s="29"/>
      <c r="JH307" s="29"/>
      <c r="JI307" s="29"/>
      <c r="JJ307" s="29"/>
      <c r="JK307" s="29"/>
      <c r="JL307" s="29"/>
      <c r="JM307" s="29"/>
      <c r="JN307" s="29"/>
      <c r="JO307" s="29"/>
      <c r="JP307" s="29"/>
      <c r="JQ307" s="29"/>
      <c r="JR307" s="29"/>
      <c r="JS307" s="29"/>
      <c r="JT307" s="29"/>
      <c r="JU307" s="29"/>
      <c r="JV307" s="29"/>
      <c r="JW307" s="29"/>
      <c r="JX307" s="29"/>
      <c r="JY307" s="29"/>
      <c r="JZ307" s="29"/>
      <c r="KA307" s="29"/>
      <c r="KB307" s="29"/>
      <c r="KC307" s="29"/>
      <c r="KD307" s="29"/>
      <c r="KE307" s="29"/>
      <c r="KF307" s="29"/>
      <c r="KG307" s="29"/>
      <c r="KH307" s="29"/>
      <c r="KI307" s="29"/>
      <c r="KJ307" s="29"/>
      <c r="KK307" s="29"/>
      <c r="KL307" s="29"/>
      <c r="KM307" s="29"/>
      <c r="KN307" s="29"/>
      <c r="KO307" s="29"/>
      <c r="KP307" s="29"/>
      <c r="KQ307" s="29"/>
      <c r="KR307" s="29"/>
      <c r="KS307" s="29"/>
      <c r="KT307" s="29"/>
      <c r="KU307" s="29"/>
      <c r="KV307" s="29"/>
      <c r="KW307" s="29"/>
      <c r="KX307" s="29"/>
      <c r="KY307" s="29"/>
      <c r="KZ307" s="29"/>
      <c r="LA307" s="29"/>
      <c r="LB307" s="29"/>
      <c r="LC307" s="29"/>
      <c r="LD307" s="29"/>
      <c r="LE307" s="29"/>
      <c r="LF307" s="29"/>
      <c r="LG307" s="29"/>
      <c r="LH307" s="29"/>
      <c r="LI307" s="29"/>
      <c r="LJ307" s="29"/>
      <c r="LK307" s="29"/>
      <c r="LL307" s="29"/>
      <c r="LM307" s="29"/>
      <c r="LN307" s="29"/>
      <c r="LO307" s="29"/>
      <c r="LP307" s="29"/>
      <c r="LQ307" s="29"/>
      <c r="LR307" s="29"/>
      <c r="LS307" s="29"/>
      <c r="LT307" s="29"/>
      <c r="LU307" s="29"/>
      <c r="LV307" s="29"/>
      <c r="LW307" s="29"/>
      <c r="LX307" s="29"/>
      <c r="LY307" s="29"/>
      <c r="LZ307" s="29"/>
      <c r="MA307" s="29"/>
      <c r="MB307" s="29"/>
      <c r="MC307" s="29"/>
      <c r="MD307" s="29"/>
      <c r="ME307" s="29"/>
      <c r="MF307" s="29"/>
      <c r="MG307" s="29"/>
      <c r="MH307" s="29"/>
      <c r="MI307" s="29"/>
      <c r="MJ307" s="29"/>
      <c r="MK307" s="29"/>
      <c r="ML307" s="29"/>
      <c r="MM307" s="29"/>
      <c r="MN307" s="29"/>
      <c r="MO307" s="29"/>
      <c r="MP307" s="29"/>
      <c r="MQ307" s="29"/>
      <c r="MR307" s="29"/>
      <c r="MS307" s="29"/>
      <c r="MT307" s="29"/>
      <c r="MU307" s="29"/>
      <c r="MV307" s="29"/>
      <c r="MW307" s="29"/>
      <c r="MX307" s="29"/>
      <c r="MY307" s="29"/>
      <c r="MZ307" s="29"/>
      <c r="NA307" s="29"/>
      <c r="NB307" s="29"/>
      <c r="NC307" s="29"/>
      <c r="ND307" s="29"/>
      <c r="NE307" s="29"/>
      <c r="NF307" s="29"/>
      <c r="NG307" s="29"/>
      <c r="NH307" s="29"/>
      <c r="NI307" s="29"/>
      <c r="NJ307" s="29"/>
      <c r="NK307" s="29"/>
      <c r="NL307" s="29"/>
      <c r="NM307" s="29"/>
      <c r="NN307" s="29"/>
      <c r="NO307" s="29"/>
      <c r="NP307" s="29"/>
      <c r="NQ307" s="29"/>
      <c r="NR307" s="29"/>
      <c r="NS307" s="29"/>
      <c r="NT307" s="29"/>
      <c r="NU307" s="29"/>
      <c r="NV307" s="29"/>
      <c r="NW307" s="29"/>
      <c r="NX307" s="29"/>
      <c r="NY307" s="29"/>
      <c r="NZ307" s="29"/>
      <c r="OA307" s="29"/>
      <c r="OB307" s="29"/>
      <c r="OC307" s="29"/>
      <c r="OD307" s="29"/>
      <c r="OE307" s="29"/>
      <c r="OF307" s="29"/>
      <c r="OG307" s="29"/>
      <c r="OH307" s="29"/>
      <c r="OI307" s="29"/>
      <c r="OJ307" s="29"/>
      <c r="OK307" s="29"/>
      <c r="OL307" s="29"/>
      <c r="OM307" s="29"/>
      <c r="ON307" s="29"/>
      <c r="OO307" s="29"/>
      <c r="OP307" s="29"/>
      <c r="OQ307" s="29"/>
      <c r="OR307" s="29"/>
      <c r="OS307" s="29"/>
      <c r="OT307" s="29"/>
      <c r="OU307" s="29"/>
      <c r="OV307" s="29"/>
      <c r="OW307" s="29"/>
      <c r="OX307" s="29"/>
      <c r="OY307" s="29"/>
      <c r="OZ307" s="29"/>
      <c r="PA307" s="29"/>
      <c r="PB307" s="29"/>
      <c r="PC307" s="29"/>
      <c r="PD307" s="29"/>
      <c r="PE307" s="29"/>
      <c r="PF307" s="29"/>
      <c r="PG307" s="29"/>
      <c r="PH307" s="29"/>
      <c r="PI307" s="29"/>
      <c r="PJ307" s="29"/>
      <c r="PK307" s="29"/>
      <c r="PL307" s="29"/>
      <c r="PM307" s="29"/>
      <c r="PN307" s="29"/>
      <c r="PO307" s="29"/>
      <c r="PP307" s="29"/>
      <c r="PQ307" s="29"/>
      <c r="PR307" s="29"/>
      <c r="PS307" s="29"/>
      <c r="PT307" s="29"/>
      <c r="PU307" s="29"/>
      <c r="PV307" s="29"/>
      <c r="PW307" s="29"/>
      <c r="PX307" s="29"/>
      <c r="PY307" s="29"/>
      <c r="PZ307" s="29"/>
      <c r="QA307" s="29"/>
      <c r="QB307" s="29"/>
      <c r="QC307" s="29"/>
      <c r="QD307" s="29"/>
      <c r="QE307" s="29"/>
      <c r="QF307" s="29"/>
      <c r="QG307" s="29"/>
      <c r="QH307" s="29"/>
      <c r="QI307" s="29"/>
      <c r="QJ307" s="29"/>
      <c r="QK307" s="29"/>
      <c r="QL307" s="29"/>
      <c r="QM307" s="29"/>
      <c r="QN307" s="29"/>
      <c r="QO307" s="29"/>
      <c r="QP307" s="29"/>
      <c r="QQ307" s="29"/>
    </row>
    <row r="308" spans="1:459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29"/>
      <c r="IW308" s="29"/>
      <c r="IX308" s="29"/>
      <c r="IY308" s="29"/>
      <c r="IZ308" s="29"/>
      <c r="JA308" s="29"/>
      <c r="JB308" s="29"/>
      <c r="JC308" s="29"/>
      <c r="JD308" s="29"/>
      <c r="JE308" s="29"/>
      <c r="JF308" s="29"/>
      <c r="JG308" s="29"/>
      <c r="JH308" s="29"/>
      <c r="JI308" s="29"/>
      <c r="JJ308" s="29"/>
      <c r="JK308" s="29"/>
      <c r="JL308" s="29"/>
      <c r="JM308" s="29"/>
      <c r="JN308" s="29"/>
      <c r="JO308" s="29"/>
      <c r="JP308" s="29"/>
      <c r="JQ308" s="29"/>
      <c r="JR308" s="29"/>
      <c r="JS308" s="29"/>
      <c r="JT308" s="29"/>
      <c r="JU308" s="29"/>
      <c r="JV308" s="29"/>
      <c r="JW308" s="29"/>
      <c r="JX308" s="29"/>
      <c r="JY308" s="29"/>
      <c r="JZ308" s="29"/>
      <c r="KA308" s="29"/>
      <c r="KB308" s="29"/>
      <c r="KC308" s="29"/>
      <c r="KD308" s="29"/>
      <c r="KE308" s="29"/>
      <c r="KF308" s="29"/>
      <c r="KG308" s="29"/>
      <c r="KH308" s="29"/>
      <c r="KI308" s="29"/>
      <c r="KJ308" s="29"/>
      <c r="KK308" s="29"/>
      <c r="KL308" s="29"/>
      <c r="KM308" s="29"/>
      <c r="KN308" s="29"/>
      <c r="KO308" s="29"/>
      <c r="KP308" s="29"/>
      <c r="KQ308" s="29"/>
      <c r="KR308" s="29"/>
      <c r="KS308" s="29"/>
      <c r="KT308" s="29"/>
      <c r="KU308" s="29"/>
      <c r="KV308" s="29"/>
      <c r="KW308" s="29"/>
      <c r="KX308" s="29"/>
      <c r="KY308" s="29"/>
      <c r="KZ308" s="29"/>
      <c r="LA308" s="29"/>
      <c r="LB308" s="29"/>
      <c r="LC308" s="29"/>
      <c r="LD308" s="29"/>
      <c r="LE308" s="29"/>
      <c r="LF308" s="29"/>
      <c r="LG308" s="29"/>
      <c r="LH308" s="29"/>
      <c r="LI308" s="29"/>
      <c r="LJ308" s="29"/>
      <c r="LK308" s="29"/>
      <c r="LL308" s="29"/>
      <c r="LM308" s="29"/>
      <c r="LN308" s="29"/>
      <c r="LO308" s="29"/>
      <c r="LP308" s="29"/>
      <c r="LQ308" s="29"/>
      <c r="LR308" s="29"/>
      <c r="LS308" s="29"/>
      <c r="LT308" s="29"/>
      <c r="LU308" s="29"/>
      <c r="LV308" s="29"/>
      <c r="LW308" s="29"/>
      <c r="LX308" s="29"/>
      <c r="LY308" s="29"/>
      <c r="LZ308" s="29"/>
      <c r="MA308" s="29"/>
      <c r="MB308" s="29"/>
      <c r="MC308" s="29"/>
      <c r="MD308" s="29"/>
      <c r="ME308" s="29"/>
      <c r="MF308" s="29"/>
      <c r="MG308" s="29"/>
      <c r="MH308" s="29"/>
      <c r="MI308" s="29"/>
      <c r="MJ308" s="29"/>
      <c r="MK308" s="29"/>
      <c r="ML308" s="29"/>
      <c r="MM308" s="29"/>
      <c r="MN308" s="29"/>
      <c r="MO308" s="29"/>
      <c r="MP308" s="29"/>
      <c r="MQ308" s="29"/>
      <c r="MR308" s="29"/>
      <c r="MS308" s="29"/>
      <c r="MT308" s="29"/>
      <c r="MU308" s="29"/>
      <c r="MV308" s="29"/>
      <c r="MW308" s="29"/>
      <c r="MX308" s="29"/>
      <c r="MY308" s="29"/>
      <c r="MZ308" s="29"/>
      <c r="NA308" s="29"/>
      <c r="NB308" s="29"/>
      <c r="NC308" s="29"/>
      <c r="ND308" s="29"/>
      <c r="NE308" s="29"/>
      <c r="NF308" s="29"/>
      <c r="NG308" s="29"/>
      <c r="NH308" s="29"/>
      <c r="NI308" s="29"/>
      <c r="NJ308" s="29"/>
      <c r="NK308" s="29"/>
      <c r="NL308" s="29"/>
      <c r="NM308" s="29"/>
      <c r="NN308" s="29"/>
      <c r="NO308" s="29"/>
      <c r="NP308" s="29"/>
      <c r="NQ308" s="29"/>
      <c r="NR308" s="29"/>
      <c r="NS308" s="29"/>
      <c r="NT308" s="29"/>
      <c r="NU308" s="29"/>
      <c r="NV308" s="29"/>
      <c r="NW308" s="29"/>
      <c r="NX308" s="29"/>
      <c r="NY308" s="29"/>
      <c r="NZ308" s="29"/>
      <c r="OA308" s="29"/>
      <c r="OB308" s="29"/>
      <c r="OC308" s="29"/>
      <c r="OD308" s="29"/>
      <c r="OE308" s="29"/>
      <c r="OF308" s="29"/>
      <c r="OG308" s="29"/>
      <c r="OH308" s="29"/>
      <c r="OI308" s="29"/>
      <c r="OJ308" s="29"/>
      <c r="OK308" s="29"/>
      <c r="OL308" s="29"/>
      <c r="OM308" s="29"/>
      <c r="ON308" s="29"/>
      <c r="OO308" s="29"/>
      <c r="OP308" s="29"/>
      <c r="OQ308" s="29"/>
      <c r="OR308" s="29"/>
      <c r="OS308" s="29"/>
      <c r="OT308" s="29"/>
      <c r="OU308" s="29"/>
      <c r="OV308" s="29"/>
      <c r="OW308" s="29"/>
      <c r="OX308" s="29"/>
      <c r="OY308" s="29"/>
      <c r="OZ308" s="29"/>
      <c r="PA308" s="29"/>
      <c r="PB308" s="29"/>
      <c r="PC308" s="29"/>
      <c r="PD308" s="29"/>
      <c r="PE308" s="29"/>
      <c r="PF308" s="29"/>
      <c r="PG308" s="29"/>
      <c r="PH308" s="29"/>
      <c r="PI308" s="29"/>
      <c r="PJ308" s="29"/>
      <c r="PK308" s="29"/>
      <c r="PL308" s="29"/>
      <c r="PM308" s="29"/>
      <c r="PN308" s="29"/>
      <c r="PO308" s="29"/>
      <c r="PP308" s="29"/>
      <c r="PQ308" s="29"/>
      <c r="PR308" s="29"/>
      <c r="PS308" s="29"/>
      <c r="PT308" s="29"/>
      <c r="PU308" s="29"/>
      <c r="PV308" s="29"/>
      <c r="PW308" s="29"/>
      <c r="PX308" s="29"/>
      <c r="PY308" s="29"/>
      <c r="PZ308" s="29"/>
      <c r="QA308" s="29"/>
      <c r="QB308" s="29"/>
      <c r="QC308" s="29"/>
      <c r="QD308" s="29"/>
      <c r="QE308" s="29"/>
      <c r="QF308" s="29"/>
      <c r="QG308" s="29"/>
      <c r="QH308" s="29"/>
      <c r="QI308" s="29"/>
      <c r="QJ308" s="29"/>
      <c r="QK308" s="29"/>
      <c r="QL308" s="29"/>
      <c r="QM308" s="29"/>
      <c r="QN308" s="29"/>
      <c r="QO308" s="29"/>
      <c r="QP308" s="29"/>
      <c r="QQ308" s="29"/>
    </row>
    <row r="309" spans="1:459" x14ac:dyDescent="0.2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29"/>
      <c r="IW309" s="29"/>
      <c r="IX309" s="29"/>
      <c r="IY309" s="29"/>
      <c r="IZ309" s="29"/>
      <c r="JA309" s="29"/>
      <c r="JB309" s="29"/>
      <c r="JC309" s="29"/>
      <c r="JD309" s="29"/>
      <c r="JE309" s="29"/>
      <c r="JF309" s="29"/>
      <c r="JG309" s="29"/>
      <c r="JH309" s="29"/>
      <c r="JI309" s="29"/>
      <c r="JJ309" s="29"/>
      <c r="JK309" s="29"/>
      <c r="JL309" s="29"/>
      <c r="JM309" s="29"/>
      <c r="JN309" s="29"/>
      <c r="JO309" s="29"/>
      <c r="JP309" s="29"/>
      <c r="JQ309" s="29"/>
      <c r="JR309" s="29"/>
      <c r="JS309" s="29"/>
      <c r="JT309" s="29"/>
      <c r="JU309" s="29"/>
      <c r="JV309" s="29"/>
      <c r="JW309" s="29"/>
      <c r="JX309" s="29"/>
      <c r="JY309" s="29"/>
      <c r="JZ309" s="29"/>
      <c r="KA309" s="29"/>
      <c r="KB309" s="29"/>
      <c r="KC309" s="29"/>
      <c r="KD309" s="29"/>
      <c r="KE309" s="29"/>
      <c r="KF309" s="29"/>
      <c r="KG309" s="29"/>
      <c r="KH309" s="29"/>
      <c r="KI309" s="29"/>
      <c r="KJ309" s="29"/>
      <c r="KK309" s="29"/>
      <c r="KL309" s="29"/>
      <c r="KM309" s="29"/>
      <c r="KN309" s="29"/>
      <c r="KO309" s="29"/>
      <c r="KP309" s="29"/>
      <c r="KQ309" s="29"/>
      <c r="KR309" s="29"/>
      <c r="KS309" s="29"/>
      <c r="KT309" s="29"/>
      <c r="KU309" s="29"/>
      <c r="KV309" s="29"/>
      <c r="KW309" s="29"/>
      <c r="KX309" s="29"/>
      <c r="KY309" s="29"/>
      <c r="KZ309" s="29"/>
      <c r="LA309" s="29"/>
      <c r="LB309" s="29"/>
      <c r="LC309" s="29"/>
      <c r="LD309" s="29"/>
      <c r="LE309" s="29"/>
      <c r="LF309" s="29"/>
      <c r="LG309" s="29"/>
      <c r="LH309" s="29"/>
      <c r="LI309" s="29"/>
      <c r="LJ309" s="29"/>
      <c r="LK309" s="29"/>
      <c r="LL309" s="29"/>
      <c r="LM309" s="29"/>
      <c r="LN309" s="29"/>
      <c r="LO309" s="29"/>
      <c r="LP309" s="29"/>
      <c r="LQ309" s="29"/>
      <c r="LR309" s="29"/>
      <c r="LS309" s="29"/>
      <c r="LT309" s="29"/>
      <c r="LU309" s="29"/>
      <c r="LV309" s="29"/>
      <c r="LW309" s="29"/>
      <c r="LX309" s="29"/>
      <c r="LY309" s="29"/>
      <c r="LZ309" s="29"/>
      <c r="MA309" s="29"/>
      <c r="MB309" s="29"/>
      <c r="MC309" s="29"/>
      <c r="MD309" s="29"/>
      <c r="ME309" s="29"/>
      <c r="MF309" s="29"/>
      <c r="MG309" s="29"/>
      <c r="MH309" s="29"/>
      <c r="MI309" s="29"/>
      <c r="MJ309" s="29"/>
      <c r="MK309" s="29"/>
      <c r="ML309" s="29"/>
      <c r="MM309" s="29"/>
      <c r="MN309" s="29"/>
      <c r="MO309" s="29"/>
      <c r="MP309" s="29"/>
      <c r="MQ309" s="29"/>
      <c r="MR309" s="29"/>
      <c r="MS309" s="29"/>
      <c r="MT309" s="29"/>
      <c r="MU309" s="29"/>
      <c r="MV309" s="29"/>
      <c r="MW309" s="29"/>
      <c r="MX309" s="29"/>
      <c r="MY309" s="29"/>
      <c r="MZ309" s="29"/>
      <c r="NA309" s="29"/>
      <c r="NB309" s="29"/>
      <c r="NC309" s="29"/>
      <c r="ND309" s="29"/>
      <c r="NE309" s="29"/>
      <c r="NF309" s="29"/>
      <c r="NG309" s="29"/>
      <c r="NH309" s="29"/>
      <c r="NI309" s="29"/>
      <c r="NJ309" s="29"/>
      <c r="NK309" s="29"/>
      <c r="NL309" s="29"/>
      <c r="NM309" s="29"/>
      <c r="NN309" s="29"/>
      <c r="NO309" s="29"/>
      <c r="NP309" s="29"/>
      <c r="NQ309" s="29"/>
      <c r="NR309" s="29"/>
      <c r="NS309" s="29"/>
      <c r="NT309" s="29"/>
      <c r="NU309" s="29"/>
      <c r="NV309" s="29"/>
      <c r="NW309" s="29"/>
      <c r="NX309" s="29"/>
      <c r="NY309" s="29"/>
      <c r="NZ309" s="29"/>
      <c r="OA309" s="29"/>
      <c r="OB309" s="29"/>
      <c r="OC309" s="29"/>
      <c r="OD309" s="29"/>
      <c r="OE309" s="29"/>
      <c r="OF309" s="29"/>
      <c r="OG309" s="29"/>
      <c r="OH309" s="29"/>
      <c r="OI309" s="29"/>
      <c r="OJ309" s="29"/>
      <c r="OK309" s="29"/>
      <c r="OL309" s="29"/>
      <c r="OM309" s="29"/>
      <c r="ON309" s="29"/>
      <c r="OO309" s="29"/>
      <c r="OP309" s="29"/>
      <c r="OQ309" s="29"/>
      <c r="OR309" s="29"/>
      <c r="OS309" s="29"/>
      <c r="OT309" s="29"/>
      <c r="OU309" s="29"/>
      <c r="OV309" s="29"/>
      <c r="OW309" s="29"/>
      <c r="OX309" s="29"/>
      <c r="OY309" s="29"/>
      <c r="OZ309" s="29"/>
      <c r="PA309" s="29"/>
      <c r="PB309" s="29"/>
      <c r="PC309" s="29"/>
      <c r="PD309" s="29"/>
      <c r="PE309" s="29"/>
      <c r="PF309" s="29"/>
      <c r="PG309" s="29"/>
      <c r="PH309" s="29"/>
      <c r="PI309" s="29"/>
      <c r="PJ309" s="29"/>
      <c r="PK309" s="29"/>
      <c r="PL309" s="29"/>
      <c r="PM309" s="29"/>
      <c r="PN309" s="29"/>
      <c r="PO309" s="29"/>
      <c r="PP309" s="29"/>
      <c r="PQ309" s="29"/>
      <c r="PR309" s="29"/>
      <c r="PS309" s="29"/>
      <c r="PT309" s="29"/>
      <c r="PU309" s="29"/>
      <c r="PV309" s="29"/>
      <c r="PW309" s="29"/>
      <c r="PX309" s="29"/>
      <c r="PY309" s="29"/>
      <c r="PZ309" s="29"/>
      <c r="QA309" s="29"/>
      <c r="QB309" s="29"/>
      <c r="QC309" s="29"/>
      <c r="QD309" s="29"/>
      <c r="QE309" s="29"/>
      <c r="QF309" s="29"/>
      <c r="QG309" s="29"/>
      <c r="QH309" s="29"/>
      <c r="QI309" s="29"/>
      <c r="QJ309" s="29"/>
      <c r="QK309" s="29"/>
      <c r="QL309" s="29"/>
      <c r="QM309" s="29"/>
      <c r="QN309" s="29"/>
      <c r="QO309" s="29"/>
      <c r="QP309" s="29"/>
      <c r="QQ309" s="29"/>
    </row>
    <row r="310" spans="1:459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  <c r="IS310" s="29"/>
      <c r="IT310" s="29"/>
      <c r="IU310" s="29"/>
      <c r="IV310" s="29"/>
      <c r="IW310" s="29"/>
      <c r="IX310" s="29"/>
      <c r="IY310" s="29"/>
      <c r="IZ310" s="29"/>
      <c r="JA310" s="29"/>
      <c r="JB310" s="29"/>
      <c r="JC310" s="29"/>
      <c r="JD310" s="29"/>
      <c r="JE310" s="29"/>
      <c r="JF310" s="29"/>
      <c r="JG310" s="29"/>
      <c r="JH310" s="29"/>
      <c r="JI310" s="29"/>
      <c r="JJ310" s="29"/>
      <c r="JK310" s="29"/>
      <c r="JL310" s="29"/>
      <c r="JM310" s="29"/>
      <c r="JN310" s="29"/>
      <c r="JO310" s="29"/>
      <c r="JP310" s="29"/>
      <c r="JQ310" s="29"/>
      <c r="JR310" s="29"/>
      <c r="JS310" s="29"/>
      <c r="JT310" s="29"/>
      <c r="JU310" s="29"/>
      <c r="JV310" s="29"/>
      <c r="JW310" s="29"/>
      <c r="JX310" s="29"/>
      <c r="JY310" s="29"/>
      <c r="JZ310" s="29"/>
      <c r="KA310" s="29"/>
      <c r="KB310" s="29"/>
      <c r="KC310" s="29"/>
      <c r="KD310" s="29"/>
      <c r="KE310" s="29"/>
      <c r="KF310" s="29"/>
      <c r="KG310" s="29"/>
      <c r="KH310" s="29"/>
      <c r="KI310" s="29"/>
      <c r="KJ310" s="29"/>
      <c r="KK310" s="29"/>
      <c r="KL310" s="29"/>
      <c r="KM310" s="29"/>
      <c r="KN310" s="29"/>
      <c r="KO310" s="29"/>
      <c r="KP310" s="29"/>
      <c r="KQ310" s="29"/>
      <c r="KR310" s="29"/>
      <c r="KS310" s="29"/>
      <c r="KT310" s="29"/>
      <c r="KU310" s="29"/>
      <c r="KV310" s="29"/>
      <c r="KW310" s="29"/>
      <c r="KX310" s="29"/>
      <c r="KY310" s="29"/>
      <c r="KZ310" s="29"/>
      <c r="LA310" s="29"/>
      <c r="LB310" s="29"/>
      <c r="LC310" s="29"/>
      <c r="LD310" s="29"/>
      <c r="LE310" s="29"/>
      <c r="LF310" s="29"/>
      <c r="LG310" s="29"/>
      <c r="LH310" s="29"/>
      <c r="LI310" s="29"/>
      <c r="LJ310" s="29"/>
      <c r="LK310" s="29"/>
      <c r="LL310" s="29"/>
      <c r="LM310" s="29"/>
      <c r="LN310" s="29"/>
      <c r="LO310" s="29"/>
      <c r="LP310" s="29"/>
      <c r="LQ310" s="29"/>
      <c r="LR310" s="29"/>
      <c r="LS310" s="29"/>
      <c r="LT310" s="29"/>
      <c r="LU310" s="29"/>
      <c r="LV310" s="29"/>
      <c r="LW310" s="29"/>
      <c r="LX310" s="29"/>
      <c r="LY310" s="29"/>
      <c r="LZ310" s="29"/>
      <c r="MA310" s="29"/>
      <c r="MB310" s="29"/>
      <c r="MC310" s="29"/>
      <c r="MD310" s="29"/>
      <c r="ME310" s="29"/>
      <c r="MF310" s="29"/>
      <c r="MG310" s="29"/>
      <c r="MH310" s="29"/>
      <c r="MI310" s="29"/>
      <c r="MJ310" s="29"/>
      <c r="MK310" s="29"/>
      <c r="ML310" s="29"/>
      <c r="MM310" s="29"/>
      <c r="MN310" s="29"/>
      <c r="MO310" s="29"/>
      <c r="MP310" s="29"/>
      <c r="MQ310" s="29"/>
      <c r="MR310" s="29"/>
      <c r="MS310" s="29"/>
      <c r="MT310" s="29"/>
      <c r="MU310" s="29"/>
      <c r="MV310" s="29"/>
      <c r="MW310" s="29"/>
      <c r="MX310" s="29"/>
      <c r="MY310" s="29"/>
      <c r="MZ310" s="29"/>
      <c r="NA310" s="29"/>
      <c r="NB310" s="29"/>
      <c r="NC310" s="29"/>
      <c r="ND310" s="29"/>
      <c r="NE310" s="29"/>
      <c r="NF310" s="29"/>
      <c r="NG310" s="29"/>
      <c r="NH310" s="29"/>
      <c r="NI310" s="29"/>
      <c r="NJ310" s="29"/>
      <c r="NK310" s="29"/>
      <c r="NL310" s="29"/>
      <c r="NM310" s="29"/>
      <c r="NN310" s="29"/>
      <c r="NO310" s="29"/>
      <c r="NP310" s="29"/>
      <c r="NQ310" s="29"/>
      <c r="NR310" s="29"/>
      <c r="NS310" s="29"/>
      <c r="NT310" s="29"/>
      <c r="NU310" s="29"/>
      <c r="NV310" s="29"/>
      <c r="NW310" s="29"/>
      <c r="NX310" s="29"/>
      <c r="NY310" s="29"/>
      <c r="NZ310" s="29"/>
      <c r="OA310" s="29"/>
      <c r="OB310" s="29"/>
      <c r="OC310" s="29"/>
      <c r="OD310" s="29"/>
      <c r="OE310" s="29"/>
      <c r="OF310" s="29"/>
      <c r="OG310" s="29"/>
      <c r="OH310" s="29"/>
      <c r="OI310" s="29"/>
      <c r="OJ310" s="29"/>
      <c r="OK310" s="29"/>
      <c r="OL310" s="29"/>
      <c r="OM310" s="29"/>
      <c r="ON310" s="29"/>
      <c r="OO310" s="29"/>
      <c r="OP310" s="29"/>
      <c r="OQ310" s="29"/>
      <c r="OR310" s="29"/>
      <c r="OS310" s="29"/>
      <c r="OT310" s="29"/>
      <c r="OU310" s="29"/>
      <c r="OV310" s="29"/>
      <c r="OW310" s="29"/>
      <c r="OX310" s="29"/>
      <c r="OY310" s="29"/>
      <c r="OZ310" s="29"/>
      <c r="PA310" s="29"/>
      <c r="PB310" s="29"/>
      <c r="PC310" s="29"/>
      <c r="PD310" s="29"/>
      <c r="PE310" s="29"/>
      <c r="PF310" s="29"/>
      <c r="PG310" s="29"/>
      <c r="PH310" s="29"/>
      <c r="PI310" s="29"/>
      <c r="PJ310" s="29"/>
      <c r="PK310" s="29"/>
      <c r="PL310" s="29"/>
      <c r="PM310" s="29"/>
      <c r="PN310" s="29"/>
      <c r="PO310" s="29"/>
      <c r="PP310" s="29"/>
      <c r="PQ310" s="29"/>
      <c r="PR310" s="29"/>
      <c r="PS310" s="29"/>
      <c r="PT310" s="29"/>
      <c r="PU310" s="29"/>
      <c r="PV310" s="29"/>
      <c r="PW310" s="29"/>
      <c r="PX310" s="29"/>
      <c r="PY310" s="29"/>
      <c r="PZ310" s="29"/>
      <c r="QA310" s="29"/>
      <c r="QB310" s="29"/>
      <c r="QC310" s="29"/>
      <c r="QD310" s="29"/>
      <c r="QE310" s="29"/>
      <c r="QF310" s="29"/>
      <c r="QG310" s="29"/>
      <c r="QH310" s="29"/>
      <c r="QI310" s="29"/>
      <c r="QJ310" s="29"/>
      <c r="QK310" s="29"/>
      <c r="QL310" s="29"/>
      <c r="QM310" s="29"/>
      <c r="QN310" s="29"/>
      <c r="QO310" s="29"/>
      <c r="QP310" s="29"/>
      <c r="QQ310" s="29"/>
    </row>
    <row r="311" spans="1:459" x14ac:dyDescent="0.2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  <c r="IS311" s="29"/>
      <c r="IT311" s="29"/>
      <c r="IU311" s="29"/>
      <c r="IV311" s="29"/>
      <c r="IW311" s="29"/>
      <c r="IX311" s="29"/>
      <c r="IY311" s="29"/>
      <c r="IZ311" s="29"/>
      <c r="JA311" s="29"/>
      <c r="JB311" s="29"/>
      <c r="JC311" s="29"/>
      <c r="JD311" s="29"/>
      <c r="JE311" s="29"/>
      <c r="JF311" s="29"/>
      <c r="JG311" s="29"/>
      <c r="JH311" s="29"/>
      <c r="JI311" s="29"/>
      <c r="JJ311" s="29"/>
      <c r="JK311" s="29"/>
      <c r="JL311" s="29"/>
      <c r="JM311" s="29"/>
      <c r="JN311" s="29"/>
      <c r="JO311" s="29"/>
      <c r="JP311" s="29"/>
      <c r="JQ311" s="29"/>
      <c r="JR311" s="29"/>
      <c r="JS311" s="29"/>
      <c r="JT311" s="29"/>
      <c r="JU311" s="29"/>
      <c r="JV311" s="29"/>
      <c r="JW311" s="29"/>
      <c r="JX311" s="29"/>
      <c r="JY311" s="29"/>
      <c r="JZ311" s="29"/>
      <c r="KA311" s="29"/>
      <c r="KB311" s="29"/>
      <c r="KC311" s="29"/>
      <c r="KD311" s="29"/>
      <c r="KE311" s="29"/>
      <c r="KF311" s="29"/>
      <c r="KG311" s="29"/>
      <c r="KH311" s="29"/>
      <c r="KI311" s="29"/>
      <c r="KJ311" s="29"/>
      <c r="KK311" s="29"/>
      <c r="KL311" s="29"/>
      <c r="KM311" s="29"/>
      <c r="KN311" s="29"/>
      <c r="KO311" s="29"/>
      <c r="KP311" s="29"/>
      <c r="KQ311" s="29"/>
      <c r="KR311" s="29"/>
      <c r="KS311" s="29"/>
      <c r="KT311" s="29"/>
      <c r="KU311" s="29"/>
      <c r="KV311" s="29"/>
      <c r="KW311" s="29"/>
      <c r="KX311" s="29"/>
      <c r="KY311" s="29"/>
      <c r="KZ311" s="29"/>
      <c r="LA311" s="29"/>
      <c r="LB311" s="29"/>
      <c r="LC311" s="29"/>
      <c r="LD311" s="29"/>
      <c r="LE311" s="29"/>
      <c r="LF311" s="29"/>
      <c r="LG311" s="29"/>
      <c r="LH311" s="29"/>
      <c r="LI311" s="29"/>
      <c r="LJ311" s="29"/>
      <c r="LK311" s="29"/>
      <c r="LL311" s="29"/>
      <c r="LM311" s="29"/>
      <c r="LN311" s="29"/>
      <c r="LO311" s="29"/>
      <c r="LP311" s="29"/>
      <c r="LQ311" s="29"/>
      <c r="LR311" s="29"/>
      <c r="LS311" s="29"/>
      <c r="LT311" s="29"/>
      <c r="LU311" s="29"/>
      <c r="LV311" s="29"/>
      <c r="LW311" s="29"/>
      <c r="LX311" s="29"/>
      <c r="LY311" s="29"/>
      <c r="LZ311" s="29"/>
      <c r="MA311" s="29"/>
      <c r="MB311" s="29"/>
      <c r="MC311" s="29"/>
      <c r="MD311" s="29"/>
      <c r="ME311" s="29"/>
      <c r="MF311" s="29"/>
      <c r="MG311" s="29"/>
      <c r="MH311" s="29"/>
      <c r="MI311" s="29"/>
      <c r="MJ311" s="29"/>
      <c r="MK311" s="29"/>
      <c r="ML311" s="29"/>
      <c r="MM311" s="29"/>
      <c r="MN311" s="29"/>
      <c r="MO311" s="29"/>
      <c r="MP311" s="29"/>
      <c r="MQ311" s="29"/>
      <c r="MR311" s="29"/>
      <c r="MS311" s="29"/>
      <c r="MT311" s="29"/>
      <c r="MU311" s="29"/>
      <c r="MV311" s="29"/>
      <c r="MW311" s="29"/>
      <c r="MX311" s="29"/>
      <c r="MY311" s="29"/>
      <c r="MZ311" s="29"/>
      <c r="NA311" s="29"/>
      <c r="NB311" s="29"/>
      <c r="NC311" s="29"/>
      <c r="ND311" s="29"/>
      <c r="NE311" s="29"/>
      <c r="NF311" s="29"/>
      <c r="NG311" s="29"/>
      <c r="NH311" s="29"/>
      <c r="NI311" s="29"/>
      <c r="NJ311" s="29"/>
      <c r="NK311" s="29"/>
      <c r="NL311" s="29"/>
      <c r="NM311" s="29"/>
      <c r="NN311" s="29"/>
      <c r="NO311" s="29"/>
      <c r="NP311" s="29"/>
      <c r="NQ311" s="29"/>
      <c r="NR311" s="29"/>
      <c r="NS311" s="29"/>
      <c r="NT311" s="29"/>
      <c r="NU311" s="29"/>
      <c r="NV311" s="29"/>
      <c r="NW311" s="29"/>
      <c r="NX311" s="29"/>
      <c r="NY311" s="29"/>
      <c r="NZ311" s="29"/>
      <c r="OA311" s="29"/>
      <c r="OB311" s="29"/>
      <c r="OC311" s="29"/>
      <c r="OD311" s="29"/>
      <c r="OE311" s="29"/>
      <c r="OF311" s="29"/>
      <c r="OG311" s="29"/>
      <c r="OH311" s="29"/>
      <c r="OI311" s="29"/>
      <c r="OJ311" s="29"/>
      <c r="OK311" s="29"/>
      <c r="OL311" s="29"/>
      <c r="OM311" s="29"/>
      <c r="ON311" s="29"/>
      <c r="OO311" s="29"/>
      <c r="OP311" s="29"/>
      <c r="OQ311" s="29"/>
      <c r="OR311" s="29"/>
      <c r="OS311" s="29"/>
      <c r="OT311" s="29"/>
      <c r="OU311" s="29"/>
      <c r="OV311" s="29"/>
      <c r="OW311" s="29"/>
      <c r="OX311" s="29"/>
      <c r="OY311" s="29"/>
      <c r="OZ311" s="29"/>
      <c r="PA311" s="29"/>
      <c r="PB311" s="29"/>
      <c r="PC311" s="29"/>
      <c r="PD311" s="29"/>
      <c r="PE311" s="29"/>
      <c r="PF311" s="29"/>
      <c r="PG311" s="29"/>
      <c r="PH311" s="29"/>
      <c r="PI311" s="29"/>
      <c r="PJ311" s="29"/>
      <c r="PK311" s="29"/>
      <c r="PL311" s="29"/>
      <c r="PM311" s="29"/>
      <c r="PN311" s="29"/>
      <c r="PO311" s="29"/>
      <c r="PP311" s="29"/>
      <c r="PQ311" s="29"/>
      <c r="PR311" s="29"/>
      <c r="PS311" s="29"/>
      <c r="PT311" s="29"/>
      <c r="PU311" s="29"/>
      <c r="PV311" s="29"/>
      <c r="PW311" s="29"/>
      <c r="PX311" s="29"/>
      <c r="PY311" s="29"/>
      <c r="PZ311" s="29"/>
      <c r="QA311" s="29"/>
      <c r="QB311" s="29"/>
      <c r="QC311" s="29"/>
      <c r="QD311" s="29"/>
      <c r="QE311" s="29"/>
      <c r="QF311" s="29"/>
      <c r="QG311" s="29"/>
      <c r="QH311" s="29"/>
      <c r="QI311" s="29"/>
      <c r="QJ311" s="29"/>
      <c r="QK311" s="29"/>
      <c r="QL311" s="29"/>
      <c r="QM311" s="29"/>
      <c r="QN311" s="29"/>
      <c r="QO311" s="29"/>
      <c r="QP311" s="29"/>
      <c r="QQ311" s="29"/>
    </row>
    <row r="312" spans="1:459" x14ac:dyDescent="0.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  <c r="IS312" s="29"/>
      <c r="IT312" s="29"/>
      <c r="IU312" s="29"/>
      <c r="IV312" s="29"/>
      <c r="IW312" s="29"/>
      <c r="IX312" s="29"/>
      <c r="IY312" s="29"/>
      <c r="IZ312" s="29"/>
      <c r="JA312" s="29"/>
      <c r="JB312" s="29"/>
      <c r="JC312" s="29"/>
      <c r="JD312" s="29"/>
      <c r="JE312" s="29"/>
      <c r="JF312" s="29"/>
      <c r="JG312" s="29"/>
      <c r="JH312" s="29"/>
      <c r="JI312" s="29"/>
      <c r="JJ312" s="29"/>
      <c r="JK312" s="29"/>
      <c r="JL312" s="29"/>
      <c r="JM312" s="29"/>
      <c r="JN312" s="29"/>
      <c r="JO312" s="29"/>
      <c r="JP312" s="29"/>
      <c r="JQ312" s="29"/>
      <c r="JR312" s="29"/>
      <c r="JS312" s="29"/>
      <c r="JT312" s="29"/>
      <c r="JU312" s="29"/>
      <c r="JV312" s="29"/>
      <c r="JW312" s="29"/>
      <c r="JX312" s="29"/>
      <c r="JY312" s="29"/>
      <c r="JZ312" s="29"/>
      <c r="KA312" s="29"/>
      <c r="KB312" s="29"/>
      <c r="KC312" s="29"/>
      <c r="KD312" s="29"/>
      <c r="KE312" s="29"/>
      <c r="KF312" s="29"/>
      <c r="KG312" s="29"/>
      <c r="KH312" s="29"/>
      <c r="KI312" s="29"/>
      <c r="KJ312" s="29"/>
      <c r="KK312" s="29"/>
      <c r="KL312" s="29"/>
      <c r="KM312" s="29"/>
      <c r="KN312" s="29"/>
      <c r="KO312" s="29"/>
      <c r="KP312" s="29"/>
      <c r="KQ312" s="29"/>
      <c r="KR312" s="29"/>
      <c r="KS312" s="29"/>
      <c r="KT312" s="29"/>
      <c r="KU312" s="29"/>
      <c r="KV312" s="29"/>
      <c r="KW312" s="29"/>
      <c r="KX312" s="29"/>
      <c r="KY312" s="29"/>
      <c r="KZ312" s="29"/>
      <c r="LA312" s="29"/>
      <c r="LB312" s="29"/>
      <c r="LC312" s="29"/>
      <c r="LD312" s="29"/>
      <c r="LE312" s="29"/>
      <c r="LF312" s="29"/>
      <c r="LG312" s="29"/>
      <c r="LH312" s="29"/>
      <c r="LI312" s="29"/>
      <c r="LJ312" s="29"/>
      <c r="LK312" s="29"/>
      <c r="LL312" s="29"/>
      <c r="LM312" s="29"/>
      <c r="LN312" s="29"/>
      <c r="LO312" s="29"/>
      <c r="LP312" s="29"/>
      <c r="LQ312" s="29"/>
      <c r="LR312" s="29"/>
      <c r="LS312" s="29"/>
      <c r="LT312" s="29"/>
      <c r="LU312" s="29"/>
      <c r="LV312" s="29"/>
      <c r="LW312" s="29"/>
      <c r="LX312" s="29"/>
      <c r="LY312" s="29"/>
      <c r="LZ312" s="29"/>
      <c r="MA312" s="29"/>
      <c r="MB312" s="29"/>
      <c r="MC312" s="29"/>
      <c r="MD312" s="29"/>
      <c r="ME312" s="29"/>
      <c r="MF312" s="29"/>
      <c r="MG312" s="29"/>
      <c r="MH312" s="29"/>
      <c r="MI312" s="29"/>
      <c r="MJ312" s="29"/>
      <c r="MK312" s="29"/>
      <c r="ML312" s="29"/>
      <c r="MM312" s="29"/>
      <c r="MN312" s="29"/>
      <c r="MO312" s="29"/>
      <c r="MP312" s="29"/>
      <c r="MQ312" s="29"/>
      <c r="MR312" s="29"/>
      <c r="MS312" s="29"/>
      <c r="MT312" s="29"/>
      <c r="MU312" s="29"/>
      <c r="MV312" s="29"/>
      <c r="MW312" s="29"/>
      <c r="MX312" s="29"/>
      <c r="MY312" s="29"/>
      <c r="MZ312" s="29"/>
      <c r="NA312" s="29"/>
      <c r="NB312" s="29"/>
      <c r="NC312" s="29"/>
      <c r="ND312" s="29"/>
      <c r="NE312" s="29"/>
      <c r="NF312" s="29"/>
      <c r="NG312" s="29"/>
      <c r="NH312" s="29"/>
      <c r="NI312" s="29"/>
      <c r="NJ312" s="29"/>
      <c r="NK312" s="29"/>
      <c r="NL312" s="29"/>
      <c r="NM312" s="29"/>
      <c r="NN312" s="29"/>
      <c r="NO312" s="29"/>
      <c r="NP312" s="29"/>
      <c r="NQ312" s="29"/>
      <c r="NR312" s="29"/>
      <c r="NS312" s="29"/>
      <c r="NT312" s="29"/>
      <c r="NU312" s="29"/>
      <c r="NV312" s="29"/>
      <c r="NW312" s="29"/>
      <c r="NX312" s="29"/>
      <c r="NY312" s="29"/>
      <c r="NZ312" s="29"/>
      <c r="OA312" s="29"/>
      <c r="OB312" s="29"/>
      <c r="OC312" s="29"/>
      <c r="OD312" s="29"/>
      <c r="OE312" s="29"/>
      <c r="OF312" s="29"/>
      <c r="OG312" s="29"/>
      <c r="OH312" s="29"/>
      <c r="OI312" s="29"/>
      <c r="OJ312" s="29"/>
      <c r="OK312" s="29"/>
      <c r="OL312" s="29"/>
      <c r="OM312" s="29"/>
      <c r="ON312" s="29"/>
      <c r="OO312" s="29"/>
      <c r="OP312" s="29"/>
      <c r="OQ312" s="29"/>
      <c r="OR312" s="29"/>
      <c r="OS312" s="29"/>
      <c r="OT312" s="29"/>
      <c r="OU312" s="29"/>
      <c r="OV312" s="29"/>
      <c r="OW312" s="29"/>
      <c r="OX312" s="29"/>
      <c r="OY312" s="29"/>
      <c r="OZ312" s="29"/>
      <c r="PA312" s="29"/>
      <c r="PB312" s="29"/>
      <c r="PC312" s="29"/>
      <c r="PD312" s="29"/>
      <c r="PE312" s="29"/>
      <c r="PF312" s="29"/>
      <c r="PG312" s="29"/>
      <c r="PH312" s="29"/>
      <c r="PI312" s="29"/>
      <c r="PJ312" s="29"/>
      <c r="PK312" s="29"/>
      <c r="PL312" s="29"/>
      <c r="PM312" s="29"/>
      <c r="PN312" s="29"/>
      <c r="PO312" s="29"/>
      <c r="PP312" s="29"/>
      <c r="PQ312" s="29"/>
      <c r="PR312" s="29"/>
      <c r="PS312" s="29"/>
      <c r="PT312" s="29"/>
      <c r="PU312" s="29"/>
      <c r="PV312" s="29"/>
      <c r="PW312" s="29"/>
      <c r="PX312" s="29"/>
      <c r="PY312" s="29"/>
      <c r="PZ312" s="29"/>
      <c r="QA312" s="29"/>
      <c r="QB312" s="29"/>
      <c r="QC312" s="29"/>
      <c r="QD312" s="29"/>
      <c r="QE312" s="29"/>
      <c r="QF312" s="29"/>
      <c r="QG312" s="29"/>
      <c r="QH312" s="29"/>
      <c r="QI312" s="29"/>
      <c r="QJ312" s="29"/>
      <c r="QK312" s="29"/>
      <c r="QL312" s="29"/>
      <c r="QM312" s="29"/>
      <c r="QN312" s="29"/>
      <c r="QO312" s="29"/>
      <c r="QP312" s="29"/>
    </row>
    <row r="313" spans="1:459" x14ac:dyDescent="0.2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  <c r="IS313" s="29"/>
      <c r="IT313" s="29"/>
      <c r="IU313" s="29"/>
      <c r="IV313" s="29"/>
      <c r="IW313" s="29"/>
      <c r="IX313" s="29"/>
      <c r="IY313" s="29"/>
      <c r="IZ313" s="29"/>
      <c r="JA313" s="29"/>
      <c r="JB313" s="29"/>
      <c r="JC313" s="29"/>
      <c r="JD313" s="29"/>
      <c r="JE313" s="29"/>
      <c r="JF313" s="29"/>
      <c r="JG313" s="29"/>
      <c r="JH313" s="29"/>
      <c r="JI313" s="29"/>
      <c r="JJ313" s="29"/>
      <c r="JK313" s="29"/>
      <c r="JL313" s="29"/>
      <c r="JM313" s="29"/>
      <c r="JN313" s="29"/>
      <c r="JO313" s="29"/>
      <c r="JP313" s="29"/>
      <c r="JQ313" s="29"/>
      <c r="JR313" s="29"/>
      <c r="JS313" s="29"/>
      <c r="JT313" s="29"/>
      <c r="JU313" s="29"/>
      <c r="JV313" s="29"/>
      <c r="JW313" s="29"/>
      <c r="JX313" s="29"/>
      <c r="JY313" s="29"/>
      <c r="JZ313" s="29"/>
      <c r="KA313" s="29"/>
      <c r="KB313" s="29"/>
      <c r="KC313" s="29"/>
      <c r="KD313" s="29"/>
      <c r="KE313" s="29"/>
      <c r="KF313" s="29"/>
      <c r="KG313" s="29"/>
      <c r="KH313" s="29"/>
      <c r="KI313" s="29"/>
      <c r="KJ313" s="29"/>
      <c r="KK313" s="29"/>
      <c r="KL313" s="29"/>
      <c r="KM313" s="29"/>
      <c r="KN313" s="29"/>
      <c r="KO313" s="29"/>
      <c r="KP313" s="29"/>
      <c r="KQ313" s="29"/>
      <c r="KR313" s="29"/>
      <c r="KS313" s="29"/>
      <c r="KT313" s="29"/>
      <c r="KU313" s="29"/>
      <c r="KV313" s="29"/>
      <c r="KW313" s="29"/>
      <c r="KX313" s="29"/>
      <c r="KY313" s="29"/>
      <c r="KZ313" s="29"/>
      <c r="LA313" s="29"/>
      <c r="LB313" s="29"/>
      <c r="LC313" s="29"/>
      <c r="LD313" s="29"/>
      <c r="LE313" s="29"/>
      <c r="LF313" s="29"/>
      <c r="LG313" s="29"/>
      <c r="LH313" s="29"/>
      <c r="LI313" s="29"/>
      <c r="LJ313" s="29"/>
      <c r="LK313" s="29"/>
      <c r="LL313" s="29"/>
      <c r="LM313" s="29"/>
      <c r="LN313" s="29"/>
      <c r="LO313" s="29"/>
      <c r="LP313" s="29"/>
      <c r="LQ313" s="29"/>
      <c r="LR313" s="29"/>
      <c r="LS313" s="29"/>
      <c r="LT313" s="29"/>
      <c r="LU313" s="29"/>
      <c r="LV313" s="29"/>
      <c r="LW313" s="29"/>
      <c r="LX313" s="29"/>
      <c r="LY313" s="29"/>
      <c r="LZ313" s="29"/>
      <c r="MA313" s="29"/>
      <c r="MB313" s="29"/>
      <c r="MC313" s="29"/>
      <c r="MD313" s="29"/>
      <c r="ME313" s="29"/>
      <c r="MF313" s="29"/>
      <c r="MG313" s="29"/>
      <c r="MH313" s="29"/>
      <c r="MI313" s="29"/>
      <c r="MJ313" s="29"/>
      <c r="MK313" s="29"/>
      <c r="ML313" s="29"/>
      <c r="MM313" s="29"/>
      <c r="MN313" s="29"/>
      <c r="MO313" s="29"/>
      <c r="MP313" s="29"/>
      <c r="MQ313" s="29"/>
      <c r="MR313" s="29"/>
      <c r="MS313" s="29"/>
      <c r="MT313" s="29"/>
      <c r="MU313" s="29"/>
      <c r="MV313" s="29"/>
      <c r="MW313" s="29"/>
      <c r="MX313" s="29"/>
      <c r="MY313" s="29"/>
      <c r="MZ313" s="29"/>
      <c r="NA313" s="29"/>
      <c r="NB313" s="29"/>
      <c r="NC313" s="29"/>
      <c r="ND313" s="29"/>
      <c r="NE313" s="29"/>
      <c r="NF313" s="29"/>
      <c r="NG313" s="29"/>
      <c r="NH313" s="29"/>
      <c r="NI313" s="29"/>
      <c r="NJ313" s="29"/>
      <c r="NK313" s="29"/>
      <c r="NL313" s="29"/>
      <c r="NM313" s="29"/>
      <c r="NN313" s="29"/>
      <c r="NO313" s="29"/>
      <c r="NP313" s="29"/>
      <c r="NQ313" s="29"/>
      <c r="NR313" s="29"/>
      <c r="NS313" s="29"/>
      <c r="NT313" s="29"/>
      <c r="NU313" s="29"/>
      <c r="NV313" s="29"/>
      <c r="NW313" s="29"/>
      <c r="NX313" s="29"/>
      <c r="NY313" s="29"/>
      <c r="NZ313" s="29"/>
      <c r="OA313" s="29"/>
      <c r="OB313" s="29"/>
      <c r="OC313" s="29"/>
      <c r="OD313" s="29"/>
      <c r="OE313" s="29"/>
      <c r="OF313" s="29"/>
      <c r="OG313" s="29"/>
      <c r="OH313" s="29"/>
      <c r="OI313" s="29"/>
      <c r="OJ313" s="29"/>
      <c r="OK313" s="29"/>
      <c r="OL313" s="29"/>
      <c r="OM313" s="29"/>
      <c r="ON313" s="29"/>
      <c r="OO313" s="29"/>
      <c r="OP313" s="29"/>
      <c r="OQ313" s="29"/>
      <c r="OR313" s="29"/>
      <c r="OS313" s="29"/>
      <c r="OT313" s="29"/>
      <c r="OU313" s="29"/>
      <c r="OV313" s="29"/>
      <c r="OW313" s="29"/>
      <c r="OX313" s="29"/>
      <c r="OY313" s="29"/>
      <c r="OZ313" s="29"/>
      <c r="PA313" s="29"/>
      <c r="PB313" s="29"/>
      <c r="PC313" s="29"/>
      <c r="PD313" s="29"/>
      <c r="PE313" s="29"/>
      <c r="PF313" s="29"/>
      <c r="PG313" s="29"/>
      <c r="PH313" s="29"/>
      <c r="PI313" s="29"/>
      <c r="PJ313" s="29"/>
      <c r="PK313" s="29"/>
      <c r="PL313" s="29"/>
      <c r="PM313" s="29"/>
      <c r="PN313" s="29"/>
      <c r="PO313" s="29"/>
      <c r="PP313" s="29"/>
      <c r="PQ313" s="29"/>
      <c r="PR313" s="29"/>
      <c r="PS313" s="29"/>
      <c r="PT313" s="29"/>
      <c r="PU313" s="29"/>
      <c r="PV313" s="29"/>
      <c r="PW313" s="29"/>
      <c r="PX313" s="29"/>
      <c r="PY313" s="29"/>
      <c r="PZ313" s="29"/>
      <c r="QA313" s="29"/>
      <c r="QB313" s="29"/>
      <c r="QC313" s="29"/>
      <c r="QD313" s="29"/>
      <c r="QE313" s="29"/>
      <c r="QF313" s="29"/>
      <c r="QG313" s="29"/>
      <c r="QH313" s="29"/>
      <c r="QI313" s="29"/>
      <c r="QJ313" s="29"/>
      <c r="QK313" s="29"/>
      <c r="QL313" s="29"/>
      <c r="QM313" s="29"/>
      <c r="QN313" s="29"/>
      <c r="QO313" s="29"/>
      <c r="QP313" s="29"/>
    </row>
    <row r="314" spans="1:459" x14ac:dyDescent="0.2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  <c r="IS314" s="29"/>
      <c r="IT314" s="29"/>
      <c r="IU314" s="29"/>
      <c r="IV314" s="29"/>
      <c r="IW314" s="29"/>
      <c r="IX314" s="29"/>
      <c r="IY314" s="29"/>
      <c r="IZ314" s="29"/>
      <c r="JA314" s="29"/>
      <c r="JB314" s="29"/>
      <c r="JC314" s="29"/>
      <c r="JD314" s="29"/>
      <c r="JE314" s="29"/>
      <c r="JF314" s="29"/>
      <c r="JG314" s="29"/>
      <c r="JH314" s="29"/>
      <c r="JI314" s="29"/>
      <c r="JJ314" s="29"/>
      <c r="JK314" s="29"/>
      <c r="JL314" s="29"/>
      <c r="JM314" s="29"/>
      <c r="JN314" s="29"/>
      <c r="JO314" s="29"/>
      <c r="JP314" s="29"/>
      <c r="JQ314" s="29"/>
      <c r="JR314" s="29"/>
      <c r="JS314" s="29"/>
      <c r="JT314" s="29"/>
      <c r="JU314" s="29"/>
      <c r="JV314" s="29"/>
      <c r="JW314" s="29"/>
      <c r="JX314" s="29"/>
      <c r="JY314" s="29"/>
      <c r="JZ314" s="29"/>
      <c r="KA314" s="29"/>
      <c r="KB314" s="29"/>
      <c r="KC314" s="29"/>
      <c r="KD314" s="29"/>
      <c r="KE314" s="29"/>
      <c r="KF314" s="29"/>
      <c r="KG314" s="29"/>
      <c r="KH314" s="29"/>
      <c r="KI314" s="29"/>
      <c r="KJ314" s="29"/>
      <c r="KK314" s="29"/>
      <c r="KL314" s="29"/>
      <c r="KM314" s="29"/>
      <c r="KN314" s="29"/>
      <c r="KO314" s="29"/>
      <c r="KP314" s="29"/>
      <c r="KQ314" s="29"/>
      <c r="KR314" s="29"/>
      <c r="KS314" s="29"/>
      <c r="KT314" s="29"/>
      <c r="KU314" s="29"/>
      <c r="KV314" s="29"/>
      <c r="KW314" s="29"/>
      <c r="KX314" s="29"/>
      <c r="KY314" s="29"/>
      <c r="KZ314" s="29"/>
      <c r="LA314" s="29"/>
      <c r="LB314" s="29"/>
      <c r="LC314" s="29"/>
      <c r="LD314" s="29"/>
      <c r="LE314" s="29"/>
      <c r="LF314" s="29"/>
      <c r="LG314" s="29"/>
      <c r="LH314" s="29"/>
      <c r="LI314" s="29"/>
      <c r="LJ314" s="29"/>
      <c r="LK314" s="29"/>
      <c r="LL314" s="29"/>
      <c r="LM314" s="29"/>
      <c r="LN314" s="29"/>
      <c r="LO314" s="29"/>
      <c r="LP314" s="29"/>
      <c r="LQ314" s="29"/>
      <c r="LR314" s="29"/>
      <c r="LS314" s="29"/>
      <c r="LT314" s="29"/>
      <c r="LU314" s="29"/>
      <c r="LV314" s="29"/>
      <c r="LW314" s="29"/>
      <c r="LX314" s="29"/>
      <c r="LY314" s="29"/>
      <c r="LZ314" s="29"/>
      <c r="MA314" s="29"/>
      <c r="MB314" s="29"/>
      <c r="MC314" s="29"/>
      <c r="MD314" s="29"/>
      <c r="ME314" s="29"/>
      <c r="MF314" s="29"/>
      <c r="MG314" s="29"/>
      <c r="MH314" s="29"/>
      <c r="MI314" s="29"/>
      <c r="MJ314" s="29"/>
      <c r="MK314" s="29"/>
      <c r="ML314" s="29"/>
      <c r="MM314" s="29"/>
      <c r="MN314" s="29"/>
      <c r="MO314" s="29"/>
      <c r="MP314" s="29"/>
      <c r="MQ314" s="29"/>
      <c r="MR314" s="29"/>
      <c r="MS314" s="29"/>
      <c r="MT314" s="29"/>
      <c r="MU314" s="29"/>
      <c r="MV314" s="29"/>
      <c r="MW314" s="29"/>
      <c r="MX314" s="29"/>
      <c r="MY314" s="29"/>
      <c r="MZ314" s="29"/>
      <c r="NA314" s="29"/>
      <c r="NB314" s="29"/>
      <c r="NC314" s="29"/>
      <c r="ND314" s="29"/>
      <c r="NE314" s="29"/>
      <c r="NF314" s="29"/>
      <c r="NG314" s="29"/>
      <c r="NH314" s="29"/>
      <c r="NI314" s="29"/>
      <c r="NJ314" s="29"/>
      <c r="NK314" s="29"/>
      <c r="NL314" s="29"/>
      <c r="NM314" s="29"/>
      <c r="NN314" s="29"/>
      <c r="NO314" s="29"/>
      <c r="NP314" s="29"/>
      <c r="NQ314" s="29"/>
      <c r="NR314" s="29"/>
      <c r="NS314" s="29"/>
      <c r="NT314" s="29"/>
      <c r="NU314" s="29"/>
      <c r="NV314" s="29"/>
      <c r="NW314" s="29"/>
      <c r="NX314" s="29"/>
      <c r="NY314" s="29"/>
      <c r="NZ314" s="29"/>
      <c r="OA314" s="29"/>
      <c r="OB314" s="29"/>
      <c r="OC314" s="29"/>
      <c r="OD314" s="29"/>
      <c r="OE314" s="29"/>
      <c r="OF314" s="29"/>
      <c r="OG314" s="29"/>
      <c r="OH314" s="29"/>
      <c r="OI314" s="29"/>
      <c r="OJ314" s="29"/>
      <c r="OK314" s="29"/>
      <c r="OL314" s="29"/>
      <c r="OM314" s="29"/>
      <c r="ON314" s="29"/>
      <c r="OO314" s="29"/>
      <c r="OP314" s="29"/>
      <c r="OQ314" s="29"/>
      <c r="OR314" s="29"/>
      <c r="OS314" s="29"/>
      <c r="OT314" s="29"/>
      <c r="OU314" s="29"/>
      <c r="OV314" s="29"/>
      <c r="OW314" s="29"/>
      <c r="OX314" s="29"/>
      <c r="OY314" s="29"/>
      <c r="OZ314" s="29"/>
      <c r="PA314" s="29"/>
      <c r="PB314" s="29"/>
      <c r="PC314" s="29"/>
      <c r="PD314" s="29"/>
      <c r="PE314" s="29"/>
      <c r="PF314" s="29"/>
      <c r="PG314" s="29"/>
      <c r="PH314" s="29"/>
      <c r="PI314" s="29"/>
      <c r="PJ314" s="29"/>
      <c r="PK314" s="29"/>
      <c r="PL314" s="29"/>
      <c r="PM314" s="29"/>
      <c r="PN314" s="29"/>
      <c r="PO314" s="29"/>
      <c r="PP314" s="29"/>
      <c r="PQ314" s="29"/>
      <c r="PR314" s="29"/>
      <c r="PS314" s="29"/>
      <c r="PT314" s="29"/>
      <c r="PU314" s="29"/>
      <c r="PV314" s="29"/>
      <c r="PW314" s="29"/>
      <c r="PX314" s="29"/>
      <c r="PY314" s="29"/>
      <c r="PZ314" s="29"/>
      <c r="QA314" s="29"/>
      <c r="QB314" s="29"/>
      <c r="QC314" s="29"/>
      <c r="QD314" s="29"/>
      <c r="QE314" s="29"/>
      <c r="QF314" s="29"/>
      <c r="QG314" s="29"/>
      <c r="QH314" s="29"/>
      <c r="QI314" s="29"/>
      <c r="QJ314" s="29"/>
      <c r="QK314" s="29"/>
      <c r="QL314" s="29"/>
      <c r="QM314" s="29"/>
      <c r="QN314" s="29"/>
      <c r="QO314" s="29"/>
      <c r="QP314" s="29"/>
    </row>
    <row r="315" spans="1:459" x14ac:dyDescent="0.2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  <c r="IS315" s="29"/>
      <c r="IT315" s="29"/>
      <c r="IU315" s="29"/>
      <c r="IV315" s="29"/>
      <c r="IW315" s="29"/>
      <c r="IX315" s="29"/>
      <c r="IY315" s="29"/>
      <c r="IZ315" s="29"/>
      <c r="JA315" s="29"/>
      <c r="JB315" s="29"/>
      <c r="JC315" s="29"/>
      <c r="JD315" s="29"/>
      <c r="JE315" s="29"/>
      <c r="JF315" s="29"/>
      <c r="JG315" s="29"/>
      <c r="JH315" s="29"/>
      <c r="JI315" s="29"/>
      <c r="JJ315" s="29"/>
      <c r="JK315" s="29"/>
      <c r="JL315" s="29"/>
      <c r="JM315" s="29"/>
      <c r="JN315" s="29"/>
      <c r="JO315" s="29"/>
      <c r="JP315" s="29"/>
      <c r="JQ315" s="29"/>
      <c r="JR315" s="29"/>
      <c r="JS315" s="29"/>
      <c r="JT315" s="29"/>
      <c r="JU315" s="29"/>
      <c r="JV315" s="29"/>
      <c r="JW315" s="29"/>
      <c r="JX315" s="29"/>
      <c r="JY315" s="29"/>
      <c r="JZ315" s="29"/>
      <c r="KA315" s="29"/>
      <c r="KB315" s="29"/>
      <c r="KC315" s="29"/>
      <c r="KD315" s="29"/>
      <c r="KE315" s="29"/>
      <c r="KF315" s="29"/>
      <c r="KG315" s="29"/>
      <c r="KH315" s="29"/>
      <c r="KI315" s="29"/>
      <c r="KJ315" s="29"/>
      <c r="KK315" s="29"/>
      <c r="KL315" s="29"/>
      <c r="KM315" s="29"/>
      <c r="KN315" s="29"/>
      <c r="KO315" s="29"/>
      <c r="KP315" s="29"/>
      <c r="KQ315" s="29"/>
      <c r="KR315" s="29"/>
      <c r="KS315" s="29"/>
      <c r="KT315" s="29"/>
      <c r="KU315" s="29"/>
      <c r="KV315" s="29"/>
      <c r="KW315" s="29"/>
      <c r="KX315" s="29"/>
      <c r="KY315" s="29"/>
      <c r="KZ315" s="29"/>
      <c r="LA315" s="29"/>
      <c r="LB315" s="29"/>
      <c r="LC315" s="29"/>
      <c r="LD315" s="29"/>
      <c r="LE315" s="29"/>
      <c r="LF315" s="29"/>
      <c r="LG315" s="29"/>
      <c r="LH315" s="29"/>
      <c r="LI315" s="29"/>
      <c r="LJ315" s="29"/>
      <c r="LK315" s="29"/>
      <c r="LL315" s="29"/>
      <c r="LM315" s="29"/>
      <c r="LN315" s="29"/>
      <c r="LO315" s="29"/>
      <c r="LP315" s="29"/>
      <c r="LQ315" s="29"/>
      <c r="LR315" s="29"/>
      <c r="LS315" s="29"/>
      <c r="LT315" s="29"/>
      <c r="LU315" s="29"/>
      <c r="LV315" s="29"/>
      <c r="LW315" s="29"/>
      <c r="LX315" s="29"/>
      <c r="LY315" s="29"/>
      <c r="LZ315" s="29"/>
      <c r="MA315" s="29"/>
      <c r="MB315" s="29"/>
      <c r="MC315" s="29"/>
      <c r="MD315" s="29"/>
      <c r="ME315" s="29"/>
      <c r="MF315" s="29"/>
      <c r="MG315" s="29"/>
      <c r="MH315" s="29"/>
      <c r="MI315" s="29"/>
      <c r="MJ315" s="29"/>
      <c r="MK315" s="29"/>
      <c r="ML315" s="29"/>
      <c r="MM315" s="29"/>
      <c r="MN315" s="29"/>
      <c r="MO315" s="29"/>
      <c r="MP315" s="29"/>
      <c r="MQ315" s="29"/>
      <c r="MR315" s="29"/>
      <c r="MS315" s="29"/>
      <c r="MT315" s="29"/>
      <c r="MU315" s="29"/>
      <c r="MV315" s="29"/>
      <c r="MW315" s="29"/>
      <c r="MX315" s="29"/>
      <c r="MY315" s="29"/>
      <c r="MZ315" s="29"/>
      <c r="NA315" s="29"/>
      <c r="NB315" s="29"/>
      <c r="NC315" s="29"/>
      <c r="ND315" s="29"/>
      <c r="NE315" s="29"/>
      <c r="NF315" s="29"/>
      <c r="NG315" s="29"/>
      <c r="NH315" s="29"/>
      <c r="NI315" s="29"/>
      <c r="NJ315" s="29"/>
      <c r="NK315" s="29"/>
      <c r="NL315" s="29"/>
      <c r="NM315" s="29"/>
      <c r="NN315" s="29"/>
      <c r="NO315" s="29"/>
      <c r="NP315" s="29"/>
      <c r="NQ315" s="29"/>
      <c r="NR315" s="29"/>
      <c r="NS315" s="29"/>
      <c r="NT315" s="29"/>
      <c r="NU315" s="29"/>
      <c r="NV315" s="29"/>
      <c r="NW315" s="29"/>
      <c r="NX315" s="29"/>
      <c r="NY315" s="29"/>
      <c r="NZ315" s="29"/>
      <c r="OA315" s="29"/>
      <c r="OB315" s="29"/>
      <c r="OC315" s="29"/>
      <c r="OD315" s="29"/>
      <c r="OE315" s="29"/>
      <c r="OF315" s="29"/>
      <c r="OG315" s="29"/>
      <c r="OH315" s="29"/>
      <c r="OI315" s="29"/>
      <c r="OJ315" s="29"/>
      <c r="OK315" s="29"/>
      <c r="OL315" s="29"/>
      <c r="OM315" s="29"/>
      <c r="ON315" s="29"/>
      <c r="OO315" s="29"/>
      <c r="OP315" s="29"/>
      <c r="OQ315" s="29"/>
      <c r="OR315" s="29"/>
      <c r="OS315" s="29"/>
      <c r="OT315" s="29"/>
      <c r="OU315" s="29"/>
      <c r="OV315" s="29"/>
      <c r="OW315" s="29"/>
      <c r="OX315" s="29"/>
      <c r="OY315" s="29"/>
      <c r="OZ315" s="29"/>
      <c r="PA315" s="29"/>
      <c r="PB315" s="29"/>
      <c r="PC315" s="29"/>
      <c r="PD315" s="29"/>
      <c r="PE315" s="29"/>
      <c r="PF315" s="29"/>
      <c r="PG315" s="29"/>
      <c r="PH315" s="29"/>
      <c r="PI315" s="29"/>
      <c r="PJ315" s="29"/>
      <c r="PK315" s="29"/>
      <c r="PL315" s="29"/>
      <c r="PM315" s="29"/>
      <c r="PN315" s="29"/>
      <c r="PO315" s="29"/>
      <c r="PP315" s="29"/>
      <c r="PQ315" s="29"/>
      <c r="PR315" s="29"/>
      <c r="PS315" s="29"/>
      <c r="PT315" s="29"/>
      <c r="PU315" s="29"/>
      <c r="PV315" s="29"/>
      <c r="PW315" s="29"/>
      <c r="PX315" s="29"/>
      <c r="PY315" s="29"/>
      <c r="PZ315" s="29"/>
      <c r="QA315" s="29"/>
      <c r="QB315" s="29"/>
      <c r="QC315" s="29"/>
      <c r="QD315" s="29"/>
      <c r="QE315" s="29"/>
      <c r="QF315" s="29"/>
      <c r="QG315" s="29"/>
      <c r="QH315" s="29"/>
      <c r="QI315" s="29"/>
      <c r="QJ315" s="29"/>
      <c r="QK315" s="29"/>
      <c r="QL315" s="29"/>
      <c r="QM315" s="29"/>
      <c r="QN315" s="29"/>
      <c r="QO315" s="29"/>
      <c r="QP315" s="29"/>
    </row>
    <row r="316" spans="1:459" x14ac:dyDescent="0.2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  <c r="IS316" s="29"/>
      <c r="IT316" s="29"/>
      <c r="IU316" s="29"/>
      <c r="IV316" s="29"/>
      <c r="IW316" s="29"/>
      <c r="IX316" s="29"/>
      <c r="IY316" s="29"/>
      <c r="IZ316" s="29"/>
      <c r="JA316" s="29"/>
      <c r="JB316" s="29"/>
      <c r="JC316" s="29"/>
      <c r="JD316" s="29"/>
      <c r="JE316" s="29"/>
      <c r="JF316" s="29"/>
      <c r="JG316" s="29"/>
      <c r="JH316" s="29"/>
      <c r="JI316" s="29"/>
      <c r="JJ316" s="29"/>
      <c r="JK316" s="29"/>
      <c r="JL316" s="29"/>
      <c r="JM316" s="29"/>
      <c r="JN316" s="29"/>
      <c r="JO316" s="29"/>
      <c r="JP316" s="29"/>
      <c r="JQ316" s="29"/>
      <c r="JR316" s="29"/>
      <c r="JS316" s="29"/>
      <c r="JT316" s="29"/>
      <c r="JU316" s="29"/>
      <c r="JV316" s="29"/>
      <c r="JW316" s="29"/>
      <c r="JX316" s="29"/>
      <c r="JY316" s="29"/>
      <c r="JZ316" s="29"/>
      <c r="KA316" s="29"/>
      <c r="KB316" s="29"/>
      <c r="KC316" s="29"/>
      <c r="KD316" s="29"/>
      <c r="KE316" s="29"/>
      <c r="KF316" s="29"/>
      <c r="KG316" s="29"/>
      <c r="KH316" s="29"/>
      <c r="KI316" s="29"/>
      <c r="KJ316" s="29"/>
      <c r="KK316" s="29"/>
      <c r="KL316" s="29"/>
      <c r="KM316" s="29"/>
      <c r="KN316" s="29"/>
      <c r="KO316" s="29"/>
      <c r="KP316" s="29"/>
      <c r="KQ316" s="29"/>
      <c r="KR316" s="29"/>
      <c r="KS316" s="29"/>
      <c r="KT316" s="29"/>
      <c r="KU316" s="29"/>
      <c r="KV316" s="29"/>
      <c r="KW316" s="29"/>
      <c r="KX316" s="29"/>
      <c r="KY316" s="29"/>
      <c r="KZ316" s="29"/>
      <c r="LA316" s="29"/>
      <c r="LB316" s="29"/>
      <c r="LC316" s="29"/>
      <c r="LD316" s="29"/>
      <c r="LE316" s="29"/>
      <c r="LF316" s="29"/>
      <c r="LG316" s="29"/>
      <c r="LH316" s="29"/>
      <c r="LI316" s="29"/>
      <c r="LJ316" s="29"/>
      <c r="LK316" s="29"/>
      <c r="LL316" s="29"/>
      <c r="LM316" s="29"/>
      <c r="LN316" s="29"/>
      <c r="LO316" s="29"/>
      <c r="LP316" s="29"/>
      <c r="LQ316" s="29"/>
      <c r="LR316" s="29"/>
      <c r="LS316" s="29"/>
      <c r="LT316" s="29"/>
      <c r="LU316" s="29"/>
      <c r="LV316" s="29"/>
      <c r="LW316" s="29"/>
      <c r="LX316" s="29"/>
      <c r="LY316" s="29"/>
      <c r="LZ316" s="29"/>
      <c r="MA316" s="29"/>
      <c r="MB316" s="29"/>
      <c r="MC316" s="29"/>
      <c r="MD316" s="29"/>
      <c r="ME316" s="29"/>
      <c r="MF316" s="29"/>
      <c r="MG316" s="29"/>
      <c r="MH316" s="29"/>
      <c r="MI316" s="29"/>
      <c r="MJ316" s="29"/>
      <c r="MK316" s="29"/>
      <c r="ML316" s="29"/>
      <c r="MM316" s="29"/>
      <c r="MN316" s="29"/>
      <c r="MO316" s="29"/>
      <c r="MP316" s="29"/>
      <c r="MQ316" s="29"/>
      <c r="MR316" s="29"/>
      <c r="MS316" s="29"/>
      <c r="MT316" s="29"/>
      <c r="MU316" s="29"/>
      <c r="MV316" s="29"/>
      <c r="MW316" s="29"/>
      <c r="MX316" s="29"/>
      <c r="MY316" s="29"/>
      <c r="MZ316" s="29"/>
      <c r="NA316" s="29"/>
      <c r="NB316" s="29"/>
      <c r="NC316" s="29"/>
      <c r="ND316" s="29"/>
      <c r="NE316" s="29"/>
      <c r="NF316" s="29"/>
      <c r="NG316" s="29"/>
      <c r="NH316" s="29"/>
      <c r="NI316" s="29"/>
      <c r="NJ316" s="29"/>
      <c r="NK316" s="29"/>
      <c r="NL316" s="29"/>
      <c r="NM316" s="29"/>
      <c r="NN316" s="29"/>
      <c r="NO316" s="29"/>
      <c r="NP316" s="29"/>
      <c r="NQ316" s="29"/>
      <c r="NR316" s="29"/>
      <c r="NS316" s="29"/>
      <c r="NT316" s="29"/>
      <c r="NU316" s="29"/>
      <c r="NV316" s="29"/>
      <c r="NW316" s="29"/>
      <c r="NX316" s="29"/>
      <c r="NY316" s="29"/>
      <c r="NZ316" s="29"/>
      <c r="OA316" s="29"/>
      <c r="OB316" s="29"/>
      <c r="OC316" s="29"/>
      <c r="OD316" s="29"/>
      <c r="OE316" s="29"/>
      <c r="OF316" s="29"/>
      <c r="OG316" s="29"/>
      <c r="OH316" s="29"/>
      <c r="OI316" s="29"/>
      <c r="OJ316" s="29"/>
      <c r="OK316" s="29"/>
      <c r="OL316" s="29"/>
      <c r="OM316" s="29"/>
      <c r="ON316" s="29"/>
      <c r="OO316" s="29"/>
      <c r="OP316" s="29"/>
      <c r="OQ316" s="29"/>
      <c r="OR316" s="29"/>
      <c r="OS316" s="29"/>
      <c r="OT316" s="29"/>
      <c r="OU316" s="29"/>
      <c r="OV316" s="29"/>
      <c r="OW316" s="29"/>
      <c r="OX316" s="29"/>
      <c r="OY316" s="29"/>
      <c r="OZ316" s="29"/>
      <c r="PA316" s="29"/>
      <c r="PB316" s="29"/>
      <c r="PC316" s="29"/>
      <c r="PD316" s="29"/>
      <c r="PE316" s="29"/>
      <c r="PF316" s="29"/>
      <c r="PG316" s="29"/>
      <c r="PH316" s="29"/>
      <c r="PI316" s="29"/>
      <c r="PJ316" s="29"/>
      <c r="PK316" s="29"/>
      <c r="PL316" s="29"/>
      <c r="PM316" s="29"/>
      <c r="PN316" s="29"/>
      <c r="PO316" s="29"/>
      <c r="PP316" s="29"/>
      <c r="PQ316" s="29"/>
      <c r="PR316" s="29"/>
      <c r="PS316" s="29"/>
      <c r="PT316" s="29"/>
      <c r="PU316" s="29"/>
      <c r="PV316" s="29"/>
      <c r="PW316" s="29"/>
      <c r="PX316" s="29"/>
      <c r="PY316" s="29"/>
      <c r="PZ316" s="29"/>
      <c r="QA316" s="29"/>
      <c r="QB316" s="29"/>
      <c r="QC316" s="29"/>
      <c r="QD316" s="29"/>
      <c r="QE316" s="29"/>
      <c r="QF316" s="29"/>
      <c r="QG316" s="29"/>
      <c r="QH316" s="29"/>
      <c r="QI316" s="29"/>
      <c r="QJ316" s="29"/>
      <c r="QK316" s="29"/>
      <c r="QL316" s="29"/>
      <c r="QM316" s="29"/>
      <c r="QN316" s="29"/>
      <c r="QO316" s="29"/>
      <c r="QP316" s="29"/>
    </row>
    <row r="317" spans="1:459" x14ac:dyDescent="0.2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  <c r="IS317" s="29"/>
      <c r="IT317" s="29"/>
      <c r="IU317" s="29"/>
      <c r="IV317" s="29"/>
      <c r="IW317" s="29"/>
      <c r="IX317" s="29"/>
      <c r="IY317" s="29"/>
      <c r="IZ317" s="29"/>
      <c r="JA317" s="29"/>
      <c r="JB317" s="29"/>
      <c r="JC317" s="29"/>
      <c r="JD317" s="29"/>
      <c r="JE317" s="29"/>
      <c r="JF317" s="29"/>
      <c r="JG317" s="29"/>
      <c r="JH317" s="29"/>
      <c r="JI317" s="29"/>
      <c r="JJ317" s="29"/>
      <c r="JK317" s="29"/>
      <c r="JL317" s="29"/>
      <c r="JM317" s="29"/>
      <c r="JN317" s="29"/>
      <c r="JO317" s="29"/>
      <c r="JP317" s="29"/>
      <c r="JQ317" s="29"/>
      <c r="JR317" s="29"/>
      <c r="JS317" s="29"/>
      <c r="JT317" s="29"/>
      <c r="JU317" s="29"/>
      <c r="JV317" s="29"/>
      <c r="JW317" s="29"/>
      <c r="JX317" s="29"/>
      <c r="JY317" s="29"/>
      <c r="JZ317" s="29"/>
      <c r="KA317" s="29"/>
      <c r="KB317" s="29"/>
      <c r="KC317" s="29"/>
      <c r="KD317" s="29"/>
      <c r="KE317" s="29"/>
      <c r="KF317" s="29"/>
      <c r="KG317" s="29"/>
      <c r="KH317" s="29"/>
      <c r="KI317" s="29"/>
      <c r="KJ317" s="29"/>
      <c r="KK317" s="29"/>
      <c r="KL317" s="29"/>
      <c r="KM317" s="29"/>
      <c r="KN317" s="29"/>
      <c r="KO317" s="29"/>
      <c r="KP317" s="29"/>
      <c r="KQ317" s="29"/>
      <c r="KR317" s="29"/>
      <c r="KS317" s="29"/>
      <c r="KT317" s="29"/>
      <c r="KU317" s="29"/>
      <c r="KV317" s="29"/>
      <c r="KW317" s="29"/>
      <c r="KX317" s="29"/>
      <c r="KY317" s="29"/>
      <c r="KZ317" s="29"/>
      <c r="LA317" s="29"/>
      <c r="LB317" s="29"/>
      <c r="LC317" s="29"/>
      <c r="LD317" s="29"/>
      <c r="LE317" s="29"/>
      <c r="LF317" s="29"/>
      <c r="LG317" s="29"/>
      <c r="LH317" s="29"/>
      <c r="LI317" s="29"/>
      <c r="LJ317" s="29"/>
      <c r="LK317" s="29"/>
      <c r="LL317" s="29"/>
      <c r="LM317" s="29"/>
      <c r="LN317" s="29"/>
      <c r="LO317" s="29"/>
      <c r="LP317" s="29"/>
      <c r="LQ317" s="29"/>
      <c r="LR317" s="29"/>
      <c r="LS317" s="29"/>
      <c r="LT317" s="29"/>
      <c r="LU317" s="29"/>
      <c r="LV317" s="29"/>
      <c r="LW317" s="29"/>
      <c r="LX317" s="29"/>
      <c r="LY317" s="29"/>
      <c r="LZ317" s="29"/>
      <c r="MA317" s="29"/>
      <c r="MB317" s="29"/>
      <c r="MC317" s="29"/>
      <c r="MD317" s="29"/>
      <c r="ME317" s="29"/>
      <c r="MF317" s="29"/>
      <c r="MG317" s="29"/>
      <c r="MH317" s="29"/>
      <c r="MI317" s="29"/>
      <c r="MJ317" s="29"/>
      <c r="MK317" s="29"/>
      <c r="ML317" s="29"/>
      <c r="MM317" s="29"/>
      <c r="MN317" s="29"/>
      <c r="MO317" s="29"/>
      <c r="MP317" s="29"/>
      <c r="MQ317" s="29"/>
      <c r="MR317" s="29"/>
      <c r="MS317" s="29"/>
      <c r="MT317" s="29"/>
      <c r="MU317" s="29"/>
      <c r="MV317" s="29"/>
      <c r="MW317" s="29"/>
      <c r="MX317" s="29"/>
      <c r="MY317" s="29"/>
      <c r="MZ317" s="29"/>
      <c r="NA317" s="29"/>
      <c r="NB317" s="29"/>
      <c r="NC317" s="29"/>
      <c r="ND317" s="29"/>
      <c r="NE317" s="29"/>
      <c r="NF317" s="29"/>
      <c r="NG317" s="29"/>
      <c r="NH317" s="29"/>
      <c r="NI317" s="29"/>
      <c r="NJ317" s="29"/>
      <c r="NK317" s="29"/>
      <c r="NL317" s="29"/>
      <c r="NM317" s="29"/>
      <c r="NN317" s="29"/>
      <c r="NO317" s="29"/>
      <c r="NP317" s="29"/>
      <c r="NQ317" s="29"/>
      <c r="NR317" s="29"/>
      <c r="NS317" s="29"/>
      <c r="NT317" s="29"/>
      <c r="NU317" s="29"/>
      <c r="NV317" s="29"/>
      <c r="NW317" s="29"/>
      <c r="NX317" s="29"/>
      <c r="NY317" s="29"/>
      <c r="NZ317" s="29"/>
      <c r="OA317" s="29"/>
      <c r="OB317" s="29"/>
      <c r="OC317" s="29"/>
      <c r="OD317" s="29"/>
      <c r="OE317" s="29"/>
      <c r="OF317" s="29"/>
      <c r="OG317" s="29"/>
      <c r="OH317" s="29"/>
      <c r="OI317" s="29"/>
      <c r="OJ317" s="29"/>
      <c r="OK317" s="29"/>
      <c r="OL317" s="29"/>
      <c r="OM317" s="29"/>
      <c r="ON317" s="29"/>
      <c r="OO317" s="29"/>
      <c r="OP317" s="29"/>
      <c r="OQ317" s="29"/>
      <c r="OR317" s="29"/>
      <c r="OS317" s="29"/>
      <c r="OT317" s="29"/>
      <c r="OU317" s="29"/>
      <c r="OV317" s="29"/>
      <c r="OW317" s="29"/>
      <c r="OX317" s="29"/>
      <c r="OY317" s="29"/>
      <c r="OZ317" s="29"/>
      <c r="PA317" s="29"/>
      <c r="PB317" s="29"/>
      <c r="PC317" s="29"/>
      <c r="PD317" s="29"/>
      <c r="PE317" s="29"/>
      <c r="PF317" s="29"/>
      <c r="PG317" s="29"/>
      <c r="PH317" s="29"/>
      <c r="PI317" s="29"/>
      <c r="PJ317" s="29"/>
      <c r="PK317" s="29"/>
      <c r="PL317" s="29"/>
      <c r="PM317" s="29"/>
      <c r="PN317" s="29"/>
      <c r="PO317" s="29"/>
      <c r="PP317" s="29"/>
      <c r="PQ317" s="29"/>
      <c r="PR317" s="29"/>
      <c r="PS317" s="29"/>
      <c r="PT317" s="29"/>
      <c r="PU317" s="29"/>
      <c r="PV317" s="29"/>
      <c r="PW317" s="29"/>
      <c r="PX317" s="29"/>
      <c r="PY317" s="29"/>
      <c r="PZ317" s="29"/>
      <c r="QA317" s="29"/>
      <c r="QB317" s="29"/>
      <c r="QC317" s="29"/>
      <c r="QD317" s="29"/>
      <c r="QE317" s="29"/>
      <c r="QF317" s="29"/>
      <c r="QG317" s="29"/>
      <c r="QH317" s="29"/>
      <c r="QI317" s="29"/>
      <c r="QJ317" s="29"/>
      <c r="QK317" s="29"/>
      <c r="QL317" s="29"/>
      <c r="QM317" s="29"/>
      <c r="QN317" s="29"/>
      <c r="QO317" s="29"/>
      <c r="QP317" s="29"/>
    </row>
    <row r="318" spans="1:459" x14ac:dyDescent="0.2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  <c r="IS318" s="29"/>
      <c r="IT318" s="29"/>
      <c r="IU318" s="29"/>
      <c r="IV318" s="29"/>
      <c r="IW318" s="29"/>
      <c r="IX318" s="29"/>
      <c r="IY318" s="29"/>
      <c r="IZ318" s="29"/>
      <c r="JA318" s="29"/>
      <c r="JB318" s="29"/>
      <c r="JC318" s="29"/>
      <c r="JD318" s="29"/>
      <c r="JE318" s="29"/>
      <c r="JF318" s="29"/>
      <c r="JG318" s="29"/>
      <c r="JH318" s="29"/>
      <c r="JI318" s="29"/>
      <c r="JJ318" s="29"/>
      <c r="JK318" s="29"/>
      <c r="JL318" s="29"/>
      <c r="JM318" s="29"/>
      <c r="JN318" s="29"/>
      <c r="JO318" s="29"/>
      <c r="JP318" s="29"/>
      <c r="JQ318" s="29"/>
      <c r="JR318" s="29"/>
      <c r="JS318" s="29"/>
      <c r="JT318" s="29"/>
      <c r="JU318" s="29"/>
      <c r="JV318" s="29"/>
      <c r="JW318" s="29"/>
      <c r="JX318" s="29"/>
      <c r="JY318" s="29"/>
      <c r="JZ318" s="29"/>
      <c r="KA318" s="29"/>
      <c r="KB318" s="29"/>
      <c r="KC318" s="29"/>
      <c r="KD318" s="29"/>
      <c r="KE318" s="29"/>
      <c r="KF318" s="29"/>
      <c r="KG318" s="29"/>
      <c r="KH318" s="29"/>
      <c r="KI318" s="29"/>
      <c r="KJ318" s="29"/>
      <c r="KK318" s="29"/>
      <c r="KL318" s="29"/>
      <c r="KM318" s="29"/>
      <c r="KN318" s="29"/>
      <c r="KO318" s="29"/>
      <c r="KP318" s="29"/>
      <c r="KQ318" s="29"/>
      <c r="KR318" s="29"/>
      <c r="KS318" s="29"/>
      <c r="KT318" s="29"/>
      <c r="KU318" s="29"/>
      <c r="KV318" s="29"/>
      <c r="KW318" s="29"/>
      <c r="KX318" s="29"/>
      <c r="KY318" s="29"/>
      <c r="KZ318" s="29"/>
      <c r="LA318" s="29"/>
      <c r="LB318" s="29"/>
      <c r="LC318" s="29"/>
      <c r="LD318" s="29"/>
      <c r="LE318" s="29"/>
      <c r="LF318" s="29"/>
      <c r="LG318" s="29"/>
      <c r="LH318" s="29"/>
      <c r="LI318" s="29"/>
      <c r="LJ318" s="29"/>
      <c r="LK318" s="29"/>
      <c r="LL318" s="29"/>
      <c r="LM318" s="29"/>
      <c r="LN318" s="29"/>
      <c r="LO318" s="29"/>
      <c r="LP318" s="29"/>
      <c r="LQ318" s="29"/>
      <c r="LR318" s="29"/>
      <c r="LS318" s="29"/>
      <c r="LT318" s="29"/>
      <c r="LU318" s="29"/>
      <c r="LV318" s="29"/>
      <c r="LW318" s="29"/>
      <c r="LX318" s="29"/>
      <c r="LY318" s="29"/>
      <c r="LZ318" s="29"/>
      <c r="MA318" s="29"/>
      <c r="MB318" s="29"/>
      <c r="MC318" s="29"/>
      <c r="MD318" s="29"/>
      <c r="ME318" s="29"/>
      <c r="MF318" s="29"/>
      <c r="MG318" s="29"/>
      <c r="MH318" s="29"/>
      <c r="MI318" s="29"/>
      <c r="MJ318" s="29"/>
      <c r="MK318" s="29"/>
      <c r="ML318" s="29"/>
      <c r="MM318" s="29"/>
      <c r="MN318" s="29"/>
      <c r="MO318" s="29"/>
      <c r="MP318" s="29"/>
      <c r="MQ318" s="29"/>
      <c r="MR318" s="29"/>
      <c r="MS318" s="29"/>
      <c r="MT318" s="29"/>
      <c r="MU318" s="29"/>
      <c r="MV318" s="29"/>
      <c r="MW318" s="29"/>
      <c r="MX318" s="29"/>
      <c r="MY318" s="29"/>
      <c r="MZ318" s="29"/>
      <c r="NA318" s="29"/>
      <c r="NB318" s="29"/>
      <c r="NC318" s="29"/>
      <c r="ND318" s="29"/>
      <c r="NE318" s="29"/>
      <c r="NF318" s="29"/>
      <c r="NG318" s="29"/>
      <c r="NH318" s="29"/>
      <c r="NI318" s="29"/>
      <c r="NJ318" s="29"/>
      <c r="NK318" s="29"/>
      <c r="NL318" s="29"/>
      <c r="NM318" s="29"/>
      <c r="NN318" s="29"/>
      <c r="NO318" s="29"/>
      <c r="NP318" s="29"/>
      <c r="NQ318" s="29"/>
      <c r="NR318" s="29"/>
      <c r="NS318" s="29"/>
      <c r="NT318" s="29"/>
      <c r="NU318" s="29"/>
      <c r="NV318" s="29"/>
      <c r="NW318" s="29"/>
      <c r="NX318" s="29"/>
      <c r="NY318" s="29"/>
      <c r="NZ318" s="29"/>
      <c r="OA318" s="29"/>
      <c r="OB318" s="29"/>
      <c r="OC318" s="29"/>
      <c r="OD318" s="29"/>
      <c r="OE318" s="29"/>
      <c r="OF318" s="29"/>
      <c r="OG318" s="29"/>
      <c r="OH318" s="29"/>
      <c r="OI318" s="29"/>
      <c r="OJ318" s="29"/>
      <c r="OK318" s="29"/>
      <c r="OL318" s="29"/>
      <c r="OM318" s="29"/>
      <c r="ON318" s="29"/>
      <c r="OO318" s="29"/>
      <c r="OP318" s="29"/>
      <c r="OQ318" s="29"/>
      <c r="OR318" s="29"/>
      <c r="OS318" s="29"/>
      <c r="OT318" s="29"/>
      <c r="OU318" s="29"/>
      <c r="OV318" s="29"/>
      <c r="OW318" s="29"/>
      <c r="OX318" s="29"/>
      <c r="OY318" s="29"/>
      <c r="OZ318" s="29"/>
      <c r="PA318" s="29"/>
      <c r="PB318" s="29"/>
      <c r="PC318" s="29"/>
      <c r="PD318" s="29"/>
      <c r="PE318" s="29"/>
      <c r="PF318" s="29"/>
      <c r="PG318" s="29"/>
      <c r="PH318" s="29"/>
      <c r="PI318" s="29"/>
      <c r="PJ318" s="29"/>
      <c r="PK318" s="29"/>
      <c r="PL318" s="29"/>
      <c r="PM318" s="29"/>
      <c r="PN318" s="29"/>
      <c r="PO318" s="29"/>
      <c r="PP318" s="29"/>
      <c r="PQ318" s="29"/>
      <c r="PR318" s="29"/>
      <c r="PS318" s="29"/>
      <c r="PT318" s="29"/>
      <c r="PU318" s="29"/>
      <c r="PV318" s="29"/>
      <c r="PW318" s="29"/>
      <c r="PX318" s="29"/>
      <c r="PY318" s="29"/>
      <c r="PZ318" s="29"/>
      <c r="QA318" s="29"/>
      <c r="QB318" s="29"/>
      <c r="QC318" s="29"/>
      <c r="QD318" s="29"/>
      <c r="QE318" s="29"/>
      <c r="QF318" s="29"/>
      <c r="QG318" s="29"/>
      <c r="QH318" s="29"/>
      <c r="QI318" s="29"/>
      <c r="QJ318" s="29"/>
      <c r="QK318" s="29"/>
      <c r="QL318" s="29"/>
      <c r="QM318" s="29"/>
      <c r="QN318" s="29"/>
      <c r="QO318" s="29"/>
      <c r="QP318" s="29"/>
    </row>
    <row r="319" spans="1:459" x14ac:dyDescent="0.2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  <c r="IS319" s="29"/>
      <c r="IT319" s="29"/>
      <c r="IU319" s="29"/>
      <c r="IV319" s="29"/>
      <c r="IW319" s="29"/>
      <c r="IX319" s="29"/>
      <c r="IY319" s="29"/>
      <c r="IZ319" s="29"/>
      <c r="JA319" s="29"/>
      <c r="JB319" s="29"/>
      <c r="JC319" s="29"/>
      <c r="JD319" s="29"/>
      <c r="JE319" s="29"/>
      <c r="JF319" s="29"/>
      <c r="JG319" s="29"/>
      <c r="JH319" s="29"/>
      <c r="JI319" s="29"/>
      <c r="JJ319" s="29"/>
      <c r="JK319" s="29"/>
      <c r="JL319" s="29"/>
      <c r="JM319" s="29"/>
      <c r="JN319" s="29"/>
      <c r="JO319" s="29"/>
      <c r="JP319" s="29"/>
      <c r="JQ319" s="29"/>
      <c r="JR319" s="29"/>
      <c r="JS319" s="29"/>
      <c r="JT319" s="29"/>
      <c r="JU319" s="29"/>
      <c r="JV319" s="29"/>
      <c r="JW319" s="29"/>
      <c r="JX319" s="29"/>
      <c r="JY319" s="29"/>
      <c r="JZ319" s="29"/>
      <c r="KA319" s="29"/>
      <c r="KB319" s="29"/>
      <c r="KC319" s="29"/>
      <c r="KD319" s="29"/>
      <c r="KE319" s="29"/>
      <c r="KF319" s="29"/>
      <c r="KG319" s="29"/>
      <c r="KH319" s="29"/>
      <c r="KI319" s="29"/>
      <c r="KJ319" s="29"/>
      <c r="KK319" s="29"/>
      <c r="KL319" s="29"/>
      <c r="KM319" s="29"/>
      <c r="KN319" s="29"/>
      <c r="KO319" s="29"/>
      <c r="KP319" s="29"/>
      <c r="KQ319" s="29"/>
      <c r="KR319" s="29"/>
      <c r="KS319" s="29"/>
      <c r="KT319" s="29"/>
      <c r="KU319" s="29"/>
      <c r="KV319" s="29"/>
      <c r="KW319" s="29"/>
      <c r="KX319" s="29"/>
      <c r="KY319" s="29"/>
      <c r="KZ319" s="29"/>
      <c r="LA319" s="29"/>
      <c r="LB319" s="29"/>
      <c r="LC319" s="29"/>
      <c r="LD319" s="29"/>
      <c r="LE319" s="29"/>
      <c r="LF319" s="29"/>
      <c r="LG319" s="29"/>
      <c r="LH319" s="29"/>
      <c r="LI319" s="29"/>
      <c r="LJ319" s="29"/>
      <c r="LK319" s="29"/>
      <c r="LL319" s="29"/>
      <c r="LM319" s="29"/>
      <c r="LN319" s="29"/>
      <c r="LO319" s="29"/>
      <c r="LP319" s="29"/>
      <c r="LQ319" s="29"/>
      <c r="LR319" s="29"/>
      <c r="LS319" s="29"/>
      <c r="LT319" s="29"/>
      <c r="LU319" s="29"/>
      <c r="LV319" s="29"/>
      <c r="LW319" s="29"/>
      <c r="LX319" s="29"/>
      <c r="LY319" s="29"/>
      <c r="LZ319" s="29"/>
      <c r="MA319" s="29"/>
      <c r="MB319" s="29"/>
      <c r="MC319" s="29"/>
      <c r="MD319" s="29"/>
      <c r="ME319" s="29"/>
      <c r="MF319" s="29"/>
      <c r="MG319" s="29"/>
      <c r="MH319" s="29"/>
      <c r="MI319" s="29"/>
      <c r="MJ319" s="29"/>
      <c r="MK319" s="29"/>
      <c r="ML319" s="29"/>
      <c r="MM319" s="29"/>
      <c r="MN319" s="29"/>
      <c r="MO319" s="29"/>
      <c r="MP319" s="29"/>
      <c r="MQ319" s="29"/>
      <c r="MR319" s="29"/>
      <c r="MS319" s="29"/>
      <c r="MT319" s="29"/>
      <c r="MU319" s="29"/>
      <c r="MV319" s="29"/>
      <c r="MW319" s="29"/>
      <c r="MX319" s="29"/>
      <c r="MY319" s="29"/>
      <c r="MZ319" s="29"/>
      <c r="NA319" s="29"/>
      <c r="NB319" s="29"/>
      <c r="NC319" s="29"/>
      <c r="ND319" s="29"/>
      <c r="NE319" s="29"/>
      <c r="NF319" s="29"/>
      <c r="NG319" s="29"/>
      <c r="NH319" s="29"/>
      <c r="NI319" s="29"/>
      <c r="NJ319" s="29"/>
      <c r="NK319" s="29"/>
      <c r="NL319" s="29"/>
      <c r="NM319" s="29"/>
      <c r="NN319" s="29"/>
      <c r="NO319" s="29"/>
      <c r="NP319" s="29"/>
      <c r="NQ319" s="29"/>
      <c r="NR319" s="29"/>
      <c r="NS319" s="29"/>
      <c r="NT319" s="29"/>
      <c r="NU319" s="29"/>
      <c r="NV319" s="29"/>
      <c r="NW319" s="29"/>
      <c r="NX319" s="29"/>
      <c r="NY319" s="29"/>
      <c r="NZ319" s="29"/>
      <c r="OA319" s="29"/>
      <c r="OB319" s="29"/>
      <c r="OC319" s="29"/>
      <c r="OD319" s="29"/>
      <c r="OE319" s="29"/>
      <c r="OF319" s="29"/>
      <c r="OG319" s="29"/>
      <c r="OH319" s="29"/>
      <c r="OI319" s="29"/>
      <c r="OJ319" s="29"/>
      <c r="OK319" s="29"/>
      <c r="OL319" s="29"/>
      <c r="OM319" s="29"/>
      <c r="ON319" s="29"/>
      <c r="OO319" s="29"/>
      <c r="OP319" s="29"/>
      <c r="OQ319" s="29"/>
      <c r="OR319" s="29"/>
      <c r="OS319" s="29"/>
      <c r="OT319" s="29"/>
      <c r="OU319" s="29"/>
      <c r="OV319" s="29"/>
      <c r="OW319" s="29"/>
      <c r="OX319" s="29"/>
      <c r="OY319" s="29"/>
      <c r="OZ319" s="29"/>
      <c r="PA319" s="29"/>
      <c r="PB319" s="29"/>
      <c r="PC319" s="29"/>
      <c r="PD319" s="29"/>
      <c r="PE319" s="29"/>
      <c r="PF319" s="29"/>
      <c r="PG319" s="29"/>
      <c r="PH319" s="29"/>
      <c r="PI319" s="29"/>
      <c r="PJ319" s="29"/>
      <c r="PK319" s="29"/>
      <c r="PL319" s="29"/>
      <c r="PM319" s="29"/>
      <c r="PN319" s="29"/>
      <c r="PO319" s="29"/>
      <c r="PP319" s="29"/>
      <c r="PQ319" s="29"/>
      <c r="PR319" s="29"/>
      <c r="PS319" s="29"/>
      <c r="PT319" s="29"/>
      <c r="PU319" s="29"/>
      <c r="PV319" s="29"/>
      <c r="PW319" s="29"/>
      <c r="PX319" s="29"/>
      <c r="PY319" s="29"/>
      <c r="PZ319" s="29"/>
      <c r="QA319" s="29"/>
      <c r="QB319" s="29"/>
      <c r="QC319" s="29"/>
      <c r="QD319" s="29"/>
      <c r="QE319" s="29"/>
      <c r="QF319" s="29"/>
      <c r="QG319" s="29"/>
      <c r="QH319" s="29"/>
      <c r="QI319" s="29"/>
      <c r="QJ319" s="29"/>
      <c r="QK319" s="29"/>
      <c r="QL319" s="29"/>
      <c r="QM319" s="29"/>
      <c r="QN319" s="29"/>
      <c r="QO319" s="29"/>
      <c r="QP319" s="29"/>
    </row>
    <row r="320" spans="1:459" x14ac:dyDescent="0.2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  <c r="IS320" s="29"/>
      <c r="IT320" s="29"/>
      <c r="IU320" s="29"/>
      <c r="IV320" s="29"/>
      <c r="IW320" s="29"/>
      <c r="IX320" s="29"/>
      <c r="IY320" s="29"/>
      <c r="IZ320" s="29"/>
      <c r="JA320" s="29"/>
      <c r="JB320" s="29"/>
      <c r="JC320" s="29"/>
      <c r="JD320" s="29"/>
      <c r="JE320" s="29"/>
      <c r="JF320" s="29"/>
      <c r="JG320" s="29"/>
      <c r="JH320" s="29"/>
      <c r="JI320" s="29"/>
      <c r="JJ320" s="29"/>
      <c r="JK320" s="29"/>
      <c r="JL320" s="29"/>
      <c r="JM320" s="29"/>
      <c r="JN320" s="29"/>
      <c r="JO320" s="29"/>
      <c r="JP320" s="29"/>
      <c r="JQ320" s="29"/>
      <c r="JR320" s="29"/>
      <c r="JS320" s="29"/>
      <c r="JT320" s="29"/>
      <c r="JU320" s="29"/>
      <c r="JV320" s="29"/>
      <c r="JW320" s="29"/>
      <c r="JX320" s="29"/>
      <c r="JY320" s="29"/>
      <c r="JZ320" s="29"/>
      <c r="KA320" s="29"/>
      <c r="KB320" s="29"/>
      <c r="KC320" s="29"/>
      <c r="KD320" s="29"/>
      <c r="KE320" s="29"/>
      <c r="KF320" s="29"/>
      <c r="KG320" s="29"/>
      <c r="KH320" s="29"/>
      <c r="KI320" s="29"/>
      <c r="KJ320" s="29"/>
      <c r="KK320" s="29"/>
      <c r="KL320" s="29"/>
      <c r="KM320" s="29"/>
      <c r="KN320" s="29"/>
      <c r="KO320" s="29"/>
      <c r="KP320" s="29"/>
      <c r="KQ320" s="29"/>
      <c r="KR320" s="29"/>
      <c r="KS320" s="29"/>
      <c r="KT320" s="29"/>
      <c r="KU320" s="29"/>
      <c r="KV320" s="29"/>
      <c r="KW320" s="29"/>
      <c r="KX320" s="29"/>
      <c r="KY320" s="29"/>
      <c r="KZ320" s="29"/>
      <c r="LA320" s="29"/>
      <c r="LB320" s="29"/>
      <c r="LC320" s="29"/>
      <c r="LD320" s="29"/>
      <c r="LE320" s="29"/>
      <c r="LF320" s="29"/>
      <c r="LG320" s="29"/>
      <c r="LH320" s="29"/>
      <c r="LI320" s="29"/>
      <c r="LJ320" s="29"/>
      <c r="LK320" s="29"/>
      <c r="LL320" s="29"/>
      <c r="LM320" s="29"/>
      <c r="LN320" s="29"/>
      <c r="LO320" s="29"/>
      <c r="LP320" s="29"/>
      <c r="LQ320" s="29"/>
      <c r="LR320" s="29"/>
      <c r="LS320" s="29"/>
      <c r="LT320" s="29"/>
      <c r="LU320" s="29"/>
      <c r="LV320" s="29"/>
      <c r="LW320" s="29"/>
      <c r="LX320" s="29"/>
      <c r="LY320" s="29"/>
      <c r="LZ320" s="29"/>
      <c r="MA320" s="29"/>
      <c r="MB320" s="29"/>
      <c r="MC320" s="29"/>
      <c r="MD320" s="29"/>
      <c r="ME320" s="29"/>
      <c r="MF320" s="29"/>
      <c r="MG320" s="29"/>
      <c r="MH320" s="29"/>
      <c r="MI320" s="29"/>
      <c r="MJ320" s="29"/>
      <c r="MK320" s="29"/>
      <c r="ML320" s="29"/>
      <c r="MM320" s="29"/>
      <c r="MN320" s="29"/>
      <c r="MO320" s="29"/>
      <c r="MP320" s="29"/>
      <c r="MQ320" s="29"/>
      <c r="MR320" s="29"/>
      <c r="MS320" s="29"/>
      <c r="MT320" s="29"/>
      <c r="MU320" s="29"/>
      <c r="MV320" s="29"/>
      <c r="MW320" s="29"/>
      <c r="MX320" s="29"/>
      <c r="MY320" s="29"/>
      <c r="MZ320" s="29"/>
      <c r="NA320" s="29"/>
      <c r="NB320" s="29"/>
      <c r="NC320" s="29"/>
      <c r="ND320" s="29"/>
      <c r="NE320" s="29"/>
      <c r="NF320" s="29"/>
      <c r="NG320" s="29"/>
      <c r="NH320" s="29"/>
      <c r="NI320" s="29"/>
      <c r="NJ320" s="29"/>
      <c r="NK320" s="29"/>
      <c r="NL320" s="29"/>
      <c r="NM320" s="29"/>
      <c r="NN320" s="29"/>
      <c r="NO320" s="29"/>
      <c r="NP320" s="29"/>
      <c r="NQ320" s="29"/>
      <c r="NR320" s="29"/>
      <c r="NS320" s="29"/>
      <c r="NT320" s="29"/>
      <c r="NU320" s="29"/>
      <c r="NV320" s="29"/>
      <c r="NW320" s="29"/>
      <c r="NX320" s="29"/>
      <c r="NY320" s="29"/>
      <c r="NZ320" s="29"/>
      <c r="OA320" s="29"/>
      <c r="OB320" s="29"/>
      <c r="OC320" s="29"/>
      <c r="OD320" s="29"/>
      <c r="OE320" s="29"/>
      <c r="OF320" s="29"/>
      <c r="OG320" s="29"/>
      <c r="OH320" s="29"/>
      <c r="OI320" s="29"/>
      <c r="OJ320" s="29"/>
      <c r="OK320" s="29"/>
      <c r="OL320" s="29"/>
      <c r="OM320" s="29"/>
      <c r="ON320" s="29"/>
      <c r="OO320" s="29"/>
      <c r="OP320" s="29"/>
      <c r="OQ320" s="29"/>
      <c r="OR320" s="29"/>
      <c r="OS320" s="29"/>
      <c r="OT320" s="29"/>
      <c r="OU320" s="29"/>
      <c r="OV320" s="29"/>
      <c r="OW320" s="29"/>
      <c r="OX320" s="29"/>
      <c r="OY320" s="29"/>
      <c r="OZ320" s="29"/>
      <c r="PA320" s="29"/>
      <c r="PB320" s="29"/>
      <c r="PC320" s="29"/>
      <c r="PD320" s="29"/>
      <c r="PE320" s="29"/>
      <c r="PF320" s="29"/>
      <c r="PG320" s="29"/>
      <c r="PH320" s="29"/>
      <c r="PI320" s="29"/>
      <c r="PJ320" s="29"/>
      <c r="PK320" s="29"/>
      <c r="PL320" s="29"/>
      <c r="PM320" s="29"/>
      <c r="PN320" s="29"/>
      <c r="PO320" s="29"/>
      <c r="PP320" s="29"/>
      <c r="PQ320" s="29"/>
      <c r="PR320" s="29"/>
      <c r="PS320" s="29"/>
      <c r="PT320" s="29"/>
      <c r="PU320" s="29"/>
      <c r="PV320" s="29"/>
      <c r="PW320" s="29"/>
      <c r="PX320" s="29"/>
      <c r="PY320" s="29"/>
      <c r="PZ320" s="29"/>
      <c r="QA320" s="29"/>
      <c r="QB320" s="29"/>
      <c r="QC320" s="29"/>
      <c r="QD320" s="29"/>
      <c r="QE320" s="29"/>
      <c r="QF320" s="29"/>
      <c r="QG320" s="29"/>
      <c r="QH320" s="29"/>
      <c r="QI320" s="29"/>
      <c r="QJ320" s="29"/>
      <c r="QK320" s="29"/>
      <c r="QL320" s="29"/>
      <c r="QM320" s="29"/>
      <c r="QN320" s="29"/>
      <c r="QO320" s="29"/>
      <c r="QP320" s="29"/>
    </row>
    <row r="321" spans="1:458" x14ac:dyDescent="0.2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  <c r="IS321" s="29"/>
      <c r="IT321" s="29"/>
      <c r="IU321" s="29"/>
      <c r="IV321" s="29"/>
      <c r="IW321" s="29"/>
      <c r="IX321" s="29"/>
      <c r="IY321" s="29"/>
      <c r="IZ321" s="29"/>
      <c r="JA321" s="29"/>
      <c r="JB321" s="29"/>
      <c r="JC321" s="29"/>
      <c r="JD321" s="29"/>
      <c r="JE321" s="29"/>
      <c r="JF321" s="29"/>
      <c r="JG321" s="29"/>
      <c r="JH321" s="29"/>
      <c r="JI321" s="29"/>
      <c r="JJ321" s="29"/>
      <c r="JK321" s="29"/>
      <c r="JL321" s="29"/>
      <c r="JM321" s="29"/>
      <c r="JN321" s="29"/>
      <c r="JO321" s="29"/>
      <c r="JP321" s="29"/>
      <c r="JQ321" s="29"/>
      <c r="JR321" s="29"/>
      <c r="JS321" s="29"/>
      <c r="JT321" s="29"/>
      <c r="JU321" s="29"/>
      <c r="JV321" s="29"/>
      <c r="JW321" s="29"/>
      <c r="JX321" s="29"/>
      <c r="JY321" s="29"/>
      <c r="JZ321" s="29"/>
      <c r="KA321" s="29"/>
      <c r="KB321" s="29"/>
      <c r="KC321" s="29"/>
      <c r="KD321" s="29"/>
      <c r="KE321" s="29"/>
      <c r="KF321" s="29"/>
      <c r="KG321" s="29"/>
      <c r="KH321" s="29"/>
      <c r="KI321" s="29"/>
      <c r="KJ321" s="29"/>
      <c r="KK321" s="29"/>
      <c r="KL321" s="29"/>
      <c r="KM321" s="29"/>
      <c r="KN321" s="29"/>
      <c r="KO321" s="29"/>
      <c r="KP321" s="29"/>
      <c r="KQ321" s="29"/>
      <c r="KR321" s="29"/>
      <c r="KS321" s="29"/>
      <c r="KT321" s="29"/>
      <c r="KU321" s="29"/>
      <c r="KV321" s="29"/>
      <c r="KW321" s="29"/>
      <c r="KX321" s="29"/>
      <c r="KY321" s="29"/>
      <c r="KZ321" s="29"/>
      <c r="LA321" s="29"/>
      <c r="LB321" s="29"/>
      <c r="LC321" s="29"/>
      <c r="LD321" s="29"/>
      <c r="LE321" s="29"/>
      <c r="LF321" s="29"/>
      <c r="LG321" s="29"/>
      <c r="LH321" s="29"/>
      <c r="LI321" s="29"/>
      <c r="LJ321" s="29"/>
      <c r="LK321" s="29"/>
      <c r="LL321" s="29"/>
      <c r="LM321" s="29"/>
      <c r="LN321" s="29"/>
      <c r="LO321" s="29"/>
      <c r="LP321" s="29"/>
      <c r="LQ321" s="29"/>
      <c r="LR321" s="29"/>
      <c r="LS321" s="29"/>
      <c r="LT321" s="29"/>
      <c r="LU321" s="29"/>
      <c r="LV321" s="29"/>
      <c r="LW321" s="29"/>
      <c r="LX321" s="29"/>
      <c r="LY321" s="29"/>
      <c r="LZ321" s="29"/>
      <c r="MA321" s="29"/>
      <c r="MB321" s="29"/>
      <c r="MC321" s="29"/>
      <c r="MD321" s="29"/>
      <c r="ME321" s="29"/>
      <c r="MF321" s="29"/>
      <c r="MG321" s="29"/>
      <c r="MH321" s="29"/>
      <c r="MI321" s="29"/>
      <c r="MJ321" s="29"/>
      <c r="MK321" s="29"/>
      <c r="ML321" s="29"/>
      <c r="MM321" s="29"/>
      <c r="MN321" s="29"/>
      <c r="MO321" s="29"/>
      <c r="MP321" s="29"/>
      <c r="MQ321" s="29"/>
      <c r="MR321" s="29"/>
      <c r="MS321" s="29"/>
      <c r="MT321" s="29"/>
      <c r="MU321" s="29"/>
      <c r="MV321" s="29"/>
      <c r="MW321" s="29"/>
      <c r="MX321" s="29"/>
      <c r="MY321" s="29"/>
      <c r="MZ321" s="29"/>
      <c r="NA321" s="29"/>
      <c r="NB321" s="29"/>
      <c r="NC321" s="29"/>
      <c r="ND321" s="29"/>
      <c r="NE321" s="29"/>
      <c r="NF321" s="29"/>
      <c r="NG321" s="29"/>
      <c r="NH321" s="29"/>
      <c r="NI321" s="29"/>
      <c r="NJ321" s="29"/>
      <c r="NK321" s="29"/>
      <c r="NL321" s="29"/>
      <c r="NM321" s="29"/>
      <c r="NN321" s="29"/>
      <c r="NO321" s="29"/>
      <c r="NP321" s="29"/>
      <c r="NQ321" s="29"/>
      <c r="NR321" s="29"/>
      <c r="NS321" s="29"/>
      <c r="NT321" s="29"/>
      <c r="NU321" s="29"/>
      <c r="NV321" s="29"/>
      <c r="NW321" s="29"/>
      <c r="NX321" s="29"/>
      <c r="NY321" s="29"/>
      <c r="NZ321" s="29"/>
      <c r="OA321" s="29"/>
      <c r="OB321" s="29"/>
      <c r="OC321" s="29"/>
      <c r="OD321" s="29"/>
      <c r="OE321" s="29"/>
      <c r="OF321" s="29"/>
      <c r="OG321" s="29"/>
      <c r="OH321" s="29"/>
      <c r="OI321" s="29"/>
      <c r="OJ321" s="29"/>
      <c r="OK321" s="29"/>
      <c r="OL321" s="29"/>
      <c r="OM321" s="29"/>
      <c r="ON321" s="29"/>
      <c r="OO321" s="29"/>
      <c r="OP321" s="29"/>
      <c r="OQ321" s="29"/>
      <c r="OR321" s="29"/>
      <c r="OS321" s="29"/>
      <c r="OT321" s="29"/>
      <c r="OU321" s="29"/>
      <c r="OV321" s="29"/>
      <c r="OW321" s="29"/>
      <c r="OX321" s="29"/>
      <c r="OY321" s="29"/>
      <c r="OZ321" s="29"/>
      <c r="PA321" s="29"/>
      <c r="PB321" s="29"/>
      <c r="PC321" s="29"/>
      <c r="PD321" s="29"/>
      <c r="PE321" s="29"/>
      <c r="PF321" s="29"/>
      <c r="PG321" s="29"/>
      <c r="PH321" s="29"/>
      <c r="PI321" s="29"/>
      <c r="PJ321" s="29"/>
      <c r="PK321" s="29"/>
      <c r="PL321" s="29"/>
      <c r="PM321" s="29"/>
      <c r="PN321" s="29"/>
      <c r="PO321" s="29"/>
      <c r="PP321" s="29"/>
      <c r="PQ321" s="29"/>
      <c r="PR321" s="29"/>
      <c r="PS321" s="29"/>
      <c r="PT321" s="29"/>
      <c r="PU321" s="29"/>
      <c r="PV321" s="29"/>
      <c r="PW321" s="29"/>
      <c r="PX321" s="29"/>
      <c r="PY321" s="29"/>
      <c r="PZ321" s="29"/>
      <c r="QA321" s="29"/>
      <c r="QB321" s="29"/>
      <c r="QC321" s="29"/>
      <c r="QD321" s="29"/>
      <c r="QE321" s="29"/>
      <c r="QF321" s="29"/>
      <c r="QG321" s="29"/>
      <c r="QH321" s="29"/>
      <c r="QI321" s="29"/>
      <c r="QJ321" s="29"/>
      <c r="QK321" s="29"/>
      <c r="QL321" s="29"/>
      <c r="QM321" s="29"/>
      <c r="QN321" s="29"/>
      <c r="QO321" s="29"/>
      <c r="QP321" s="29"/>
    </row>
    <row r="322" spans="1:458" x14ac:dyDescent="0.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  <c r="IS322" s="29"/>
      <c r="IT322" s="29"/>
      <c r="IU322" s="29"/>
      <c r="IV322" s="29"/>
      <c r="IW322" s="29"/>
      <c r="IX322" s="29"/>
      <c r="IY322" s="29"/>
      <c r="IZ322" s="29"/>
      <c r="JA322" s="29"/>
      <c r="JB322" s="29"/>
      <c r="JC322" s="29"/>
      <c r="JD322" s="29"/>
      <c r="JE322" s="29"/>
      <c r="JF322" s="29"/>
      <c r="JG322" s="29"/>
      <c r="JH322" s="29"/>
      <c r="JI322" s="29"/>
      <c r="JJ322" s="29"/>
      <c r="JK322" s="29"/>
      <c r="JL322" s="29"/>
      <c r="JM322" s="29"/>
      <c r="JN322" s="29"/>
      <c r="JO322" s="29"/>
      <c r="JP322" s="29"/>
      <c r="JQ322" s="29"/>
      <c r="JR322" s="29"/>
      <c r="JS322" s="29"/>
      <c r="JT322" s="29"/>
      <c r="JU322" s="29"/>
      <c r="JV322" s="29"/>
      <c r="JW322" s="29"/>
      <c r="JX322" s="29"/>
      <c r="JY322" s="29"/>
      <c r="JZ322" s="29"/>
      <c r="KA322" s="29"/>
      <c r="KB322" s="29"/>
      <c r="KC322" s="29"/>
      <c r="KD322" s="29"/>
      <c r="KE322" s="29"/>
      <c r="KF322" s="29"/>
      <c r="KG322" s="29"/>
      <c r="KH322" s="29"/>
      <c r="KI322" s="29"/>
      <c r="KJ322" s="29"/>
      <c r="KK322" s="29"/>
      <c r="KL322" s="29"/>
      <c r="KM322" s="29"/>
      <c r="KN322" s="29"/>
      <c r="KO322" s="29"/>
      <c r="KP322" s="29"/>
      <c r="KQ322" s="29"/>
      <c r="KR322" s="29"/>
      <c r="KS322" s="29"/>
      <c r="KT322" s="29"/>
      <c r="KU322" s="29"/>
      <c r="KV322" s="29"/>
      <c r="KW322" s="29"/>
      <c r="KX322" s="29"/>
      <c r="KY322" s="29"/>
      <c r="KZ322" s="29"/>
      <c r="LA322" s="29"/>
      <c r="LB322" s="29"/>
      <c r="LC322" s="29"/>
      <c r="LD322" s="29"/>
      <c r="LE322" s="29"/>
      <c r="LF322" s="29"/>
      <c r="LG322" s="29"/>
      <c r="LH322" s="29"/>
      <c r="LI322" s="29"/>
      <c r="LJ322" s="29"/>
      <c r="LK322" s="29"/>
      <c r="LL322" s="29"/>
      <c r="LM322" s="29"/>
      <c r="LN322" s="29"/>
      <c r="LO322" s="29"/>
      <c r="LP322" s="29"/>
      <c r="LQ322" s="29"/>
      <c r="LR322" s="29"/>
      <c r="LS322" s="29"/>
      <c r="LT322" s="29"/>
      <c r="LU322" s="29"/>
      <c r="LV322" s="29"/>
      <c r="LW322" s="29"/>
      <c r="LX322" s="29"/>
      <c r="LY322" s="29"/>
      <c r="LZ322" s="29"/>
      <c r="MA322" s="29"/>
      <c r="MB322" s="29"/>
      <c r="MC322" s="29"/>
      <c r="MD322" s="29"/>
      <c r="ME322" s="29"/>
      <c r="MF322" s="29"/>
      <c r="MG322" s="29"/>
      <c r="MH322" s="29"/>
      <c r="MI322" s="29"/>
      <c r="MJ322" s="29"/>
      <c r="MK322" s="29"/>
      <c r="ML322" s="29"/>
      <c r="MM322" s="29"/>
      <c r="MN322" s="29"/>
      <c r="MO322" s="29"/>
      <c r="MP322" s="29"/>
      <c r="MQ322" s="29"/>
      <c r="MR322" s="29"/>
      <c r="MS322" s="29"/>
      <c r="MT322" s="29"/>
      <c r="MU322" s="29"/>
      <c r="MV322" s="29"/>
      <c r="MW322" s="29"/>
      <c r="MX322" s="29"/>
      <c r="MY322" s="29"/>
      <c r="MZ322" s="29"/>
      <c r="NA322" s="29"/>
      <c r="NB322" s="29"/>
      <c r="NC322" s="29"/>
      <c r="ND322" s="29"/>
      <c r="NE322" s="29"/>
      <c r="NF322" s="29"/>
      <c r="NG322" s="29"/>
      <c r="NH322" s="29"/>
      <c r="NI322" s="29"/>
      <c r="NJ322" s="29"/>
      <c r="NK322" s="29"/>
      <c r="NL322" s="29"/>
      <c r="NM322" s="29"/>
      <c r="NN322" s="29"/>
      <c r="NO322" s="29"/>
      <c r="NP322" s="29"/>
      <c r="NQ322" s="29"/>
      <c r="NR322" s="29"/>
      <c r="NS322" s="29"/>
      <c r="NT322" s="29"/>
      <c r="NU322" s="29"/>
      <c r="NV322" s="29"/>
      <c r="NW322" s="29"/>
      <c r="NX322" s="29"/>
      <c r="NY322" s="29"/>
      <c r="NZ322" s="29"/>
      <c r="OA322" s="29"/>
      <c r="OB322" s="29"/>
      <c r="OC322" s="29"/>
      <c r="OD322" s="29"/>
      <c r="OE322" s="29"/>
      <c r="OF322" s="29"/>
      <c r="OG322" s="29"/>
      <c r="OH322" s="29"/>
      <c r="OI322" s="29"/>
      <c r="OJ322" s="29"/>
      <c r="OK322" s="29"/>
      <c r="OL322" s="29"/>
      <c r="OM322" s="29"/>
      <c r="ON322" s="29"/>
      <c r="OO322" s="29"/>
      <c r="OP322" s="29"/>
      <c r="OQ322" s="29"/>
      <c r="OR322" s="29"/>
      <c r="OS322" s="29"/>
      <c r="OT322" s="29"/>
      <c r="OU322" s="29"/>
      <c r="OV322" s="29"/>
      <c r="OW322" s="29"/>
      <c r="OX322" s="29"/>
      <c r="OY322" s="29"/>
      <c r="OZ322" s="29"/>
      <c r="PA322" s="29"/>
      <c r="PB322" s="29"/>
      <c r="PC322" s="29"/>
      <c r="PD322" s="29"/>
      <c r="PE322" s="29"/>
      <c r="PF322" s="29"/>
      <c r="PG322" s="29"/>
      <c r="PH322" s="29"/>
      <c r="PI322" s="29"/>
      <c r="PJ322" s="29"/>
      <c r="PK322" s="29"/>
      <c r="PL322" s="29"/>
      <c r="PM322" s="29"/>
      <c r="PN322" s="29"/>
      <c r="PO322" s="29"/>
      <c r="PP322" s="29"/>
      <c r="PQ322" s="29"/>
      <c r="PR322" s="29"/>
      <c r="PS322" s="29"/>
      <c r="PT322" s="29"/>
      <c r="PU322" s="29"/>
      <c r="PV322" s="29"/>
      <c r="PW322" s="29"/>
      <c r="PX322" s="29"/>
      <c r="PY322" s="29"/>
      <c r="PZ322" s="29"/>
      <c r="QA322" s="29"/>
      <c r="QB322" s="29"/>
      <c r="QC322" s="29"/>
      <c r="QD322" s="29"/>
      <c r="QE322" s="29"/>
      <c r="QF322" s="29"/>
      <c r="QG322" s="29"/>
      <c r="QH322" s="29"/>
      <c r="QI322" s="29"/>
      <c r="QJ322" s="29"/>
      <c r="QK322" s="29"/>
      <c r="QL322" s="29"/>
      <c r="QM322" s="29"/>
      <c r="QN322" s="29"/>
      <c r="QO322" s="29"/>
      <c r="QP322" s="29"/>
    </row>
    <row r="323" spans="1:458" x14ac:dyDescent="0.2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  <c r="IS323" s="29"/>
      <c r="IT323" s="29"/>
      <c r="IU323" s="29"/>
      <c r="IV323" s="29"/>
      <c r="IW323" s="29"/>
      <c r="IX323" s="29"/>
      <c r="IY323" s="29"/>
      <c r="IZ323" s="29"/>
      <c r="JA323" s="29"/>
      <c r="JB323" s="29"/>
      <c r="JC323" s="29"/>
      <c r="JD323" s="29"/>
      <c r="JE323" s="29"/>
      <c r="JF323" s="29"/>
      <c r="JG323" s="29"/>
      <c r="JH323" s="29"/>
      <c r="JI323" s="29"/>
      <c r="JJ323" s="29"/>
      <c r="JK323" s="29"/>
      <c r="JL323" s="29"/>
      <c r="JM323" s="29"/>
      <c r="JN323" s="29"/>
      <c r="JO323" s="29"/>
      <c r="JP323" s="29"/>
      <c r="JQ323" s="29"/>
      <c r="JR323" s="29"/>
      <c r="JS323" s="29"/>
      <c r="JT323" s="29"/>
      <c r="JU323" s="29"/>
      <c r="JV323" s="29"/>
      <c r="JW323" s="29"/>
      <c r="JX323" s="29"/>
      <c r="JY323" s="29"/>
      <c r="JZ323" s="29"/>
      <c r="KA323" s="29"/>
      <c r="KB323" s="29"/>
      <c r="KC323" s="29"/>
      <c r="KD323" s="29"/>
      <c r="KE323" s="29"/>
      <c r="KF323" s="29"/>
      <c r="KG323" s="29"/>
      <c r="KH323" s="29"/>
      <c r="KI323" s="29"/>
      <c r="KJ323" s="29"/>
      <c r="KK323" s="29"/>
      <c r="KL323" s="29"/>
      <c r="KM323" s="29"/>
      <c r="KN323" s="29"/>
      <c r="KO323" s="29"/>
      <c r="KP323" s="29"/>
      <c r="KQ323" s="29"/>
      <c r="KR323" s="29"/>
      <c r="KS323" s="29"/>
      <c r="KT323" s="29"/>
      <c r="KU323" s="29"/>
      <c r="KV323" s="29"/>
      <c r="KW323" s="29"/>
      <c r="KX323" s="29"/>
      <c r="KY323" s="29"/>
      <c r="KZ323" s="29"/>
      <c r="LA323" s="29"/>
      <c r="LB323" s="29"/>
      <c r="LC323" s="29"/>
      <c r="LD323" s="29"/>
      <c r="LE323" s="29"/>
      <c r="LF323" s="29"/>
      <c r="LG323" s="29"/>
      <c r="LH323" s="29"/>
      <c r="LI323" s="29"/>
      <c r="LJ323" s="29"/>
      <c r="LK323" s="29"/>
      <c r="LL323" s="29"/>
      <c r="LM323" s="29"/>
      <c r="LN323" s="29"/>
      <c r="LO323" s="29"/>
      <c r="LP323" s="29"/>
      <c r="LQ323" s="29"/>
      <c r="LR323" s="29"/>
      <c r="LS323" s="29"/>
      <c r="LT323" s="29"/>
      <c r="LU323" s="29"/>
      <c r="LV323" s="29"/>
      <c r="LW323" s="29"/>
      <c r="LX323" s="29"/>
      <c r="LY323" s="29"/>
      <c r="LZ323" s="29"/>
      <c r="MA323" s="29"/>
      <c r="MB323" s="29"/>
      <c r="MC323" s="29"/>
      <c r="MD323" s="29"/>
      <c r="ME323" s="29"/>
      <c r="MF323" s="29"/>
      <c r="MG323" s="29"/>
      <c r="MH323" s="29"/>
      <c r="MI323" s="29"/>
      <c r="MJ323" s="29"/>
      <c r="MK323" s="29"/>
      <c r="ML323" s="29"/>
      <c r="MM323" s="29"/>
      <c r="MN323" s="29"/>
      <c r="MO323" s="29"/>
      <c r="MP323" s="29"/>
      <c r="MQ323" s="29"/>
      <c r="MR323" s="29"/>
      <c r="MS323" s="29"/>
      <c r="MT323" s="29"/>
      <c r="MU323" s="29"/>
      <c r="MV323" s="29"/>
      <c r="MW323" s="29"/>
      <c r="MX323" s="29"/>
      <c r="MY323" s="29"/>
      <c r="MZ323" s="29"/>
      <c r="NA323" s="29"/>
      <c r="NB323" s="29"/>
      <c r="NC323" s="29"/>
      <c r="ND323" s="29"/>
      <c r="NE323" s="29"/>
      <c r="NF323" s="29"/>
      <c r="NG323" s="29"/>
      <c r="NH323" s="29"/>
      <c r="NI323" s="29"/>
      <c r="NJ323" s="29"/>
      <c r="NK323" s="29"/>
      <c r="NL323" s="29"/>
      <c r="NM323" s="29"/>
      <c r="NN323" s="29"/>
      <c r="NO323" s="29"/>
      <c r="NP323" s="29"/>
      <c r="NQ323" s="29"/>
      <c r="NR323" s="29"/>
      <c r="NS323" s="29"/>
      <c r="NT323" s="29"/>
      <c r="NU323" s="29"/>
      <c r="NV323" s="29"/>
      <c r="NW323" s="29"/>
      <c r="NX323" s="29"/>
      <c r="NY323" s="29"/>
      <c r="NZ323" s="29"/>
      <c r="OA323" s="29"/>
      <c r="OB323" s="29"/>
      <c r="OC323" s="29"/>
      <c r="OD323" s="29"/>
      <c r="OE323" s="29"/>
      <c r="OF323" s="29"/>
      <c r="OG323" s="29"/>
      <c r="OH323" s="29"/>
      <c r="OI323" s="29"/>
      <c r="OJ323" s="29"/>
      <c r="OK323" s="29"/>
      <c r="OL323" s="29"/>
      <c r="OM323" s="29"/>
      <c r="ON323" s="29"/>
      <c r="OO323" s="29"/>
      <c r="OP323" s="29"/>
      <c r="OQ323" s="29"/>
      <c r="OR323" s="29"/>
      <c r="OS323" s="29"/>
      <c r="OT323" s="29"/>
      <c r="OU323" s="29"/>
      <c r="OV323" s="29"/>
      <c r="OW323" s="29"/>
      <c r="OX323" s="29"/>
      <c r="OY323" s="29"/>
      <c r="OZ323" s="29"/>
      <c r="PA323" s="29"/>
      <c r="PB323" s="29"/>
      <c r="PC323" s="29"/>
      <c r="PD323" s="29"/>
      <c r="PE323" s="29"/>
      <c r="PF323" s="29"/>
      <c r="PG323" s="29"/>
      <c r="PH323" s="29"/>
      <c r="PI323" s="29"/>
      <c r="PJ323" s="29"/>
      <c r="PK323" s="29"/>
      <c r="PL323" s="29"/>
      <c r="PM323" s="29"/>
      <c r="PN323" s="29"/>
      <c r="PO323" s="29"/>
      <c r="PP323" s="29"/>
      <c r="PQ323" s="29"/>
      <c r="PR323" s="29"/>
      <c r="PS323" s="29"/>
      <c r="PT323" s="29"/>
      <c r="PU323" s="29"/>
      <c r="PV323" s="29"/>
      <c r="PW323" s="29"/>
      <c r="PX323" s="29"/>
      <c r="PY323" s="29"/>
      <c r="PZ323" s="29"/>
      <c r="QA323" s="29"/>
      <c r="QB323" s="29"/>
      <c r="QC323" s="29"/>
      <c r="QD323" s="29"/>
      <c r="QE323" s="29"/>
      <c r="QF323" s="29"/>
      <c r="QG323" s="29"/>
      <c r="QH323" s="29"/>
      <c r="QI323" s="29"/>
      <c r="QJ323" s="29"/>
      <c r="QK323" s="29"/>
      <c r="QL323" s="29"/>
      <c r="QM323" s="29"/>
      <c r="QN323" s="29"/>
      <c r="QO323" s="29"/>
      <c r="QP323" s="29"/>
    </row>
    <row r="324" spans="1:458" x14ac:dyDescent="0.2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  <c r="IS324" s="29"/>
      <c r="IT324" s="29"/>
      <c r="IU324" s="29"/>
      <c r="IV324" s="29"/>
      <c r="IW324" s="29"/>
      <c r="IX324" s="29"/>
      <c r="IY324" s="29"/>
      <c r="IZ324" s="29"/>
      <c r="JA324" s="29"/>
      <c r="JB324" s="29"/>
      <c r="JC324" s="29"/>
      <c r="JD324" s="29"/>
      <c r="JE324" s="29"/>
      <c r="JF324" s="29"/>
      <c r="JG324" s="29"/>
      <c r="JH324" s="29"/>
      <c r="JI324" s="29"/>
      <c r="JJ324" s="29"/>
      <c r="JK324" s="29"/>
      <c r="JL324" s="29"/>
      <c r="JM324" s="29"/>
      <c r="JN324" s="29"/>
      <c r="JO324" s="29"/>
      <c r="JP324" s="29"/>
      <c r="JQ324" s="29"/>
      <c r="JR324" s="29"/>
      <c r="JS324" s="29"/>
      <c r="JT324" s="29"/>
      <c r="JU324" s="29"/>
      <c r="JV324" s="29"/>
      <c r="JW324" s="29"/>
      <c r="JX324" s="29"/>
      <c r="JY324" s="29"/>
      <c r="JZ324" s="29"/>
      <c r="KA324" s="29"/>
      <c r="KB324" s="29"/>
      <c r="KC324" s="29"/>
      <c r="KD324" s="29"/>
      <c r="KE324" s="29"/>
      <c r="KF324" s="29"/>
      <c r="KG324" s="29"/>
      <c r="KH324" s="29"/>
      <c r="KI324" s="29"/>
      <c r="KJ324" s="29"/>
      <c r="KK324" s="29"/>
      <c r="KL324" s="29"/>
      <c r="KM324" s="29"/>
      <c r="KN324" s="29"/>
      <c r="KO324" s="29"/>
      <c r="KP324" s="29"/>
      <c r="KQ324" s="29"/>
      <c r="KR324" s="29"/>
      <c r="KS324" s="29"/>
      <c r="KT324" s="29"/>
      <c r="KU324" s="29"/>
      <c r="KV324" s="29"/>
      <c r="KW324" s="29"/>
      <c r="KX324" s="29"/>
      <c r="KY324" s="29"/>
      <c r="KZ324" s="29"/>
      <c r="LA324" s="29"/>
      <c r="LB324" s="29"/>
      <c r="LC324" s="29"/>
      <c r="LD324" s="29"/>
      <c r="LE324" s="29"/>
      <c r="LF324" s="29"/>
      <c r="LG324" s="29"/>
      <c r="LH324" s="29"/>
      <c r="LI324" s="29"/>
      <c r="LJ324" s="29"/>
      <c r="LK324" s="29"/>
      <c r="LL324" s="29"/>
      <c r="LM324" s="29"/>
      <c r="LN324" s="29"/>
      <c r="LO324" s="29"/>
      <c r="LP324" s="29"/>
      <c r="LQ324" s="29"/>
      <c r="LR324" s="29"/>
      <c r="LS324" s="29"/>
      <c r="LT324" s="29"/>
      <c r="LU324" s="29"/>
      <c r="LV324" s="29"/>
      <c r="LW324" s="29"/>
      <c r="LX324" s="29"/>
      <c r="LY324" s="29"/>
      <c r="LZ324" s="29"/>
      <c r="MA324" s="29"/>
      <c r="MB324" s="29"/>
      <c r="MC324" s="29"/>
      <c r="MD324" s="29"/>
      <c r="ME324" s="29"/>
      <c r="MF324" s="29"/>
      <c r="MG324" s="29"/>
      <c r="MH324" s="29"/>
      <c r="MI324" s="29"/>
      <c r="MJ324" s="29"/>
      <c r="MK324" s="29"/>
      <c r="ML324" s="29"/>
      <c r="MM324" s="29"/>
      <c r="MN324" s="29"/>
      <c r="MO324" s="29"/>
      <c r="MP324" s="29"/>
      <c r="MQ324" s="29"/>
      <c r="MR324" s="29"/>
      <c r="MS324" s="29"/>
      <c r="MT324" s="29"/>
      <c r="MU324" s="29"/>
      <c r="MV324" s="29"/>
      <c r="MW324" s="29"/>
      <c r="MX324" s="29"/>
      <c r="MY324" s="29"/>
      <c r="MZ324" s="29"/>
      <c r="NA324" s="29"/>
      <c r="NB324" s="29"/>
      <c r="NC324" s="29"/>
      <c r="ND324" s="29"/>
      <c r="NE324" s="29"/>
      <c r="NF324" s="29"/>
      <c r="NG324" s="29"/>
      <c r="NH324" s="29"/>
      <c r="NI324" s="29"/>
      <c r="NJ324" s="29"/>
      <c r="NK324" s="29"/>
      <c r="NL324" s="29"/>
      <c r="NM324" s="29"/>
      <c r="NN324" s="29"/>
      <c r="NO324" s="29"/>
      <c r="NP324" s="29"/>
      <c r="NQ324" s="29"/>
      <c r="NR324" s="29"/>
      <c r="NS324" s="29"/>
      <c r="NT324" s="29"/>
      <c r="NU324" s="29"/>
      <c r="NV324" s="29"/>
      <c r="NW324" s="29"/>
      <c r="NX324" s="29"/>
      <c r="NY324" s="29"/>
      <c r="NZ324" s="29"/>
      <c r="OA324" s="29"/>
      <c r="OB324" s="29"/>
      <c r="OC324" s="29"/>
      <c r="OD324" s="29"/>
      <c r="OE324" s="29"/>
      <c r="OF324" s="29"/>
      <c r="OG324" s="29"/>
      <c r="OH324" s="29"/>
      <c r="OI324" s="29"/>
      <c r="OJ324" s="29"/>
      <c r="OK324" s="29"/>
      <c r="OL324" s="29"/>
      <c r="OM324" s="29"/>
      <c r="ON324" s="29"/>
      <c r="OO324" s="29"/>
      <c r="OP324" s="29"/>
      <c r="OQ324" s="29"/>
      <c r="OR324" s="29"/>
      <c r="OS324" s="29"/>
      <c r="OT324" s="29"/>
      <c r="OU324" s="29"/>
      <c r="OV324" s="29"/>
      <c r="OW324" s="29"/>
      <c r="OX324" s="29"/>
      <c r="OY324" s="29"/>
      <c r="OZ324" s="29"/>
      <c r="PA324" s="29"/>
      <c r="PB324" s="29"/>
      <c r="PC324" s="29"/>
      <c r="PD324" s="29"/>
      <c r="PE324" s="29"/>
      <c r="PF324" s="29"/>
      <c r="PG324" s="29"/>
      <c r="PH324" s="29"/>
      <c r="PI324" s="29"/>
      <c r="PJ324" s="29"/>
      <c r="PK324" s="29"/>
      <c r="PL324" s="29"/>
      <c r="PM324" s="29"/>
      <c r="PN324" s="29"/>
      <c r="PO324" s="29"/>
      <c r="PP324" s="29"/>
      <c r="PQ324" s="29"/>
      <c r="PR324" s="29"/>
      <c r="PS324" s="29"/>
      <c r="PT324" s="29"/>
      <c r="PU324" s="29"/>
      <c r="PV324" s="29"/>
      <c r="PW324" s="29"/>
      <c r="PX324" s="29"/>
      <c r="PY324" s="29"/>
      <c r="PZ324" s="29"/>
      <c r="QA324" s="29"/>
      <c r="QB324" s="29"/>
      <c r="QC324" s="29"/>
      <c r="QD324" s="29"/>
      <c r="QE324" s="29"/>
      <c r="QF324" s="29"/>
      <c r="QG324" s="29"/>
      <c r="QH324" s="29"/>
      <c r="QI324" s="29"/>
      <c r="QJ324" s="29"/>
      <c r="QK324" s="29"/>
      <c r="QL324" s="29"/>
      <c r="QM324" s="29"/>
      <c r="QN324" s="29"/>
      <c r="QO324" s="29"/>
      <c r="QP324" s="29"/>
    </row>
    <row r="325" spans="1:458" x14ac:dyDescent="0.2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  <c r="IS325" s="29"/>
      <c r="IT325" s="29"/>
      <c r="IU325" s="29"/>
      <c r="IV325" s="29"/>
      <c r="IW325" s="29"/>
      <c r="IX325" s="29"/>
      <c r="IY325" s="29"/>
      <c r="IZ325" s="29"/>
      <c r="JA325" s="29"/>
      <c r="JB325" s="29"/>
      <c r="JC325" s="29"/>
      <c r="JD325" s="29"/>
      <c r="JE325" s="29"/>
      <c r="JF325" s="29"/>
      <c r="JG325" s="29"/>
      <c r="JH325" s="29"/>
      <c r="JI325" s="29"/>
      <c r="JJ325" s="29"/>
      <c r="JK325" s="29"/>
      <c r="JL325" s="29"/>
      <c r="JM325" s="29"/>
      <c r="JN325" s="29"/>
      <c r="JO325" s="29"/>
      <c r="JP325" s="29"/>
      <c r="JQ325" s="29"/>
      <c r="JR325" s="29"/>
      <c r="JS325" s="29"/>
      <c r="JT325" s="29"/>
      <c r="JU325" s="29"/>
      <c r="JV325" s="29"/>
      <c r="JW325" s="29"/>
      <c r="JX325" s="29"/>
      <c r="JY325" s="29"/>
      <c r="JZ325" s="29"/>
      <c r="KA325" s="29"/>
      <c r="KB325" s="29"/>
      <c r="KC325" s="29"/>
      <c r="KD325" s="29"/>
      <c r="KE325" s="29"/>
      <c r="KF325" s="29"/>
      <c r="KG325" s="29"/>
      <c r="KH325" s="29"/>
      <c r="KI325" s="29"/>
      <c r="KJ325" s="29"/>
      <c r="KK325" s="29"/>
      <c r="KL325" s="29"/>
      <c r="KM325" s="29"/>
      <c r="KN325" s="29"/>
      <c r="KO325" s="29"/>
      <c r="KP325" s="29"/>
      <c r="KQ325" s="29"/>
      <c r="KR325" s="29"/>
      <c r="KS325" s="29"/>
      <c r="KT325" s="29"/>
      <c r="KU325" s="29"/>
      <c r="KV325" s="29"/>
      <c r="KW325" s="29"/>
      <c r="KX325" s="29"/>
      <c r="KY325" s="29"/>
      <c r="KZ325" s="29"/>
      <c r="LA325" s="29"/>
      <c r="LB325" s="29"/>
      <c r="LC325" s="29"/>
      <c r="LD325" s="29"/>
      <c r="LE325" s="29"/>
      <c r="LF325" s="29"/>
      <c r="LG325" s="29"/>
      <c r="LH325" s="29"/>
      <c r="LI325" s="29"/>
      <c r="LJ325" s="29"/>
      <c r="LK325" s="29"/>
      <c r="LL325" s="29"/>
      <c r="LM325" s="29"/>
      <c r="LN325" s="29"/>
      <c r="LO325" s="29"/>
      <c r="LP325" s="29"/>
      <c r="LQ325" s="29"/>
      <c r="LR325" s="29"/>
      <c r="LS325" s="29"/>
      <c r="LT325" s="29"/>
      <c r="LU325" s="29"/>
      <c r="LV325" s="29"/>
      <c r="LW325" s="29"/>
      <c r="LX325" s="29"/>
      <c r="LY325" s="29"/>
      <c r="LZ325" s="29"/>
      <c r="MA325" s="29"/>
      <c r="MB325" s="29"/>
      <c r="MC325" s="29"/>
      <c r="MD325" s="29"/>
      <c r="ME325" s="29"/>
      <c r="MF325" s="29"/>
      <c r="MG325" s="29"/>
      <c r="MH325" s="29"/>
      <c r="MI325" s="29"/>
      <c r="MJ325" s="29"/>
      <c r="MK325" s="29"/>
      <c r="ML325" s="29"/>
      <c r="MM325" s="29"/>
      <c r="MN325" s="29"/>
      <c r="MO325" s="29"/>
      <c r="MP325" s="29"/>
      <c r="MQ325" s="29"/>
      <c r="MR325" s="29"/>
      <c r="MS325" s="29"/>
      <c r="MT325" s="29"/>
      <c r="MU325" s="29"/>
      <c r="MV325" s="29"/>
      <c r="MW325" s="29"/>
      <c r="MX325" s="29"/>
      <c r="MY325" s="29"/>
      <c r="MZ325" s="29"/>
      <c r="NA325" s="29"/>
      <c r="NB325" s="29"/>
      <c r="NC325" s="29"/>
      <c r="ND325" s="29"/>
      <c r="NE325" s="29"/>
      <c r="NF325" s="29"/>
      <c r="NG325" s="29"/>
      <c r="NH325" s="29"/>
      <c r="NI325" s="29"/>
      <c r="NJ325" s="29"/>
      <c r="NK325" s="29"/>
      <c r="NL325" s="29"/>
      <c r="NM325" s="29"/>
      <c r="NN325" s="29"/>
      <c r="NO325" s="29"/>
      <c r="NP325" s="29"/>
      <c r="NQ325" s="29"/>
      <c r="NR325" s="29"/>
      <c r="NS325" s="29"/>
      <c r="NT325" s="29"/>
      <c r="NU325" s="29"/>
      <c r="NV325" s="29"/>
      <c r="NW325" s="29"/>
      <c r="NX325" s="29"/>
      <c r="NY325" s="29"/>
      <c r="NZ325" s="29"/>
      <c r="OA325" s="29"/>
      <c r="OB325" s="29"/>
      <c r="OC325" s="29"/>
      <c r="OD325" s="29"/>
      <c r="OE325" s="29"/>
      <c r="OF325" s="29"/>
      <c r="OG325" s="29"/>
      <c r="OH325" s="29"/>
      <c r="OI325" s="29"/>
      <c r="OJ325" s="29"/>
      <c r="OK325" s="29"/>
      <c r="OL325" s="29"/>
      <c r="OM325" s="29"/>
      <c r="ON325" s="29"/>
      <c r="OO325" s="29"/>
      <c r="OP325" s="29"/>
      <c r="OQ325" s="29"/>
      <c r="OR325" s="29"/>
      <c r="OS325" s="29"/>
      <c r="OT325" s="29"/>
      <c r="OU325" s="29"/>
      <c r="OV325" s="29"/>
      <c r="OW325" s="29"/>
      <c r="OX325" s="29"/>
      <c r="OY325" s="29"/>
      <c r="OZ325" s="29"/>
      <c r="PA325" s="29"/>
      <c r="PB325" s="29"/>
      <c r="PC325" s="29"/>
      <c r="PD325" s="29"/>
      <c r="PE325" s="29"/>
      <c r="PF325" s="29"/>
      <c r="PG325" s="29"/>
      <c r="PH325" s="29"/>
      <c r="PI325" s="29"/>
      <c r="PJ325" s="29"/>
      <c r="PK325" s="29"/>
      <c r="PL325" s="29"/>
      <c r="PM325" s="29"/>
      <c r="PN325" s="29"/>
      <c r="PO325" s="29"/>
      <c r="PP325" s="29"/>
      <c r="PQ325" s="29"/>
      <c r="PR325" s="29"/>
      <c r="PS325" s="29"/>
      <c r="PT325" s="29"/>
      <c r="PU325" s="29"/>
      <c r="PV325" s="29"/>
      <c r="PW325" s="29"/>
      <c r="PX325" s="29"/>
      <c r="PY325" s="29"/>
      <c r="PZ325" s="29"/>
      <c r="QA325" s="29"/>
      <c r="QB325" s="29"/>
      <c r="QC325" s="29"/>
      <c r="QD325" s="29"/>
      <c r="QE325" s="29"/>
      <c r="QF325" s="29"/>
      <c r="QG325" s="29"/>
      <c r="QH325" s="29"/>
      <c r="QI325" s="29"/>
      <c r="QJ325" s="29"/>
      <c r="QK325" s="29"/>
      <c r="QL325" s="29"/>
      <c r="QM325" s="29"/>
      <c r="QN325" s="29"/>
      <c r="QO325" s="29"/>
      <c r="QP325" s="29"/>
    </row>
    <row r="326" spans="1:458" x14ac:dyDescent="0.2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  <c r="IS326" s="29"/>
      <c r="IT326" s="29"/>
      <c r="IU326" s="29"/>
      <c r="IV326" s="29"/>
      <c r="IW326" s="29"/>
      <c r="IX326" s="29"/>
      <c r="IY326" s="29"/>
      <c r="IZ326" s="29"/>
      <c r="JA326" s="29"/>
      <c r="JB326" s="29"/>
      <c r="JC326" s="29"/>
      <c r="JD326" s="29"/>
      <c r="JE326" s="29"/>
      <c r="JF326" s="29"/>
      <c r="JG326" s="29"/>
      <c r="JH326" s="29"/>
      <c r="JI326" s="29"/>
      <c r="JJ326" s="29"/>
      <c r="JK326" s="29"/>
      <c r="JL326" s="29"/>
      <c r="JM326" s="29"/>
      <c r="JN326" s="29"/>
      <c r="JO326" s="29"/>
      <c r="JP326" s="29"/>
      <c r="JQ326" s="29"/>
      <c r="JR326" s="29"/>
      <c r="JS326" s="29"/>
      <c r="JT326" s="29"/>
      <c r="JU326" s="29"/>
      <c r="JV326" s="29"/>
      <c r="JW326" s="29"/>
      <c r="JX326" s="29"/>
      <c r="JY326" s="29"/>
      <c r="JZ326" s="29"/>
      <c r="KA326" s="29"/>
      <c r="KB326" s="29"/>
      <c r="KC326" s="29"/>
      <c r="KD326" s="29"/>
      <c r="KE326" s="29"/>
      <c r="KF326" s="29"/>
      <c r="KG326" s="29"/>
      <c r="KH326" s="29"/>
      <c r="KI326" s="29"/>
      <c r="KJ326" s="29"/>
      <c r="KK326" s="29"/>
      <c r="KL326" s="29"/>
      <c r="KM326" s="29"/>
      <c r="KN326" s="29"/>
      <c r="KO326" s="29"/>
      <c r="KP326" s="29"/>
      <c r="KQ326" s="29"/>
      <c r="KR326" s="29"/>
      <c r="KS326" s="29"/>
      <c r="KT326" s="29"/>
      <c r="KU326" s="29"/>
      <c r="KV326" s="29"/>
      <c r="KW326" s="29"/>
      <c r="KX326" s="29"/>
      <c r="KY326" s="29"/>
      <c r="KZ326" s="29"/>
      <c r="LA326" s="29"/>
      <c r="LB326" s="29"/>
      <c r="LC326" s="29"/>
      <c r="LD326" s="29"/>
      <c r="LE326" s="29"/>
      <c r="LF326" s="29"/>
      <c r="LG326" s="29"/>
      <c r="LH326" s="29"/>
      <c r="LI326" s="29"/>
      <c r="LJ326" s="29"/>
      <c r="LK326" s="29"/>
      <c r="LL326" s="29"/>
      <c r="LM326" s="29"/>
      <c r="LN326" s="29"/>
      <c r="LO326" s="29"/>
      <c r="LP326" s="29"/>
      <c r="LQ326" s="29"/>
      <c r="LR326" s="29"/>
      <c r="LS326" s="29"/>
      <c r="LT326" s="29"/>
      <c r="LU326" s="29"/>
      <c r="LV326" s="29"/>
      <c r="LW326" s="29"/>
      <c r="LX326" s="29"/>
      <c r="LY326" s="29"/>
      <c r="LZ326" s="29"/>
      <c r="MA326" s="29"/>
      <c r="MB326" s="29"/>
      <c r="MC326" s="29"/>
      <c r="MD326" s="29"/>
      <c r="ME326" s="29"/>
      <c r="MF326" s="29"/>
      <c r="MG326" s="29"/>
      <c r="MH326" s="29"/>
      <c r="MI326" s="29"/>
      <c r="MJ326" s="29"/>
      <c r="MK326" s="29"/>
      <c r="ML326" s="29"/>
      <c r="MM326" s="29"/>
      <c r="MN326" s="29"/>
      <c r="MO326" s="29"/>
      <c r="MP326" s="29"/>
      <c r="MQ326" s="29"/>
      <c r="MR326" s="29"/>
      <c r="MS326" s="29"/>
      <c r="MT326" s="29"/>
      <c r="MU326" s="29"/>
      <c r="MV326" s="29"/>
      <c r="MW326" s="29"/>
      <c r="MX326" s="29"/>
      <c r="MY326" s="29"/>
      <c r="MZ326" s="29"/>
      <c r="NA326" s="29"/>
      <c r="NB326" s="29"/>
      <c r="NC326" s="29"/>
      <c r="ND326" s="29"/>
      <c r="NE326" s="29"/>
      <c r="NF326" s="29"/>
      <c r="NG326" s="29"/>
      <c r="NH326" s="29"/>
      <c r="NI326" s="29"/>
      <c r="NJ326" s="29"/>
      <c r="NK326" s="29"/>
      <c r="NL326" s="29"/>
      <c r="NM326" s="29"/>
      <c r="NN326" s="29"/>
      <c r="NO326" s="29"/>
      <c r="NP326" s="29"/>
      <c r="NQ326" s="29"/>
      <c r="NR326" s="29"/>
      <c r="NS326" s="29"/>
      <c r="NT326" s="29"/>
      <c r="NU326" s="29"/>
      <c r="NV326" s="29"/>
      <c r="NW326" s="29"/>
      <c r="NX326" s="29"/>
      <c r="NY326" s="29"/>
      <c r="NZ326" s="29"/>
      <c r="OA326" s="29"/>
      <c r="OB326" s="29"/>
      <c r="OC326" s="29"/>
      <c r="OD326" s="29"/>
      <c r="OE326" s="29"/>
      <c r="OF326" s="29"/>
      <c r="OG326" s="29"/>
      <c r="OH326" s="29"/>
      <c r="OI326" s="29"/>
      <c r="OJ326" s="29"/>
      <c r="OK326" s="29"/>
      <c r="OL326" s="29"/>
      <c r="OM326" s="29"/>
      <c r="ON326" s="29"/>
      <c r="OO326" s="29"/>
      <c r="OP326" s="29"/>
      <c r="OQ326" s="29"/>
      <c r="OR326" s="29"/>
      <c r="OS326" s="29"/>
      <c r="OT326" s="29"/>
      <c r="OU326" s="29"/>
      <c r="OV326" s="29"/>
      <c r="OW326" s="29"/>
      <c r="OX326" s="29"/>
      <c r="OY326" s="29"/>
      <c r="OZ326" s="29"/>
      <c r="PA326" s="29"/>
      <c r="PB326" s="29"/>
      <c r="PC326" s="29"/>
      <c r="PD326" s="29"/>
      <c r="PE326" s="29"/>
      <c r="PF326" s="29"/>
      <c r="PG326" s="29"/>
      <c r="PH326" s="29"/>
      <c r="PI326" s="29"/>
      <c r="PJ326" s="29"/>
      <c r="PK326" s="29"/>
      <c r="PL326" s="29"/>
      <c r="PM326" s="29"/>
      <c r="PN326" s="29"/>
      <c r="PO326" s="29"/>
      <c r="PP326" s="29"/>
      <c r="PQ326" s="29"/>
      <c r="PR326" s="29"/>
      <c r="PS326" s="29"/>
      <c r="PT326" s="29"/>
      <c r="PU326" s="29"/>
      <c r="PV326" s="29"/>
      <c r="PW326" s="29"/>
      <c r="PX326" s="29"/>
      <c r="PY326" s="29"/>
      <c r="PZ326" s="29"/>
      <c r="QA326" s="29"/>
      <c r="QB326" s="29"/>
      <c r="QC326" s="29"/>
      <c r="QD326" s="29"/>
      <c r="QE326" s="29"/>
      <c r="QF326" s="29"/>
      <c r="QG326" s="29"/>
      <c r="QH326" s="29"/>
      <c r="QI326" s="29"/>
      <c r="QJ326" s="29"/>
      <c r="QK326" s="29"/>
      <c r="QL326" s="29"/>
      <c r="QM326" s="29"/>
      <c r="QN326" s="29"/>
      <c r="QO326" s="29"/>
      <c r="QP326" s="29"/>
    </row>
    <row r="327" spans="1:458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  <c r="IS327" s="29"/>
      <c r="IT327" s="29"/>
      <c r="IU327" s="29"/>
      <c r="IV327" s="29"/>
      <c r="IW327" s="29"/>
      <c r="IX327" s="29"/>
      <c r="IY327" s="29"/>
      <c r="IZ327" s="29"/>
      <c r="JA327" s="29"/>
      <c r="JB327" s="29"/>
      <c r="JC327" s="29"/>
      <c r="JD327" s="29"/>
      <c r="JE327" s="29"/>
      <c r="JF327" s="29"/>
      <c r="JG327" s="29"/>
      <c r="JH327" s="29"/>
      <c r="JI327" s="29"/>
      <c r="JJ327" s="29"/>
      <c r="JK327" s="29"/>
      <c r="JL327" s="29"/>
      <c r="JM327" s="29"/>
      <c r="JN327" s="29"/>
      <c r="JO327" s="29"/>
      <c r="JP327" s="29"/>
      <c r="JQ327" s="29"/>
      <c r="JR327" s="29"/>
      <c r="JS327" s="29"/>
      <c r="JT327" s="29"/>
      <c r="JU327" s="29"/>
      <c r="JV327" s="29"/>
      <c r="JW327" s="29"/>
      <c r="JX327" s="29"/>
      <c r="JY327" s="29"/>
      <c r="JZ327" s="29"/>
      <c r="KA327" s="29"/>
      <c r="KB327" s="29"/>
      <c r="KC327" s="29"/>
      <c r="KD327" s="29"/>
      <c r="KE327" s="29"/>
      <c r="KF327" s="29"/>
      <c r="KG327" s="29"/>
      <c r="KH327" s="29"/>
      <c r="KI327" s="29"/>
      <c r="KJ327" s="29"/>
      <c r="KK327" s="29"/>
      <c r="KL327" s="29"/>
      <c r="KM327" s="29"/>
      <c r="KN327" s="29"/>
      <c r="KO327" s="29"/>
      <c r="KP327" s="29"/>
      <c r="KQ327" s="29"/>
      <c r="KR327" s="29"/>
      <c r="KS327" s="29"/>
      <c r="KT327" s="29"/>
      <c r="KU327" s="29"/>
      <c r="KV327" s="29"/>
      <c r="KW327" s="29"/>
      <c r="KX327" s="29"/>
      <c r="KY327" s="29"/>
      <c r="KZ327" s="29"/>
      <c r="LA327" s="29"/>
      <c r="LB327" s="29"/>
      <c r="LC327" s="29"/>
      <c r="LD327" s="29"/>
      <c r="LE327" s="29"/>
      <c r="LF327" s="29"/>
      <c r="LG327" s="29"/>
      <c r="LH327" s="29"/>
      <c r="LI327" s="29"/>
      <c r="LJ327" s="29"/>
      <c r="LK327" s="29"/>
      <c r="LL327" s="29"/>
      <c r="LM327" s="29"/>
      <c r="LN327" s="29"/>
      <c r="LO327" s="29"/>
      <c r="LP327" s="29"/>
      <c r="LQ327" s="29"/>
      <c r="LR327" s="29"/>
      <c r="LS327" s="29"/>
      <c r="LT327" s="29"/>
      <c r="LU327" s="29"/>
      <c r="LV327" s="29"/>
      <c r="LW327" s="29"/>
      <c r="LX327" s="29"/>
      <c r="LY327" s="29"/>
      <c r="LZ327" s="29"/>
      <c r="MA327" s="29"/>
      <c r="MB327" s="29"/>
      <c r="MC327" s="29"/>
      <c r="MD327" s="29"/>
      <c r="ME327" s="29"/>
      <c r="MF327" s="29"/>
      <c r="MG327" s="29"/>
      <c r="MH327" s="29"/>
      <c r="MI327" s="29"/>
      <c r="MJ327" s="29"/>
      <c r="MK327" s="29"/>
      <c r="ML327" s="29"/>
      <c r="MM327" s="29"/>
      <c r="MN327" s="29"/>
      <c r="MO327" s="29"/>
      <c r="MP327" s="29"/>
      <c r="MQ327" s="29"/>
      <c r="MR327" s="29"/>
      <c r="MS327" s="29"/>
      <c r="MT327" s="29"/>
      <c r="MU327" s="29"/>
      <c r="MV327" s="29"/>
      <c r="MW327" s="29"/>
      <c r="MX327" s="29"/>
      <c r="MY327" s="29"/>
      <c r="MZ327" s="29"/>
      <c r="NA327" s="29"/>
      <c r="NB327" s="29"/>
      <c r="NC327" s="29"/>
      <c r="ND327" s="29"/>
      <c r="NE327" s="29"/>
      <c r="NF327" s="29"/>
      <c r="NG327" s="29"/>
      <c r="NH327" s="29"/>
      <c r="NI327" s="29"/>
      <c r="NJ327" s="29"/>
      <c r="NK327" s="29"/>
      <c r="NL327" s="29"/>
      <c r="NM327" s="29"/>
      <c r="NN327" s="29"/>
      <c r="NO327" s="29"/>
      <c r="NP327" s="29"/>
      <c r="NQ327" s="29"/>
      <c r="NR327" s="29"/>
      <c r="NS327" s="29"/>
      <c r="NT327" s="29"/>
      <c r="NU327" s="29"/>
      <c r="NV327" s="29"/>
      <c r="NW327" s="29"/>
      <c r="NX327" s="29"/>
      <c r="NY327" s="29"/>
      <c r="NZ327" s="29"/>
      <c r="OA327" s="29"/>
      <c r="OB327" s="29"/>
      <c r="OC327" s="29"/>
      <c r="OD327" s="29"/>
      <c r="OE327" s="29"/>
      <c r="OF327" s="29"/>
      <c r="OG327" s="29"/>
      <c r="OH327" s="29"/>
      <c r="OI327" s="29"/>
      <c r="OJ327" s="29"/>
      <c r="OK327" s="29"/>
      <c r="OL327" s="29"/>
      <c r="OM327" s="29"/>
      <c r="ON327" s="29"/>
      <c r="OO327" s="29"/>
      <c r="OP327" s="29"/>
      <c r="OQ327" s="29"/>
      <c r="OR327" s="29"/>
      <c r="OS327" s="29"/>
      <c r="OT327" s="29"/>
      <c r="OU327" s="29"/>
      <c r="OV327" s="29"/>
      <c r="OW327" s="29"/>
      <c r="OX327" s="29"/>
      <c r="OY327" s="29"/>
      <c r="OZ327" s="29"/>
      <c r="PA327" s="29"/>
      <c r="PB327" s="29"/>
      <c r="PC327" s="29"/>
      <c r="PD327" s="29"/>
      <c r="PE327" s="29"/>
      <c r="PF327" s="29"/>
      <c r="PG327" s="29"/>
      <c r="PH327" s="29"/>
      <c r="PI327" s="29"/>
      <c r="PJ327" s="29"/>
      <c r="PK327" s="29"/>
      <c r="PL327" s="29"/>
      <c r="PM327" s="29"/>
      <c r="PN327" s="29"/>
      <c r="PO327" s="29"/>
      <c r="PP327" s="29"/>
      <c r="PQ327" s="29"/>
      <c r="PR327" s="29"/>
      <c r="PS327" s="29"/>
      <c r="PT327" s="29"/>
      <c r="PU327" s="29"/>
      <c r="PV327" s="29"/>
      <c r="PW327" s="29"/>
      <c r="PX327" s="29"/>
      <c r="PY327" s="29"/>
      <c r="PZ327" s="29"/>
      <c r="QA327" s="29"/>
      <c r="QB327" s="29"/>
      <c r="QC327" s="29"/>
      <c r="QD327" s="29"/>
      <c r="QE327" s="29"/>
      <c r="QF327" s="29"/>
      <c r="QG327" s="29"/>
      <c r="QH327" s="29"/>
      <c r="QI327" s="29"/>
      <c r="QJ327" s="29"/>
      <c r="QK327" s="29"/>
      <c r="QL327" s="29"/>
      <c r="QM327" s="29"/>
      <c r="QN327" s="29"/>
      <c r="QO327" s="29"/>
      <c r="QP327" s="29"/>
    </row>
    <row r="328" spans="1:458" x14ac:dyDescent="0.2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  <c r="IS328" s="29"/>
      <c r="IT328" s="29"/>
      <c r="IU328" s="29"/>
      <c r="IV328" s="29"/>
      <c r="IW328" s="29"/>
      <c r="IX328" s="29"/>
      <c r="IY328" s="29"/>
      <c r="IZ328" s="29"/>
      <c r="JA328" s="29"/>
      <c r="JB328" s="29"/>
      <c r="JC328" s="29"/>
      <c r="JD328" s="29"/>
      <c r="JE328" s="29"/>
      <c r="JF328" s="29"/>
      <c r="JG328" s="29"/>
      <c r="JH328" s="29"/>
      <c r="JI328" s="29"/>
      <c r="JJ328" s="29"/>
      <c r="JK328" s="29"/>
      <c r="JL328" s="29"/>
      <c r="JM328" s="29"/>
      <c r="JN328" s="29"/>
      <c r="JO328" s="29"/>
      <c r="JP328" s="29"/>
      <c r="JQ328" s="29"/>
      <c r="JR328" s="29"/>
      <c r="JS328" s="29"/>
      <c r="JT328" s="29"/>
      <c r="JU328" s="29"/>
      <c r="JV328" s="29"/>
      <c r="JW328" s="29"/>
      <c r="JX328" s="29"/>
      <c r="JY328" s="29"/>
      <c r="JZ328" s="29"/>
      <c r="KA328" s="29"/>
      <c r="KB328" s="29"/>
      <c r="KC328" s="29"/>
      <c r="KD328" s="29"/>
      <c r="KE328" s="29"/>
      <c r="KF328" s="29"/>
      <c r="KG328" s="29"/>
      <c r="KH328" s="29"/>
      <c r="KI328" s="29"/>
      <c r="KJ328" s="29"/>
      <c r="KK328" s="29"/>
      <c r="KL328" s="29"/>
      <c r="KM328" s="29"/>
      <c r="KN328" s="29"/>
      <c r="KO328" s="29"/>
      <c r="KP328" s="29"/>
      <c r="KQ328" s="29"/>
      <c r="KR328" s="29"/>
      <c r="KS328" s="29"/>
      <c r="KT328" s="29"/>
      <c r="KU328" s="29"/>
      <c r="KV328" s="29"/>
      <c r="KW328" s="29"/>
      <c r="KX328" s="29"/>
      <c r="KY328" s="29"/>
      <c r="KZ328" s="29"/>
      <c r="LA328" s="29"/>
      <c r="LB328" s="29"/>
      <c r="LC328" s="29"/>
      <c r="LD328" s="29"/>
      <c r="LE328" s="29"/>
      <c r="LF328" s="29"/>
      <c r="LG328" s="29"/>
      <c r="LH328" s="29"/>
      <c r="LI328" s="29"/>
      <c r="LJ328" s="29"/>
      <c r="LK328" s="29"/>
      <c r="LL328" s="29"/>
      <c r="LM328" s="29"/>
      <c r="LN328" s="29"/>
      <c r="LO328" s="29"/>
      <c r="LP328" s="29"/>
      <c r="LQ328" s="29"/>
      <c r="LR328" s="29"/>
      <c r="LS328" s="29"/>
      <c r="LT328" s="29"/>
      <c r="LU328" s="29"/>
      <c r="LV328" s="29"/>
      <c r="LW328" s="29"/>
      <c r="LX328" s="29"/>
      <c r="LY328" s="29"/>
      <c r="LZ328" s="29"/>
      <c r="MA328" s="29"/>
      <c r="MB328" s="29"/>
      <c r="MC328" s="29"/>
      <c r="MD328" s="29"/>
      <c r="ME328" s="29"/>
      <c r="MF328" s="29"/>
      <c r="MG328" s="29"/>
      <c r="MH328" s="29"/>
      <c r="MI328" s="29"/>
      <c r="MJ328" s="29"/>
      <c r="MK328" s="29"/>
      <c r="ML328" s="29"/>
      <c r="MM328" s="29"/>
      <c r="MN328" s="29"/>
      <c r="MO328" s="29"/>
      <c r="MP328" s="29"/>
      <c r="MQ328" s="29"/>
      <c r="MR328" s="29"/>
      <c r="MS328" s="29"/>
      <c r="MT328" s="29"/>
      <c r="MU328" s="29"/>
      <c r="MV328" s="29"/>
      <c r="MW328" s="29"/>
      <c r="MX328" s="29"/>
      <c r="MY328" s="29"/>
      <c r="MZ328" s="29"/>
      <c r="NA328" s="29"/>
      <c r="NB328" s="29"/>
      <c r="NC328" s="29"/>
      <c r="ND328" s="29"/>
      <c r="NE328" s="29"/>
      <c r="NF328" s="29"/>
      <c r="NG328" s="29"/>
      <c r="NH328" s="29"/>
      <c r="NI328" s="29"/>
      <c r="NJ328" s="29"/>
      <c r="NK328" s="29"/>
      <c r="NL328" s="29"/>
      <c r="NM328" s="29"/>
      <c r="NN328" s="29"/>
      <c r="NO328" s="29"/>
      <c r="NP328" s="29"/>
      <c r="NQ328" s="29"/>
      <c r="NR328" s="29"/>
      <c r="NS328" s="29"/>
      <c r="NT328" s="29"/>
      <c r="NU328" s="29"/>
      <c r="NV328" s="29"/>
      <c r="NW328" s="29"/>
      <c r="NX328" s="29"/>
      <c r="NY328" s="29"/>
      <c r="NZ328" s="29"/>
      <c r="OA328" s="29"/>
      <c r="OB328" s="29"/>
      <c r="OC328" s="29"/>
      <c r="OD328" s="29"/>
      <c r="OE328" s="29"/>
      <c r="OF328" s="29"/>
      <c r="OG328" s="29"/>
      <c r="OH328" s="29"/>
      <c r="OI328" s="29"/>
      <c r="OJ328" s="29"/>
      <c r="OK328" s="29"/>
      <c r="OL328" s="29"/>
      <c r="OM328" s="29"/>
      <c r="ON328" s="29"/>
      <c r="OO328" s="29"/>
      <c r="OP328" s="29"/>
      <c r="OQ328" s="29"/>
      <c r="OR328" s="29"/>
      <c r="OS328" s="29"/>
      <c r="OT328" s="29"/>
      <c r="OU328" s="29"/>
      <c r="OV328" s="29"/>
      <c r="OW328" s="29"/>
      <c r="OX328" s="29"/>
      <c r="OY328" s="29"/>
      <c r="OZ328" s="29"/>
      <c r="PA328" s="29"/>
      <c r="PB328" s="29"/>
      <c r="PC328" s="29"/>
      <c r="PD328" s="29"/>
      <c r="PE328" s="29"/>
      <c r="PF328" s="29"/>
      <c r="PG328" s="29"/>
      <c r="PH328" s="29"/>
      <c r="PI328" s="29"/>
      <c r="PJ328" s="29"/>
      <c r="PK328" s="29"/>
      <c r="PL328" s="29"/>
      <c r="PM328" s="29"/>
      <c r="PN328" s="29"/>
      <c r="PO328" s="29"/>
      <c r="PP328" s="29"/>
      <c r="PQ328" s="29"/>
      <c r="PR328" s="29"/>
      <c r="PS328" s="29"/>
      <c r="PT328" s="29"/>
      <c r="PU328" s="29"/>
      <c r="PV328" s="29"/>
      <c r="PW328" s="29"/>
      <c r="PX328" s="29"/>
      <c r="PY328" s="29"/>
      <c r="PZ328" s="29"/>
      <c r="QA328" s="29"/>
      <c r="QB328" s="29"/>
      <c r="QC328" s="29"/>
      <c r="QD328" s="29"/>
      <c r="QE328" s="29"/>
      <c r="QF328" s="29"/>
      <c r="QG328" s="29"/>
      <c r="QH328" s="29"/>
      <c r="QI328" s="29"/>
      <c r="QJ328" s="29"/>
      <c r="QK328" s="29"/>
      <c r="QL328" s="29"/>
      <c r="QM328" s="29"/>
      <c r="QN328" s="29"/>
      <c r="QO328" s="29"/>
      <c r="QP328" s="29"/>
    </row>
    <row r="329" spans="1:458" x14ac:dyDescent="0.2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  <c r="IS329" s="29"/>
      <c r="IT329" s="29"/>
      <c r="IU329" s="29"/>
      <c r="IV329" s="29"/>
      <c r="IW329" s="29"/>
      <c r="IX329" s="29"/>
      <c r="IY329" s="29"/>
      <c r="IZ329" s="29"/>
      <c r="JA329" s="29"/>
      <c r="JB329" s="29"/>
      <c r="JC329" s="29"/>
      <c r="JD329" s="29"/>
      <c r="JE329" s="29"/>
      <c r="JF329" s="29"/>
      <c r="JG329" s="29"/>
      <c r="JH329" s="29"/>
      <c r="JI329" s="29"/>
      <c r="JJ329" s="29"/>
      <c r="JK329" s="29"/>
      <c r="JL329" s="29"/>
      <c r="JM329" s="29"/>
      <c r="JN329" s="29"/>
      <c r="JO329" s="29"/>
      <c r="JP329" s="29"/>
      <c r="JQ329" s="29"/>
      <c r="JR329" s="29"/>
      <c r="JS329" s="29"/>
      <c r="JT329" s="29"/>
      <c r="JU329" s="29"/>
      <c r="JV329" s="29"/>
      <c r="JW329" s="29"/>
      <c r="JX329" s="29"/>
      <c r="JY329" s="29"/>
      <c r="JZ329" s="29"/>
      <c r="KA329" s="29"/>
      <c r="KB329" s="29"/>
      <c r="KC329" s="29"/>
      <c r="KD329" s="29"/>
      <c r="KE329" s="29"/>
      <c r="KF329" s="29"/>
      <c r="KG329" s="29"/>
      <c r="KH329" s="29"/>
      <c r="KI329" s="29"/>
      <c r="KJ329" s="29"/>
      <c r="KK329" s="29"/>
      <c r="KL329" s="29"/>
      <c r="KM329" s="29"/>
      <c r="KN329" s="29"/>
      <c r="KO329" s="29"/>
      <c r="KP329" s="29"/>
      <c r="KQ329" s="29"/>
      <c r="KR329" s="29"/>
      <c r="KS329" s="29"/>
      <c r="KT329" s="29"/>
      <c r="KU329" s="29"/>
      <c r="KV329" s="29"/>
      <c r="KW329" s="29"/>
      <c r="KX329" s="29"/>
      <c r="KY329" s="29"/>
      <c r="KZ329" s="29"/>
      <c r="LA329" s="29"/>
      <c r="LB329" s="29"/>
      <c r="LC329" s="29"/>
      <c r="LD329" s="29"/>
      <c r="LE329" s="29"/>
      <c r="LF329" s="29"/>
      <c r="LG329" s="29"/>
      <c r="LH329" s="29"/>
      <c r="LI329" s="29"/>
      <c r="LJ329" s="29"/>
      <c r="LK329" s="29"/>
      <c r="LL329" s="29"/>
      <c r="LM329" s="29"/>
      <c r="LN329" s="29"/>
      <c r="LO329" s="29"/>
      <c r="LP329" s="29"/>
      <c r="LQ329" s="29"/>
      <c r="LR329" s="29"/>
      <c r="LS329" s="29"/>
      <c r="LT329" s="29"/>
      <c r="LU329" s="29"/>
      <c r="LV329" s="29"/>
      <c r="LW329" s="29"/>
      <c r="LX329" s="29"/>
      <c r="LY329" s="29"/>
      <c r="LZ329" s="29"/>
      <c r="MA329" s="29"/>
      <c r="MB329" s="29"/>
      <c r="MC329" s="29"/>
      <c r="MD329" s="29"/>
      <c r="ME329" s="29"/>
      <c r="MF329" s="29"/>
      <c r="MG329" s="29"/>
      <c r="MH329" s="29"/>
      <c r="MI329" s="29"/>
      <c r="MJ329" s="29"/>
      <c r="MK329" s="29"/>
      <c r="ML329" s="29"/>
      <c r="MM329" s="29"/>
      <c r="MN329" s="29"/>
      <c r="MO329" s="29"/>
      <c r="MP329" s="29"/>
      <c r="MQ329" s="29"/>
      <c r="MR329" s="29"/>
      <c r="MS329" s="29"/>
      <c r="MT329" s="29"/>
      <c r="MU329" s="29"/>
      <c r="MV329" s="29"/>
      <c r="MW329" s="29"/>
      <c r="MX329" s="29"/>
      <c r="MY329" s="29"/>
      <c r="MZ329" s="29"/>
      <c r="NA329" s="29"/>
      <c r="NB329" s="29"/>
      <c r="NC329" s="29"/>
      <c r="ND329" s="29"/>
      <c r="NE329" s="29"/>
      <c r="NF329" s="29"/>
      <c r="NG329" s="29"/>
      <c r="NH329" s="29"/>
      <c r="NI329" s="29"/>
      <c r="NJ329" s="29"/>
      <c r="NK329" s="29"/>
      <c r="NL329" s="29"/>
      <c r="NM329" s="29"/>
      <c r="NN329" s="29"/>
      <c r="NO329" s="29"/>
      <c r="NP329" s="29"/>
      <c r="NQ329" s="29"/>
      <c r="NR329" s="29"/>
      <c r="NS329" s="29"/>
      <c r="NT329" s="29"/>
      <c r="NU329" s="29"/>
      <c r="NV329" s="29"/>
      <c r="NW329" s="29"/>
      <c r="NX329" s="29"/>
      <c r="NY329" s="29"/>
      <c r="NZ329" s="29"/>
      <c r="OA329" s="29"/>
      <c r="OB329" s="29"/>
      <c r="OC329" s="29"/>
      <c r="OD329" s="29"/>
      <c r="OE329" s="29"/>
      <c r="OF329" s="29"/>
      <c r="OG329" s="29"/>
      <c r="OH329" s="29"/>
      <c r="OI329" s="29"/>
      <c r="OJ329" s="29"/>
      <c r="OK329" s="29"/>
      <c r="OL329" s="29"/>
      <c r="OM329" s="29"/>
      <c r="ON329" s="29"/>
      <c r="OO329" s="29"/>
      <c r="OP329" s="29"/>
      <c r="OQ329" s="29"/>
      <c r="OR329" s="29"/>
      <c r="OS329" s="29"/>
      <c r="OT329" s="29"/>
      <c r="OU329" s="29"/>
      <c r="OV329" s="29"/>
      <c r="OW329" s="29"/>
      <c r="OX329" s="29"/>
      <c r="OY329" s="29"/>
      <c r="OZ329" s="29"/>
      <c r="PA329" s="29"/>
      <c r="PB329" s="29"/>
      <c r="PC329" s="29"/>
      <c r="PD329" s="29"/>
      <c r="PE329" s="29"/>
      <c r="PF329" s="29"/>
      <c r="PG329" s="29"/>
      <c r="PH329" s="29"/>
      <c r="PI329" s="29"/>
      <c r="PJ329" s="29"/>
      <c r="PK329" s="29"/>
      <c r="PL329" s="29"/>
      <c r="PM329" s="29"/>
      <c r="PN329" s="29"/>
      <c r="PO329" s="29"/>
      <c r="PP329" s="29"/>
      <c r="PQ329" s="29"/>
      <c r="PR329" s="29"/>
      <c r="PS329" s="29"/>
      <c r="PT329" s="29"/>
      <c r="PU329" s="29"/>
      <c r="PV329" s="29"/>
      <c r="PW329" s="29"/>
      <c r="PX329" s="29"/>
      <c r="PY329" s="29"/>
      <c r="PZ329" s="29"/>
      <c r="QA329" s="29"/>
      <c r="QB329" s="29"/>
      <c r="QC329" s="29"/>
      <c r="QD329" s="29"/>
      <c r="QE329" s="29"/>
      <c r="QF329" s="29"/>
      <c r="QG329" s="29"/>
      <c r="QH329" s="29"/>
      <c r="QI329" s="29"/>
      <c r="QJ329" s="29"/>
      <c r="QK329" s="29"/>
      <c r="QL329" s="29"/>
      <c r="QM329" s="29"/>
      <c r="QN329" s="29"/>
      <c r="QO329" s="29"/>
      <c r="QP329" s="29"/>
    </row>
    <row r="330" spans="1:458" x14ac:dyDescent="0.2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  <c r="IS330" s="29"/>
      <c r="IT330" s="29"/>
      <c r="IU330" s="29"/>
      <c r="IV330" s="29"/>
      <c r="IW330" s="29"/>
      <c r="IX330" s="29"/>
      <c r="IY330" s="29"/>
      <c r="IZ330" s="29"/>
      <c r="JA330" s="29"/>
      <c r="JB330" s="29"/>
      <c r="JC330" s="29"/>
      <c r="JD330" s="29"/>
      <c r="JE330" s="29"/>
      <c r="JF330" s="29"/>
      <c r="JG330" s="29"/>
      <c r="JH330" s="29"/>
      <c r="JI330" s="29"/>
      <c r="JJ330" s="29"/>
      <c r="JK330" s="29"/>
      <c r="JL330" s="29"/>
      <c r="JM330" s="29"/>
      <c r="JN330" s="29"/>
      <c r="JO330" s="29"/>
      <c r="JP330" s="29"/>
      <c r="JQ330" s="29"/>
      <c r="JR330" s="29"/>
      <c r="JS330" s="29"/>
      <c r="JT330" s="29"/>
      <c r="JU330" s="29"/>
      <c r="JV330" s="29"/>
      <c r="JW330" s="29"/>
      <c r="JX330" s="29"/>
      <c r="JY330" s="29"/>
      <c r="JZ330" s="29"/>
      <c r="KA330" s="29"/>
      <c r="KB330" s="29"/>
      <c r="KC330" s="29"/>
      <c r="KD330" s="29"/>
      <c r="KE330" s="29"/>
      <c r="KF330" s="29"/>
      <c r="KG330" s="29"/>
      <c r="KH330" s="29"/>
      <c r="KI330" s="29"/>
      <c r="KJ330" s="29"/>
      <c r="KK330" s="29"/>
      <c r="KL330" s="29"/>
      <c r="KM330" s="29"/>
      <c r="KN330" s="29"/>
      <c r="KO330" s="29"/>
      <c r="KP330" s="29"/>
      <c r="KQ330" s="29"/>
      <c r="KR330" s="29"/>
      <c r="KS330" s="29"/>
      <c r="KT330" s="29"/>
      <c r="KU330" s="29"/>
      <c r="KV330" s="29"/>
      <c r="KW330" s="29"/>
      <c r="KX330" s="29"/>
      <c r="KY330" s="29"/>
      <c r="KZ330" s="29"/>
      <c r="LA330" s="29"/>
      <c r="LB330" s="29"/>
      <c r="LC330" s="29"/>
      <c r="LD330" s="29"/>
      <c r="LE330" s="29"/>
      <c r="LF330" s="29"/>
      <c r="LG330" s="29"/>
      <c r="LH330" s="29"/>
      <c r="LI330" s="29"/>
      <c r="LJ330" s="29"/>
      <c r="LK330" s="29"/>
      <c r="LL330" s="29"/>
      <c r="LM330" s="29"/>
      <c r="LN330" s="29"/>
      <c r="LO330" s="29"/>
      <c r="LP330" s="29"/>
      <c r="LQ330" s="29"/>
      <c r="LR330" s="29"/>
      <c r="LS330" s="29"/>
      <c r="LT330" s="29"/>
      <c r="LU330" s="29"/>
      <c r="LV330" s="29"/>
      <c r="LW330" s="29"/>
      <c r="LX330" s="29"/>
      <c r="LY330" s="29"/>
      <c r="LZ330" s="29"/>
      <c r="MA330" s="29"/>
      <c r="MB330" s="29"/>
      <c r="MC330" s="29"/>
      <c r="MD330" s="29"/>
      <c r="ME330" s="29"/>
      <c r="MF330" s="29"/>
      <c r="MG330" s="29"/>
      <c r="MH330" s="29"/>
      <c r="MI330" s="29"/>
      <c r="MJ330" s="29"/>
      <c r="MK330" s="29"/>
      <c r="ML330" s="29"/>
      <c r="MM330" s="29"/>
      <c r="MN330" s="29"/>
      <c r="MO330" s="29"/>
      <c r="MP330" s="29"/>
      <c r="MQ330" s="29"/>
      <c r="MR330" s="29"/>
      <c r="MS330" s="29"/>
      <c r="MT330" s="29"/>
      <c r="MU330" s="29"/>
      <c r="MV330" s="29"/>
      <c r="MW330" s="29"/>
      <c r="MX330" s="29"/>
      <c r="MY330" s="29"/>
      <c r="MZ330" s="29"/>
      <c r="NA330" s="29"/>
      <c r="NB330" s="29"/>
      <c r="NC330" s="29"/>
      <c r="ND330" s="29"/>
      <c r="NE330" s="29"/>
      <c r="NF330" s="29"/>
      <c r="NG330" s="29"/>
      <c r="NH330" s="29"/>
      <c r="NI330" s="29"/>
      <c r="NJ330" s="29"/>
      <c r="NK330" s="29"/>
      <c r="NL330" s="29"/>
      <c r="NM330" s="29"/>
      <c r="NN330" s="29"/>
      <c r="NO330" s="29"/>
      <c r="NP330" s="29"/>
      <c r="NQ330" s="29"/>
      <c r="NR330" s="29"/>
      <c r="NS330" s="29"/>
      <c r="NT330" s="29"/>
      <c r="NU330" s="29"/>
      <c r="NV330" s="29"/>
      <c r="NW330" s="29"/>
      <c r="NX330" s="29"/>
      <c r="NY330" s="29"/>
      <c r="NZ330" s="29"/>
      <c r="OA330" s="29"/>
      <c r="OB330" s="29"/>
      <c r="OC330" s="29"/>
      <c r="OD330" s="29"/>
      <c r="OE330" s="29"/>
      <c r="OF330" s="29"/>
      <c r="OG330" s="29"/>
      <c r="OH330" s="29"/>
      <c r="OI330" s="29"/>
      <c r="OJ330" s="29"/>
      <c r="OK330" s="29"/>
      <c r="OL330" s="29"/>
      <c r="OM330" s="29"/>
      <c r="ON330" s="29"/>
      <c r="OO330" s="29"/>
      <c r="OP330" s="29"/>
      <c r="OQ330" s="29"/>
      <c r="OR330" s="29"/>
      <c r="OS330" s="29"/>
      <c r="OT330" s="29"/>
      <c r="OU330" s="29"/>
      <c r="OV330" s="29"/>
      <c r="OW330" s="29"/>
      <c r="OX330" s="29"/>
      <c r="OY330" s="29"/>
      <c r="OZ330" s="29"/>
      <c r="PA330" s="29"/>
      <c r="PB330" s="29"/>
      <c r="PC330" s="29"/>
      <c r="PD330" s="29"/>
      <c r="PE330" s="29"/>
      <c r="PF330" s="29"/>
      <c r="PG330" s="29"/>
      <c r="PH330" s="29"/>
      <c r="PI330" s="29"/>
      <c r="PJ330" s="29"/>
      <c r="PK330" s="29"/>
      <c r="PL330" s="29"/>
      <c r="PM330" s="29"/>
      <c r="PN330" s="29"/>
      <c r="PO330" s="29"/>
      <c r="PP330" s="29"/>
      <c r="PQ330" s="29"/>
      <c r="PR330" s="29"/>
      <c r="PS330" s="29"/>
      <c r="PT330" s="29"/>
      <c r="PU330" s="29"/>
      <c r="PV330" s="29"/>
      <c r="PW330" s="29"/>
      <c r="PX330" s="29"/>
      <c r="PY330" s="29"/>
      <c r="PZ330" s="29"/>
      <c r="QA330" s="29"/>
      <c r="QB330" s="29"/>
      <c r="QC330" s="29"/>
      <c r="QD330" s="29"/>
      <c r="QE330" s="29"/>
      <c r="QF330" s="29"/>
      <c r="QG330" s="29"/>
      <c r="QH330" s="29"/>
      <c r="QI330" s="29"/>
      <c r="QJ330" s="29"/>
      <c r="QK330" s="29"/>
      <c r="QL330" s="29"/>
      <c r="QM330" s="29"/>
      <c r="QN330" s="29"/>
      <c r="QO330" s="29"/>
      <c r="QP330" s="29"/>
    </row>
    <row r="331" spans="1:458" x14ac:dyDescent="0.2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  <c r="IS331" s="29"/>
      <c r="IT331" s="29"/>
      <c r="IU331" s="29"/>
      <c r="IV331" s="29"/>
      <c r="IW331" s="29"/>
      <c r="IX331" s="29"/>
      <c r="IY331" s="29"/>
      <c r="IZ331" s="29"/>
      <c r="JA331" s="29"/>
      <c r="JB331" s="29"/>
      <c r="JC331" s="29"/>
      <c r="JD331" s="29"/>
      <c r="JE331" s="29"/>
      <c r="JF331" s="29"/>
      <c r="JG331" s="29"/>
      <c r="JH331" s="29"/>
      <c r="JI331" s="29"/>
      <c r="JJ331" s="29"/>
      <c r="JK331" s="29"/>
      <c r="JL331" s="29"/>
      <c r="JM331" s="29"/>
      <c r="JN331" s="29"/>
      <c r="JO331" s="29"/>
      <c r="JP331" s="29"/>
      <c r="JQ331" s="29"/>
      <c r="JR331" s="29"/>
      <c r="JS331" s="29"/>
      <c r="JT331" s="29"/>
      <c r="JU331" s="29"/>
      <c r="JV331" s="29"/>
      <c r="JW331" s="29"/>
      <c r="JX331" s="29"/>
      <c r="JY331" s="29"/>
      <c r="JZ331" s="29"/>
      <c r="KA331" s="29"/>
      <c r="KB331" s="29"/>
      <c r="KC331" s="29"/>
      <c r="KD331" s="29"/>
      <c r="KE331" s="29"/>
      <c r="KF331" s="29"/>
      <c r="KG331" s="29"/>
      <c r="KH331" s="29"/>
      <c r="KI331" s="29"/>
      <c r="KJ331" s="29"/>
      <c r="KK331" s="29"/>
      <c r="KL331" s="29"/>
      <c r="KM331" s="29"/>
      <c r="KN331" s="29"/>
      <c r="KO331" s="29"/>
      <c r="KP331" s="29"/>
      <c r="KQ331" s="29"/>
      <c r="KR331" s="29"/>
      <c r="KS331" s="29"/>
      <c r="KT331" s="29"/>
      <c r="KU331" s="29"/>
      <c r="KV331" s="29"/>
      <c r="KW331" s="29"/>
      <c r="KX331" s="29"/>
      <c r="KY331" s="29"/>
      <c r="KZ331" s="29"/>
      <c r="LA331" s="29"/>
      <c r="LB331" s="29"/>
      <c r="LC331" s="29"/>
      <c r="LD331" s="29"/>
      <c r="LE331" s="29"/>
      <c r="LF331" s="29"/>
      <c r="LG331" s="29"/>
      <c r="LH331" s="29"/>
      <c r="LI331" s="29"/>
      <c r="LJ331" s="29"/>
      <c r="LK331" s="29"/>
      <c r="LL331" s="29"/>
      <c r="LM331" s="29"/>
      <c r="LN331" s="29"/>
      <c r="LO331" s="29"/>
      <c r="LP331" s="29"/>
      <c r="LQ331" s="29"/>
      <c r="LR331" s="29"/>
      <c r="LS331" s="29"/>
      <c r="LT331" s="29"/>
      <c r="LU331" s="29"/>
      <c r="LV331" s="29"/>
      <c r="LW331" s="29"/>
      <c r="LX331" s="29"/>
      <c r="LY331" s="29"/>
      <c r="LZ331" s="29"/>
      <c r="MA331" s="29"/>
      <c r="MB331" s="29"/>
      <c r="MC331" s="29"/>
      <c r="MD331" s="29"/>
      <c r="ME331" s="29"/>
      <c r="MF331" s="29"/>
      <c r="MG331" s="29"/>
      <c r="MH331" s="29"/>
      <c r="MI331" s="29"/>
      <c r="MJ331" s="29"/>
      <c r="MK331" s="29"/>
      <c r="ML331" s="29"/>
      <c r="MM331" s="29"/>
      <c r="MN331" s="29"/>
      <c r="MO331" s="29"/>
      <c r="MP331" s="29"/>
      <c r="MQ331" s="29"/>
      <c r="MR331" s="29"/>
      <c r="MS331" s="29"/>
      <c r="MT331" s="29"/>
      <c r="MU331" s="29"/>
      <c r="MV331" s="29"/>
      <c r="MW331" s="29"/>
      <c r="MX331" s="29"/>
      <c r="MY331" s="29"/>
      <c r="MZ331" s="29"/>
      <c r="NA331" s="29"/>
      <c r="NB331" s="29"/>
      <c r="NC331" s="29"/>
      <c r="ND331" s="29"/>
      <c r="NE331" s="29"/>
      <c r="NF331" s="29"/>
      <c r="NG331" s="29"/>
      <c r="NH331" s="29"/>
      <c r="NI331" s="29"/>
      <c r="NJ331" s="29"/>
      <c r="NK331" s="29"/>
      <c r="NL331" s="29"/>
      <c r="NM331" s="29"/>
      <c r="NN331" s="29"/>
      <c r="NO331" s="29"/>
      <c r="NP331" s="29"/>
      <c r="NQ331" s="29"/>
      <c r="NR331" s="29"/>
      <c r="NS331" s="29"/>
      <c r="NT331" s="29"/>
      <c r="NU331" s="29"/>
      <c r="NV331" s="29"/>
      <c r="NW331" s="29"/>
      <c r="NX331" s="29"/>
      <c r="NY331" s="29"/>
      <c r="NZ331" s="29"/>
      <c r="OA331" s="29"/>
      <c r="OB331" s="29"/>
      <c r="OC331" s="29"/>
      <c r="OD331" s="29"/>
      <c r="OE331" s="29"/>
      <c r="OF331" s="29"/>
      <c r="OG331" s="29"/>
      <c r="OH331" s="29"/>
      <c r="OI331" s="29"/>
      <c r="OJ331" s="29"/>
      <c r="OK331" s="29"/>
      <c r="OL331" s="29"/>
      <c r="OM331" s="29"/>
      <c r="ON331" s="29"/>
      <c r="OO331" s="29"/>
      <c r="OP331" s="29"/>
      <c r="OQ331" s="29"/>
      <c r="OR331" s="29"/>
      <c r="OS331" s="29"/>
      <c r="OT331" s="29"/>
      <c r="OU331" s="29"/>
      <c r="OV331" s="29"/>
      <c r="OW331" s="29"/>
      <c r="OX331" s="29"/>
      <c r="OY331" s="29"/>
      <c r="OZ331" s="29"/>
      <c r="PA331" s="29"/>
      <c r="PB331" s="29"/>
      <c r="PC331" s="29"/>
      <c r="PD331" s="29"/>
      <c r="PE331" s="29"/>
      <c r="PF331" s="29"/>
      <c r="PG331" s="29"/>
      <c r="PH331" s="29"/>
      <c r="PI331" s="29"/>
      <c r="PJ331" s="29"/>
      <c r="PK331" s="29"/>
      <c r="PL331" s="29"/>
      <c r="PM331" s="29"/>
      <c r="PN331" s="29"/>
      <c r="PO331" s="29"/>
      <c r="PP331" s="29"/>
      <c r="PQ331" s="29"/>
      <c r="PR331" s="29"/>
      <c r="PS331" s="29"/>
      <c r="PT331" s="29"/>
      <c r="PU331" s="29"/>
      <c r="PV331" s="29"/>
      <c r="PW331" s="29"/>
      <c r="PX331" s="29"/>
      <c r="PY331" s="29"/>
      <c r="PZ331" s="29"/>
      <c r="QA331" s="29"/>
      <c r="QB331" s="29"/>
      <c r="QC331" s="29"/>
      <c r="QD331" s="29"/>
      <c r="QE331" s="29"/>
      <c r="QF331" s="29"/>
      <c r="QG331" s="29"/>
      <c r="QH331" s="29"/>
      <c r="QI331" s="29"/>
      <c r="QJ331" s="29"/>
      <c r="QK331" s="29"/>
      <c r="QL331" s="29"/>
      <c r="QM331" s="29"/>
      <c r="QN331" s="29"/>
      <c r="QO331" s="29"/>
      <c r="QP331" s="29"/>
    </row>
    <row r="332" spans="1:458" x14ac:dyDescent="0.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  <c r="IS332" s="29"/>
      <c r="IT332" s="29"/>
      <c r="IU332" s="29"/>
      <c r="IV332" s="29"/>
      <c r="IW332" s="29"/>
      <c r="IX332" s="29"/>
      <c r="IY332" s="29"/>
      <c r="IZ332" s="29"/>
      <c r="JA332" s="29"/>
      <c r="JB332" s="29"/>
      <c r="JC332" s="29"/>
      <c r="JD332" s="29"/>
      <c r="JE332" s="29"/>
      <c r="JF332" s="29"/>
      <c r="JG332" s="29"/>
      <c r="JH332" s="29"/>
      <c r="JI332" s="29"/>
      <c r="JJ332" s="29"/>
      <c r="JK332" s="29"/>
      <c r="JL332" s="29"/>
      <c r="JM332" s="29"/>
      <c r="JN332" s="29"/>
      <c r="JO332" s="29"/>
      <c r="JP332" s="29"/>
      <c r="JQ332" s="29"/>
      <c r="JR332" s="29"/>
      <c r="JS332" s="29"/>
      <c r="JT332" s="29"/>
      <c r="JU332" s="29"/>
      <c r="JV332" s="29"/>
      <c r="JW332" s="29"/>
      <c r="JX332" s="29"/>
      <c r="JY332" s="29"/>
      <c r="JZ332" s="29"/>
      <c r="KA332" s="29"/>
      <c r="KB332" s="29"/>
      <c r="KC332" s="29"/>
      <c r="KD332" s="29"/>
      <c r="KE332" s="29"/>
      <c r="KF332" s="29"/>
      <c r="KG332" s="29"/>
      <c r="KH332" s="29"/>
      <c r="KI332" s="29"/>
      <c r="KJ332" s="29"/>
      <c r="KK332" s="29"/>
      <c r="KL332" s="29"/>
      <c r="KM332" s="29"/>
      <c r="KN332" s="29"/>
      <c r="KO332" s="29"/>
      <c r="KP332" s="29"/>
      <c r="KQ332" s="29"/>
      <c r="KR332" s="29"/>
      <c r="KS332" s="29"/>
      <c r="KT332" s="29"/>
      <c r="KU332" s="29"/>
      <c r="KV332" s="29"/>
      <c r="KW332" s="29"/>
      <c r="KX332" s="29"/>
      <c r="KY332" s="29"/>
      <c r="KZ332" s="29"/>
      <c r="LA332" s="29"/>
      <c r="LB332" s="29"/>
      <c r="LC332" s="29"/>
      <c r="LD332" s="29"/>
      <c r="LE332" s="29"/>
      <c r="LF332" s="29"/>
      <c r="LG332" s="29"/>
      <c r="LH332" s="29"/>
      <c r="LI332" s="29"/>
      <c r="LJ332" s="29"/>
      <c r="LK332" s="29"/>
      <c r="LL332" s="29"/>
      <c r="LM332" s="29"/>
      <c r="LN332" s="29"/>
      <c r="LO332" s="29"/>
      <c r="LP332" s="29"/>
      <c r="LQ332" s="29"/>
      <c r="LR332" s="29"/>
      <c r="LS332" s="29"/>
      <c r="LT332" s="29"/>
      <c r="LU332" s="29"/>
      <c r="LV332" s="29"/>
      <c r="LW332" s="29"/>
      <c r="LX332" s="29"/>
      <c r="LY332" s="29"/>
      <c r="LZ332" s="29"/>
      <c r="MA332" s="29"/>
      <c r="MB332" s="29"/>
      <c r="MC332" s="29"/>
      <c r="MD332" s="29"/>
      <c r="ME332" s="29"/>
      <c r="MF332" s="29"/>
      <c r="MG332" s="29"/>
      <c r="MH332" s="29"/>
      <c r="MI332" s="29"/>
      <c r="MJ332" s="29"/>
      <c r="MK332" s="29"/>
      <c r="ML332" s="29"/>
      <c r="MM332" s="29"/>
      <c r="MN332" s="29"/>
      <c r="MO332" s="29"/>
      <c r="MP332" s="29"/>
      <c r="MQ332" s="29"/>
      <c r="MR332" s="29"/>
      <c r="MS332" s="29"/>
      <c r="MT332" s="29"/>
      <c r="MU332" s="29"/>
      <c r="MV332" s="29"/>
      <c r="MW332" s="29"/>
      <c r="MX332" s="29"/>
      <c r="MY332" s="29"/>
      <c r="MZ332" s="29"/>
      <c r="NA332" s="29"/>
      <c r="NB332" s="29"/>
      <c r="NC332" s="29"/>
      <c r="ND332" s="29"/>
      <c r="NE332" s="29"/>
      <c r="NF332" s="29"/>
      <c r="NG332" s="29"/>
      <c r="NH332" s="29"/>
      <c r="NI332" s="29"/>
      <c r="NJ332" s="29"/>
      <c r="NK332" s="29"/>
      <c r="NL332" s="29"/>
      <c r="NM332" s="29"/>
      <c r="NN332" s="29"/>
      <c r="NO332" s="29"/>
      <c r="NP332" s="29"/>
      <c r="NQ332" s="29"/>
      <c r="NR332" s="29"/>
      <c r="NS332" s="29"/>
      <c r="NT332" s="29"/>
      <c r="NU332" s="29"/>
      <c r="NV332" s="29"/>
      <c r="NW332" s="29"/>
      <c r="NX332" s="29"/>
      <c r="NY332" s="29"/>
      <c r="NZ332" s="29"/>
      <c r="OA332" s="29"/>
      <c r="OB332" s="29"/>
      <c r="OC332" s="29"/>
      <c r="OD332" s="29"/>
      <c r="OE332" s="29"/>
      <c r="OF332" s="29"/>
      <c r="OG332" s="29"/>
      <c r="OH332" s="29"/>
      <c r="OI332" s="29"/>
      <c r="OJ332" s="29"/>
      <c r="OK332" s="29"/>
      <c r="OL332" s="29"/>
      <c r="OM332" s="29"/>
      <c r="ON332" s="29"/>
      <c r="OO332" s="29"/>
      <c r="OP332" s="29"/>
      <c r="OQ332" s="29"/>
      <c r="OR332" s="29"/>
      <c r="OS332" s="29"/>
      <c r="OT332" s="29"/>
      <c r="OU332" s="29"/>
      <c r="OV332" s="29"/>
      <c r="OW332" s="29"/>
      <c r="OX332" s="29"/>
      <c r="OY332" s="29"/>
      <c r="OZ332" s="29"/>
      <c r="PA332" s="29"/>
      <c r="PB332" s="29"/>
      <c r="PC332" s="29"/>
      <c r="PD332" s="29"/>
      <c r="PE332" s="29"/>
      <c r="PF332" s="29"/>
      <c r="PG332" s="29"/>
      <c r="PH332" s="29"/>
      <c r="PI332" s="29"/>
      <c r="PJ332" s="29"/>
      <c r="PK332" s="29"/>
      <c r="PL332" s="29"/>
      <c r="PM332" s="29"/>
      <c r="PN332" s="29"/>
      <c r="PO332" s="29"/>
      <c r="PP332" s="29"/>
      <c r="PQ332" s="29"/>
      <c r="PR332" s="29"/>
      <c r="PS332" s="29"/>
      <c r="PT332" s="29"/>
      <c r="PU332" s="29"/>
      <c r="PV332" s="29"/>
      <c r="PW332" s="29"/>
      <c r="PX332" s="29"/>
      <c r="PY332" s="29"/>
      <c r="PZ332" s="29"/>
      <c r="QA332" s="29"/>
      <c r="QB332" s="29"/>
      <c r="QC332" s="29"/>
      <c r="QD332" s="29"/>
      <c r="QE332" s="29"/>
      <c r="QF332" s="29"/>
      <c r="QG332" s="29"/>
      <c r="QH332" s="29"/>
      <c r="QI332" s="29"/>
      <c r="QJ332" s="29"/>
      <c r="QK332" s="29"/>
      <c r="QL332" s="29"/>
      <c r="QM332" s="29"/>
      <c r="QN332" s="29"/>
      <c r="QO332" s="29"/>
      <c r="QP332" s="29"/>
    </row>
    <row r="333" spans="1:458" x14ac:dyDescent="0.2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  <c r="JE333" s="29"/>
      <c r="JF333" s="29"/>
      <c r="JG333" s="29"/>
      <c r="JH333" s="29"/>
      <c r="JI333" s="29"/>
      <c r="JJ333" s="29"/>
      <c r="JK333" s="29"/>
      <c r="JL333" s="29"/>
      <c r="JM333" s="29"/>
      <c r="JN333" s="29"/>
      <c r="JO333" s="29"/>
      <c r="JP333" s="29"/>
      <c r="JQ333" s="29"/>
      <c r="JR333" s="29"/>
      <c r="JS333" s="29"/>
      <c r="JT333" s="29"/>
      <c r="JU333" s="29"/>
      <c r="JV333" s="29"/>
      <c r="JW333" s="29"/>
      <c r="JX333" s="29"/>
      <c r="JY333" s="29"/>
      <c r="JZ333" s="29"/>
      <c r="KA333" s="29"/>
      <c r="KB333" s="29"/>
      <c r="KC333" s="29"/>
      <c r="KD333" s="29"/>
      <c r="KE333" s="29"/>
      <c r="KF333" s="29"/>
      <c r="KG333" s="29"/>
      <c r="KH333" s="29"/>
      <c r="KI333" s="29"/>
      <c r="KJ333" s="29"/>
      <c r="KK333" s="29"/>
      <c r="KL333" s="29"/>
      <c r="KM333" s="29"/>
      <c r="KN333" s="29"/>
      <c r="KO333" s="29"/>
      <c r="KP333" s="29"/>
      <c r="KQ333" s="29"/>
      <c r="KR333" s="29"/>
      <c r="KS333" s="29"/>
      <c r="KT333" s="29"/>
      <c r="KU333" s="29"/>
      <c r="KV333" s="29"/>
      <c r="KW333" s="29"/>
      <c r="KX333" s="29"/>
      <c r="KY333" s="29"/>
      <c r="KZ333" s="29"/>
      <c r="LA333" s="29"/>
      <c r="LB333" s="29"/>
      <c r="LC333" s="29"/>
      <c r="LD333" s="29"/>
      <c r="LE333" s="29"/>
      <c r="LF333" s="29"/>
      <c r="LG333" s="29"/>
      <c r="LH333" s="29"/>
      <c r="LI333" s="29"/>
      <c r="LJ333" s="29"/>
      <c r="LK333" s="29"/>
      <c r="LL333" s="29"/>
      <c r="LM333" s="29"/>
      <c r="LN333" s="29"/>
      <c r="LO333" s="29"/>
      <c r="LP333" s="29"/>
      <c r="LQ333" s="29"/>
      <c r="LR333" s="29"/>
      <c r="LS333" s="29"/>
      <c r="LT333" s="29"/>
      <c r="LU333" s="29"/>
      <c r="LV333" s="29"/>
      <c r="LW333" s="29"/>
      <c r="LX333" s="29"/>
      <c r="LY333" s="29"/>
      <c r="LZ333" s="29"/>
      <c r="MA333" s="29"/>
      <c r="MB333" s="29"/>
      <c r="MC333" s="29"/>
      <c r="MD333" s="29"/>
      <c r="ME333" s="29"/>
      <c r="MF333" s="29"/>
      <c r="MG333" s="29"/>
      <c r="MH333" s="29"/>
      <c r="MI333" s="29"/>
      <c r="MJ333" s="29"/>
      <c r="MK333" s="29"/>
      <c r="ML333" s="29"/>
      <c r="MM333" s="29"/>
      <c r="MN333" s="29"/>
      <c r="MO333" s="29"/>
      <c r="MP333" s="29"/>
      <c r="MQ333" s="29"/>
      <c r="MR333" s="29"/>
      <c r="MS333" s="29"/>
      <c r="MT333" s="29"/>
      <c r="MU333" s="29"/>
      <c r="MV333" s="29"/>
      <c r="MW333" s="29"/>
      <c r="MX333" s="29"/>
      <c r="MY333" s="29"/>
      <c r="MZ333" s="29"/>
      <c r="NA333" s="29"/>
      <c r="NB333" s="29"/>
      <c r="NC333" s="29"/>
      <c r="ND333" s="29"/>
      <c r="NE333" s="29"/>
      <c r="NF333" s="29"/>
      <c r="NG333" s="29"/>
      <c r="NH333" s="29"/>
      <c r="NI333" s="29"/>
      <c r="NJ333" s="29"/>
      <c r="NK333" s="29"/>
      <c r="NL333" s="29"/>
      <c r="NM333" s="29"/>
      <c r="NN333" s="29"/>
      <c r="NO333" s="29"/>
      <c r="NP333" s="29"/>
      <c r="NQ333" s="29"/>
      <c r="NR333" s="29"/>
      <c r="NS333" s="29"/>
      <c r="NT333" s="29"/>
      <c r="NU333" s="29"/>
      <c r="NV333" s="29"/>
      <c r="NW333" s="29"/>
      <c r="NX333" s="29"/>
      <c r="NY333" s="29"/>
      <c r="NZ333" s="29"/>
      <c r="OA333" s="29"/>
      <c r="OB333" s="29"/>
      <c r="OC333" s="29"/>
      <c r="OD333" s="29"/>
      <c r="OE333" s="29"/>
      <c r="OF333" s="29"/>
      <c r="OG333" s="29"/>
      <c r="OH333" s="29"/>
      <c r="OI333" s="29"/>
      <c r="OJ333" s="29"/>
      <c r="OK333" s="29"/>
      <c r="OL333" s="29"/>
      <c r="OM333" s="29"/>
      <c r="ON333" s="29"/>
      <c r="OO333" s="29"/>
      <c r="OP333" s="29"/>
      <c r="OQ333" s="29"/>
      <c r="OR333" s="29"/>
      <c r="OS333" s="29"/>
      <c r="OT333" s="29"/>
      <c r="OU333" s="29"/>
      <c r="OV333" s="29"/>
      <c r="OW333" s="29"/>
      <c r="OX333" s="29"/>
      <c r="OY333" s="29"/>
      <c r="OZ333" s="29"/>
      <c r="PA333" s="29"/>
      <c r="PB333" s="29"/>
      <c r="PC333" s="29"/>
      <c r="PD333" s="29"/>
      <c r="PE333" s="29"/>
      <c r="PF333" s="29"/>
      <c r="PG333" s="29"/>
      <c r="PH333" s="29"/>
      <c r="PI333" s="29"/>
      <c r="PJ333" s="29"/>
      <c r="PK333" s="29"/>
      <c r="PL333" s="29"/>
      <c r="PM333" s="29"/>
      <c r="PN333" s="29"/>
      <c r="PO333" s="29"/>
      <c r="PP333" s="29"/>
      <c r="PQ333" s="29"/>
      <c r="PR333" s="29"/>
      <c r="PS333" s="29"/>
      <c r="PT333" s="29"/>
      <c r="PU333" s="29"/>
      <c r="PV333" s="29"/>
      <c r="PW333" s="29"/>
      <c r="PX333" s="29"/>
      <c r="PY333" s="29"/>
      <c r="PZ333" s="29"/>
      <c r="QA333" s="29"/>
      <c r="QB333" s="29"/>
      <c r="QC333" s="29"/>
      <c r="QD333" s="29"/>
      <c r="QE333" s="29"/>
      <c r="QF333" s="29"/>
      <c r="QG333" s="29"/>
      <c r="QH333" s="29"/>
      <c r="QI333" s="29"/>
      <c r="QJ333" s="29"/>
      <c r="QK333" s="29"/>
      <c r="QL333" s="29"/>
      <c r="QM333" s="29"/>
      <c r="QN333" s="29"/>
      <c r="QO333" s="29"/>
      <c r="QP333" s="29"/>
    </row>
    <row r="334" spans="1:458" x14ac:dyDescent="0.2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  <c r="IS334" s="29"/>
      <c r="IT334" s="29"/>
      <c r="IU334" s="29"/>
      <c r="IV334" s="29"/>
      <c r="IW334" s="29"/>
      <c r="IX334" s="29"/>
      <c r="IY334" s="29"/>
      <c r="IZ334" s="29"/>
      <c r="JA334" s="29"/>
      <c r="JB334" s="29"/>
      <c r="JC334" s="29"/>
      <c r="JD334" s="29"/>
      <c r="JE334" s="29"/>
      <c r="JF334" s="29"/>
      <c r="JG334" s="29"/>
      <c r="JH334" s="29"/>
      <c r="JI334" s="29"/>
      <c r="JJ334" s="29"/>
      <c r="JK334" s="29"/>
      <c r="JL334" s="29"/>
      <c r="JM334" s="29"/>
      <c r="JN334" s="29"/>
      <c r="JO334" s="29"/>
      <c r="JP334" s="29"/>
      <c r="JQ334" s="29"/>
      <c r="JR334" s="29"/>
      <c r="JS334" s="29"/>
      <c r="JT334" s="29"/>
      <c r="JU334" s="29"/>
      <c r="JV334" s="29"/>
      <c r="JW334" s="29"/>
      <c r="JX334" s="29"/>
      <c r="JY334" s="29"/>
      <c r="JZ334" s="29"/>
      <c r="KA334" s="29"/>
      <c r="KB334" s="29"/>
      <c r="KC334" s="29"/>
      <c r="KD334" s="29"/>
      <c r="KE334" s="29"/>
      <c r="KF334" s="29"/>
      <c r="KG334" s="29"/>
      <c r="KH334" s="29"/>
      <c r="KI334" s="29"/>
      <c r="KJ334" s="29"/>
      <c r="KK334" s="29"/>
      <c r="KL334" s="29"/>
      <c r="KM334" s="29"/>
      <c r="KN334" s="29"/>
      <c r="KO334" s="29"/>
      <c r="KP334" s="29"/>
      <c r="KQ334" s="29"/>
      <c r="KR334" s="29"/>
      <c r="KS334" s="29"/>
      <c r="KT334" s="29"/>
      <c r="KU334" s="29"/>
      <c r="KV334" s="29"/>
      <c r="KW334" s="29"/>
      <c r="KX334" s="29"/>
      <c r="KY334" s="29"/>
      <c r="KZ334" s="29"/>
      <c r="LA334" s="29"/>
      <c r="LB334" s="29"/>
      <c r="LC334" s="29"/>
      <c r="LD334" s="29"/>
      <c r="LE334" s="29"/>
      <c r="LF334" s="29"/>
      <c r="LG334" s="29"/>
      <c r="LH334" s="29"/>
      <c r="LI334" s="29"/>
      <c r="LJ334" s="29"/>
      <c r="LK334" s="29"/>
      <c r="LL334" s="29"/>
      <c r="LM334" s="29"/>
      <c r="LN334" s="29"/>
      <c r="LO334" s="29"/>
      <c r="LP334" s="29"/>
      <c r="LQ334" s="29"/>
      <c r="LR334" s="29"/>
      <c r="LS334" s="29"/>
      <c r="LT334" s="29"/>
      <c r="LU334" s="29"/>
      <c r="LV334" s="29"/>
      <c r="LW334" s="29"/>
      <c r="LX334" s="29"/>
      <c r="LY334" s="29"/>
      <c r="LZ334" s="29"/>
      <c r="MA334" s="29"/>
      <c r="MB334" s="29"/>
      <c r="MC334" s="29"/>
      <c r="MD334" s="29"/>
      <c r="ME334" s="29"/>
      <c r="MF334" s="29"/>
      <c r="MG334" s="29"/>
      <c r="MH334" s="29"/>
      <c r="MI334" s="29"/>
      <c r="MJ334" s="29"/>
      <c r="MK334" s="29"/>
      <c r="ML334" s="29"/>
      <c r="MM334" s="29"/>
      <c r="MN334" s="29"/>
      <c r="MO334" s="29"/>
      <c r="MP334" s="29"/>
      <c r="MQ334" s="29"/>
      <c r="MR334" s="29"/>
      <c r="MS334" s="29"/>
      <c r="MT334" s="29"/>
      <c r="MU334" s="29"/>
      <c r="MV334" s="29"/>
      <c r="MW334" s="29"/>
      <c r="MX334" s="29"/>
      <c r="MY334" s="29"/>
      <c r="MZ334" s="29"/>
      <c r="NA334" s="29"/>
      <c r="NB334" s="29"/>
      <c r="NC334" s="29"/>
      <c r="ND334" s="29"/>
      <c r="NE334" s="29"/>
      <c r="NF334" s="29"/>
      <c r="NG334" s="29"/>
      <c r="NH334" s="29"/>
      <c r="NI334" s="29"/>
      <c r="NJ334" s="29"/>
      <c r="NK334" s="29"/>
      <c r="NL334" s="29"/>
      <c r="NM334" s="29"/>
      <c r="NN334" s="29"/>
      <c r="NO334" s="29"/>
      <c r="NP334" s="29"/>
      <c r="NQ334" s="29"/>
      <c r="NR334" s="29"/>
      <c r="NS334" s="29"/>
      <c r="NT334" s="29"/>
      <c r="NU334" s="29"/>
      <c r="NV334" s="29"/>
      <c r="NW334" s="29"/>
      <c r="NX334" s="29"/>
      <c r="NY334" s="29"/>
      <c r="NZ334" s="29"/>
      <c r="OA334" s="29"/>
      <c r="OB334" s="29"/>
      <c r="OC334" s="29"/>
      <c r="OD334" s="29"/>
      <c r="OE334" s="29"/>
      <c r="OF334" s="29"/>
      <c r="OG334" s="29"/>
      <c r="OH334" s="29"/>
      <c r="OI334" s="29"/>
      <c r="OJ334" s="29"/>
      <c r="OK334" s="29"/>
      <c r="OL334" s="29"/>
      <c r="OM334" s="29"/>
      <c r="ON334" s="29"/>
      <c r="OO334" s="29"/>
      <c r="OP334" s="29"/>
      <c r="OQ334" s="29"/>
      <c r="OR334" s="29"/>
      <c r="OS334" s="29"/>
      <c r="OT334" s="29"/>
      <c r="OU334" s="29"/>
      <c r="OV334" s="29"/>
      <c r="OW334" s="29"/>
      <c r="OX334" s="29"/>
      <c r="OY334" s="29"/>
      <c r="OZ334" s="29"/>
      <c r="PA334" s="29"/>
      <c r="PB334" s="29"/>
      <c r="PC334" s="29"/>
      <c r="PD334" s="29"/>
      <c r="PE334" s="29"/>
      <c r="PF334" s="29"/>
      <c r="PG334" s="29"/>
      <c r="PH334" s="29"/>
      <c r="PI334" s="29"/>
      <c r="PJ334" s="29"/>
      <c r="PK334" s="29"/>
      <c r="PL334" s="29"/>
      <c r="PM334" s="29"/>
      <c r="PN334" s="29"/>
      <c r="PO334" s="29"/>
      <c r="PP334" s="29"/>
      <c r="PQ334" s="29"/>
      <c r="PR334" s="29"/>
      <c r="PS334" s="29"/>
      <c r="PT334" s="29"/>
      <c r="PU334" s="29"/>
      <c r="PV334" s="29"/>
      <c r="PW334" s="29"/>
      <c r="PX334" s="29"/>
      <c r="PY334" s="29"/>
      <c r="PZ334" s="29"/>
      <c r="QA334" s="29"/>
      <c r="QB334" s="29"/>
      <c r="QC334" s="29"/>
      <c r="QD334" s="29"/>
      <c r="QE334" s="29"/>
      <c r="QF334" s="29"/>
      <c r="QG334" s="29"/>
      <c r="QH334" s="29"/>
      <c r="QI334" s="29"/>
      <c r="QJ334" s="29"/>
      <c r="QK334" s="29"/>
      <c r="QL334" s="29"/>
      <c r="QM334" s="29"/>
      <c r="QN334" s="29"/>
      <c r="QO334" s="29"/>
      <c r="QP334" s="29"/>
    </row>
    <row r="335" spans="1:458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  <c r="IS335" s="29"/>
      <c r="IT335" s="29"/>
      <c r="IU335" s="29"/>
      <c r="IV335" s="29"/>
      <c r="IW335" s="29"/>
      <c r="IX335" s="29"/>
      <c r="IY335" s="29"/>
      <c r="IZ335" s="29"/>
      <c r="JA335" s="29"/>
      <c r="JB335" s="29"/>
      <c r="JC335" s="29"/>
      <c r="JD335" s="29"/>
      <c r="JE335" s="29"/>
      <c r="JF335" s="29"/>
      <c r="JG335" s="29"/>
      <c r="JH335" s="29"/>
      <c r="JI335" s="29"/>
      <c r="JJ335" s="29"/>
      <c r="JK335" s="29"/>
      <c r="JL335" s="29"/>
      <c r="JM335" s="29"/>
      <c r="JN335" s="29"/>
      <c r="JO335" s="29"/>
      <c r="JP335" s="29"/>
      <c r="JQ335" s="29"/>
      <c r="JR335" s="29"/>
      <c r="JS335" s="29"/>
      <c r="JT335" s="29"/>
      <c r="JU335" s="29"/>
      <c r="JV335" s="29"/>
      <c r="JW335" s="29"/>
      <c r="JX335" s="29"/>
      <c r="JY335" s="29"/>
      <c r="JZ335" s="29"/>
      <c r="KA335" s="29"/>
      <c r="KB335" s="29"/>
      <c r="KC335" s="29"/>
      <c r="KD335" s="29"/>
      <c r="KE335" s="29"/>
      <c r="KF335" s="29"/>
      <c r="KG335" s="29"/>
      <c r="KH335" s="29"/>
      <c r="KI335" s="29"/>
      <c r="KJ335" s="29"/>
      <c r="KK335" s="29"/>
      <c r="KL335" s="29"/>
      <c r="KM335" s="29"/>
      <c r="KN335" s="29"/>
      <c r="KO335" s="29"/>
      <c r="KP335" s="29"/>
      <c r="KQ335" s="29"/>
      <c r="KR335" s="29"/>
      <c r="KS335" s="29"/>
      <c r="KT335" s="29"/>
      <c r="KU335" s="29"/>
      <c r="KV335" s="29"/>
      <c r="KW335" s="29"/>
      <c r="KX335" s="29"/>
      <c r="KY335" s="29"/>
      <c r="KZ335" s="29"/>
      <c r="LA335" s="29"/>
      <c r="LB335" s="29"/>
      <c r="LC335" s="29"/>
      <c r="LD335" s="29"/>
      <c r="LE335" s="29"/>
      <c r="LF335" s="29"/>
      <c r="LG335" s="29"/>
      <c r="LH335" s="29"/>
      <c r="LI335" s="29"/>
      <c r="LJ335" s="29"/>
      <c r="LK335" s="29"/>
      <c r="LL335" s="29"/>
      <c r="LM335" s="29"/>
      <c r="LN335" s="29"/>
      <c r="LO335" s="29"/>
      <c r="LP335" s="29"/>
      <c r="LQ335" s="29"/>
      <c r="LR335" s="29"/>
      <c r="LS335" s="29"/>
      <c r="LT335" s="29"/>
      <c r="LU335" s="29"/>
      <c r="LV335" s="29"/>
      <c r="LW335" s="29"/>
      <c r="LX335" s="29"/>
      <c r="LY335" s="29"/>
      <c r="LZ335" s="29"/>
      <c r="MA335" s="29"/>
      <c r="MB335" s="29"/>
      <c r="MC335" s="29"/>
      <c r="MD335" s="29"/>
      <c r="ME335" s="29"/>
      <c r="MF335" s="29"/>
      <c r="MG335" s="29"/>
      <c r="MH335" s="29"/>
      <c r="MI335" s="29"/>
      <c r="MJ335" s="29"/>
      <c r="MK335" s="29"/>
      <c r="ML335" s="29"/>
      <c r="MM335" s="29"/>
      <c r="MN335" s="29"/>
      <c r="MO335" s="29"/>
      <c r="MP335" s="29"/>
      <c r="MQ335" s="29"/>
      <c r="MR335" s="29"/>
      <c r="MS335" s="29"/>
      <c r="MT335" s="29"/>
      <c r="MU335" s="29"/>
      <c r="MV335" s="29"/>
      <c r="MW335" s="29"/>
      <c r="MX335" s="29"/>
      <c r="MY335" s="29"/>
      <c r="MZ335" s="29"/>
      <c r="NA335" s="29"/>
      <c r="NB335" s="29"/>
      <c r="NC335" s="29"/>
      <c r="ND335" s="29"/>
      <c r="NE335" s="29"/>
      <c r="NF335" s="29"/>
      <c r="NG335" s="29"/>
      <c r="NH335" s="29"/>
      <c r="NI335" s="29"/>
      <c r="NJ335" s="29"/>
      <c r="NK335" s="29"/>
      <c r="NL335" s="29"/>
      <c r="NM335" s="29"/>
      <c r="NN335" s="29"/>
      <c r="NO335" s="29"/>
      <c r="NP335" s="29"/>
      <c r="NQ335" s="29"/>
      <c r="NR335" s="29"/>
      <c r="NS335" s="29"/>
      <c r="NT335" s="29"/>
      <c r="NU335" s="29"/>
      <c r="NV335" s="29"/>
      <c r="NW335" s="29"/>
      <c r="NX335" s="29"/>
      <c r="NY335" s="29"/>
      <c r="NZ335" s="29"/>
      <c r="OA335" s="29"/>
      <c r="OB335" s="29"/>
      <c r="OC335" s="29"/>
      <c r="OD335" s="29"/>
      <c r="OE335" s="29"/>
      <c r="OF335" s="29"/>
      <c r="OG335" s="29"/>
      <c r="OH335" s="29"/>
      <c r="OI335" s="29"/>
      <c r="OJ335" s="29"/>
      <c r="OK335" s="29"/>
      <c r="OL335" s="29"/>
      <c r="OM335" s="29"/>
      <c r="ON335" s="29"/>
      <c r="OO335" s="29"/>
      <c r="OP335" s="29"/>
      <c r="OQ335" s="29"/>
      <c r="OR335" s="29"/>
      <c r="OS335" s="29"/>
      <c r="OT335" s="29"/>
      <c r="OU335" s="29"/>
      <c r="OV335" s="29"/>
      <c r="OW335" s="29"/>
      <c r="OX335" s="29"/>
      <c r="OY335" s="29"/>
      <c r="OZ335" s="29"/>
      <c r="PA335" s="29"/>
      <c r="PB335" s="29"/>
      <c r="PC335" s="29"/>
      <c r="PD335" s="29"/>
      <c r="PE335" s="29"/>
      <c r="PF335" s="29"/>
      <c r="PG335" s="29"/>
      <c r="PH335" s="29"/>
      <c r="PI335" s="29"/>
      <c r="PJ335" s="29"/>
      <c r="PK335" s="29"/>
      <c r="PL335" s="29"/>
      <c r="PM335" s="29"/>
      <c r="PN335" s="29"/>
      <c r="PO335" s="29"/>
      <c r="PP335" s="29"/>
      <c r="PQ335" s="29"/>
      <c r="PR335" s="29"/>
      <c r="PS335" s="29"/>
      <c r="PT335" s="29"/>
      <c r="PU335" s="29"/>
      <c r="PV335" s="29"/>
      <c r="PW335" s="29"/>
      <c r="PX335" s="29"/>
      <c r="PY335" s="29"/>
      <c r="PZ335" s="29"/>
      <c r="QA335" s="29"/>
      <c r="QB335" s="29"/>
      <c r="QC335" s="29"/>
      <c r="QD335" s="29"/>
      <c r="QE335" s="29"/>
      <c r="QF335" s="29"/>
      <c r="QG335" s="29"/>
      <c r="QH335" s="29"/>
      <c r="QI335" s="29"/>
      <c r="QJ335" s="29"/>
      <c r="QK335" s="29"/>
      <c r="QL335" s="29"/>
      <c r="QM335" s="29"/>
      <c r="QN335" s="29"/>
      <c r="QO335" s="29"/>
      <c r="QP335" s="29"/>
    </row>
    <row r="336" spans="1:458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  <c r="IS336" s="29"/>
      <c r="IT336" s="29"/>
      <c r="IU336" s="29"/>
      <c r="IV336" s="29"/>
      <c r="IW336" s="29"/>
      <c r="IX336" s="29"/>
      <c r="IY336" s="29"/>
      <c r="IZ336" s="29"/>
      <c r="JA336" s="29"/>
      <c r="JB336" s="29"/>
      <c r="JC336" s="29"/>
      <c r="JD336" s="29"/>
      <c r="JE336" s="29"/>
      <c r="JF336" s="29"/>
      <c r="JG336" s="29"/>
      <c r="JH336" s="29"/>
      <c r="JI336" s="29"/>
      <c r="JJ336" s="29"/>
      <c r="JK336" s="29"/>
      <c r="JL336" s="29"/>
      <c r="JM336" s="29"/>
      <c r="JN336" s="29"/>
      <c r="JO336" s="29"/>
      <c r="JP336" s="29"/>
      <c r="JQ336" s="29"/>
      <c r="JR336" s="29"/>
      <c r="JS336" s="29"/>
      <c r="JT336" s="29"/>
      <c r="JU336" s="29"/>
      <c r="JV336" s="29"/>
      <c r="JW336" s="29"/>
      <c r="JX336" s="29"/>
      <c r="JY336" s="29"/>
      <c r="JZ336" s="29"/>
      <c r="KA336" s="29"/>
      <c r="KB336" s="29"/>
      <c r="KC336" s="29"/>
      <c r="KD336" s="29"/>
      <c r="KE336" s="29"/>
      <c r="KF336" s="29"/>
      <c r="KG336" s="29"/>
      <c r="KH336" s="29"/>
      <c r="KI336" s="29"/>
      <c r="KJ336" s="29"/>
      <c r="KK336" s="29"/>
      <c r="KL336" s="29"/>
      <c r="KM336" s="29"/>
      <c r="KN336" s="29"/>
      <c r="KO336" s="29"/>
      <c r="KP336" s="29"/>
      <c r="KQ336" s="29"/>
      <c r="KR336" s="29"/>
      <c r="KS336" s="29"/>
      <c r="KT336" s="29"/>
      <c r="KU336" s="29"/>
      <c r="KV336" s="29"/>
      <c r="KW336" s="29"/>
      <c r="KX336" s="29"/>
      <c r="KY336" s="29"/>
      <c r="KZ336" s="29"/>
      <c r="LA336" s="29"/>
      <c r="LB336" s="29"/>
      <c r="LC336" s="29"/>
      <c r="LD336" s="29"/>
      <c r="LE336" s="29"/>
      <c r="LF336" s="29"/>
      <c r="LG336" s="29"/>
      <c r="LH336" s="29"/>
      <c r="LI336" s="29"/>
      <c r="LJ336" s="29"/>
      <c r="LK336" s="29"/>
      <c r="LL336" s="29"/>
      <c r="LM336" s="29"/>
      <c r="LN336" s="29"/>
      <c r="LO336" s="29"/>
      <c r="LP336" s="29"/>
      <c r="LQ336" s="29"/>
      <c r="LR336" s="29"/>
      <c r="LS336" s="29"/>
      <c r="LT336" s="29"/>
      <c r="LU336" s="29"/>
      <c r="LV336" s="29"/>
      <c r="LW336" s="29"/>
      <c r="LX336" s="29"/>
      <c r="LY336" s="29"/>
      <c r="LZ336" s="29"/>
      <c r="MA336" s="29"/>
      <c r="MB336" s="29"/>
      <c r="MC336" s="29"/>
      <c r="MD336" s="29"/>
      <c r="ME336" s="29"/>
      <c r="MF336" s="29"/>
      <c r="MG336" s="29"/>
      <c r="MH336" s="29"/>
      <c r="MI336" s="29"/>
      <c r="MJ336" s="29"/>
      <c r="MK336" s="29"/>
      <c r="ML336" s="29"/>
      <c r="MM336" s="29"/>
      <c r="MN336" s="29"/>
      <c r="MO336" s="29"/>
      <c r="MP336" s="29"/>
      <c r="MQ336" s="29"/>
      <c r="MR336" s="29"/>
      <c r="MS336" s="29"/>
      <c r="MT336" s="29"/>
      <c r="MU336" s="29"/>
      <c r="MV336" s="29"/>
      <c r="MW336" s="29"/>
      <c r="MX336" s="29"/>
      <c r="MY336" s="29"/>
      <c r="MZ336" s="29"/>
      <c r="NA336" s="29"/>
      <c r="NB336" s="29"/>
      <c r="NC336" s="29"/>
      <c r="ND336" s="29"/>
      <c r="NE336" s="29"/>
      <c r="NF336" s="29"/>
      <c r="NG336" s="29"/>
      <c r="NH336" s="29"/>
      <c r="NI336" s="29"/>
      <c r="NJ336" s="29"/>
      <c r="NK336" s="29"/>
      <c r="NL336" s="29"/>
      <c r="NM336" s="29"/>
      <c r="NN336" s="29"/>
      <c r="NO336" s="29"/>
      <c r="NP336" s="29"/>
      <c r="NQ336" s="29"/>
      <c r="NR336" s="29"/>
      <c r="NS336" s="29"/>
      <c r="NT336" s="29"/>
      <c r="NU336" s="29"/>
      <c r="NV336" s="29"/>
      <c r="NW336" s="29"/>
      <c r="NX336" s="29"/>
      <c r="NY336" s="29"/>
      <c r="NZ336" s="29"/>
      <c r="OA336" s="29"/>
      <c r="OB336" s="29"/>
      <c r="OC336" s="29"/>
      <c r="OD336" s="29"/>
      <c r="OE336" s="29"/>
      <c r="OF336" s="29"/>
      <c r="OG336" s="29"/>
      <c r="OH336" s="29"/>
      <c r="OI336" s="29"/>
      <c r="OJ336" s="29"/>
      <c r="OK336" s="29"/>
      <c r="OL336" s="29"/>
      <c r="OM336" s="29"/>
      <c r="ON336" s="29"/>
      <c r="OO336" s="29"/>
      <c r="OP336" s="29"/>
      <c r="OQ336" s="29"/>
      <c r="OR336" s="29"/>
      <c r="OS336" s="29"/>
      <c r="OT336" s="29"/>
      <c r="OU336" s="29"/>
      <c r="OV336" s="29"/>
      <c r="OW336" s="29"/>
      <c r="OX336" s="29"/>
      <c r="OY336" s="29"/>
      <c r="OZ336" s="29"/>
      <c r="PA336" s="29"/>
      <c r="PB336" s="29"/>
      <c r="PC336" s="29"/>
      <c r="PD336" s="29"/>
      <c r="PE336" s="29"/>
      <c r="PF336" s="29"/>
      <c r="PG336" s="29"/>
      <c r="PH336" s="29"/>
      <c r="PI336" s="29"/>
      <c r="PJ336" s="29"/>
      <c r="PK336" s="29"/>
      <c r="PL336" s="29"/>
      <c r="PM336" s="29"/>
      <c r="PN336" s="29"/>
      <c r="PO336" s="29"/>
      <c r="PP336" s="29"/>
      <c r="PQ336" s="29"/>
      <c r="PR336" s="29"/>
      <c r="PS336" s="29"/>
      <c r="PT336" s="29"/>
      <c r="PU336" s="29"/>
      <c r="PV336" s="29"/>
      <c r="PW336" s="29"/>
      <c r="PX336" s="29"/>
      <c r="PY336" s="29"/>
      <c r="PZ336" s="29"/>
      <c r="QA336" s="29"/>
      <c r="QB336" s="29"/>
      <c r="QC336" s="29"/>
      <c r="QD336" s="29"/>
      <c r="QE336" s="29"/>
      <c r="QF336" s="29"/>
      <c r="QG336" s="29"/>
      <c r="QH336" s="29"/>
      <c r="QI336" s="29"/>
      <c r="QJ336" s="29"/>
      <c r="QK336" s="29"/>
      <c r="QL336" s="29"/>
      <c r="QM336" s="29"/>
      <c r="QN336" s="29"/>
      <c r="QO336" s="29"/>
      <c r="QP336" s="29"/>
    </row>
    <row r="337" spans="1:458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  <c r="IS337" s="29"/>
      <c r="IT337" s="29"/>
      <c r="IU337" s="29"/>
      <c r="IV337" s="29"/>
      <c r="IW337" s="29"/>
      <c r="IX337" s="29"/>
      <c r="IY337" s="29"/>
      <c r="IZ337" s="29"/>
      <c r="JA337" s="29"/>
      <c r="JB337" s="29"/>
      <c r="JC337" s="29"/>
      <c r="JD337" s="29"/>
      <c r="JE337" s="29"/>
      <c r="JF337" s="29"/>
      <c r="JG337" s="29"/>
      <c r="JH337" s="29"/>
      <c r="JI337" s="29"/>
      <c r="JJ337" s="29"/>
      <c r="JK337" s="29"/>
      <c r="JL337" s="29"/>
      <c r="JM337" s="29"/>
      <c r="JN337" s="29"/>
      <c r="JO337" s="29"/>
      <c r="JP337" s="29"/>
      <c r="JQ337" s="29"/>
      <c r="JR337" s="29"/>
      <c r="JS337" s="29"/>
      <c r="JT337" s="29"/>
      <c r="JU337" s="29"/>
      <c r="JV337" s="29"/>
      <c r="JW337" s="29"/>
      <c r="JX337" s="29"/>
      <c r="JY337" s="29"/>
      <c r="JZ337" s="29"/>
      <c r="KA337" s="29"/>
      <c r="KB337" s="29"/>
      <c r="KC337" s="29"/>
      <c r="KD337" s="29"/>
      <c r="KE337" s="29"/>
      <c r="KF337" s="29"/>
      <c r="KG337" s="29"/>
      <c r="KH337" s="29"/>
      <c r="KI337" s="29"/>
      <c r="KJ337" s="29"/>
      <c r="KK337" s="29"/>
      <c r="KL337" s="29"/>
      <c r="KM337" s="29"/>
      <c r="KN337" s="29"/>
      <c r="KO337" s="29"/>
      <c r="KP337" s="29"/>
      <c r="KQ337" s="29"/>
      <c r="KR337" s="29"/>
      <c r="KS337" s="29"/>
      <c r="KT337" s="29"/>
      <c r="KU337" s="29"/>
      <c r="KV337" s="29"/>
      <c r="KW337" s="29"/>
      <c r="KX337" s="29"/>
      <c r="KY337" s="29"/>
      <c r="KZ337" s="29"/>
      <c r="LA337" s="29"/>
      <c r="LB337" s="29"/>
      <c r="LC337" s="29"/>
      <c r="LD337" s="29"/>
      <c r="LE337" s="29"/>
      <c r="LF337" s="29"/>
      <c r="LG337" s="29"/>
      <c r="LH337" s="29"/>
      <c r="LI337" s="29"/>
      <c r="LJ337" s="29"/>
      <c r="LK337" s="29"/>
      <c r="LL337" s="29"/>
      <c r="LM337" s="29"/>
      <c r="LN337" s="29"/>
      <c r="LO337" s="29"/>
      <c r="LP337" s="29"/>
      <c r="LQ337" s="29"/>
      <c r="LR337" s="29"/>
      <c r="LS337" s="29"/>
      <c r="LT337" s="29"/>
      <c r="LU337" s="29"/>
      <c r="LV337" s="29"/>
      <c r="LW337" s="29"/>
      <c r="LX337" s="29"/>
      <c r="LY337" s="29"/>
      <c r="LZ337" s="29"/>
      <c r="MA337" s="29"/>
      <c r="MB337" s="29"/>
      <c r="MC337" s="29"/>
      <c r="MD337" s="29"/>
      <c r="ME337" s="29"/>
      <c r="MF337" s="29"/>
      <c r="MG337" s="29"/>
      <c r="MH337" s="29"/>
      <c r="MI337" s="29"/>
      <c r="MJ337" s="29"/>
      <c r="MK337" s="29"/>
      <c r="ML337" s="29"/>
      <c r="MM337" s="29"/>
      <c r="MN337" s="29"/>
      <c r="MO337" s="29"/>
      <c r="MP337" s="29"/>
      <c r="MQ337" s="29"/>
      <c r="MR337" s="29"/>
      <c r="MS337" s="29"/>
      <c r="MT337" s="29"/>
      <c r="MU337" s="29"/>
      <c r="MV337" s="29"/>
      <c r="MW337" s="29"/>
      <c r="MX337" s="29"/>
      <c r="MY337" s="29"/>
      <c r="MZ337" s="29"/>
      <c r="NA337" s="29"/>
      <c r="NB337" s="29"/>
      <c r="NC337" s="29"/>
      <c r="ND337" s="29"/>
      <c r="NE337" s="29"/>
      <c r="NF337" s="29"/>
      <c r="NG337" s="29"/>
      <c r="NH337" s="29"/>
      <c r="NI337" s="29"/>
      <c r="NJ337" s="29"/>
      <c r="NK337" s="29"/>
      <c r="NL337" s="29"/>
      <c r="NM337" s="29"/>
      <c r="NN337" s="29"/>
      <c r="NO337" s="29"/>
      <c r="NP337" s="29"/>
      <c r="NQ337" s="29"/>
      <c r="NR337" s="29"/>
      <c r="NS337" s="29"/>
      <c r="NT337" s="29"/>
      <c r="NU337" s="29"/>
      <c r="NV337" s="29"/>
      <c r="NW337" s="29"/>
      <c r="NX337" s="29"/>
      <c r="NY337" s="29"/>
      <c r="NZ337" s="29"/>
      <c r="OA337" s="29"/>
      <c r="OB337" s="29"/>
      <c r="OC337" s="29"/>
      <c r="OD337" s="29"/>
      <c r="OE337" s="29"/>
      <c r="OF337" s="29"/>
      <c r="OG337" s="29"/>
      <c r="OH337" s="29"/>
      <c r="OI337" s="29"/>
      <c r="OJ337" s="29"/>
      <c r="OK337" s="29"/>
      <c r="OL337" s="29"/>
      <c r="OM337" s="29"/>
      <c r="ON337" s="29"/>
      <c r="OO337" s="29"/>
      <c r="OP337" s="29"/>
      <c r="OQ337" s="29"/>
      <c r="OR337" s="29"/>
      <c r="OS337" s="29"/>
      <c r="OT337" s="29"/>
      <c r="OU337" s="29"/>
      <c r="OV337" s="29"/>
      <c r="OW337" s="29"/>
      <c r="OX337" s="29"/>
      <c r="OY337" s="29"/>
      <c r="OZ337" s="29"/>
      <c r="PA337" s="29"/>
      <c r="PB337" s="29"/>
      <c r="PC337" s="29"/>
      <c r="PD337" s="29"/>
      <c r="PE337" s="29"/>
      <c r="PF337" s="29"/>
      <c r="PG337" s="29"/>
      <c r="PH337" s="29"/>
      <c r="PI337" s="29"/>
      <c r="PJ337" s="29"/>
      <c r="PK337" s="29"/>
      <c r="PL337" s="29"/>
      <c r="PM337" s="29"/>
      <c r="PN337" s="29"/>
      <c r="PO337" s="29"/>
      <c r="PP337" s="29"/>
      <c r="PQ337" s="29"/>
      <c r="PR337" s="29"/>
      <c r="PS337" s="29"/>
      <c r="PT337" s="29"/>
      <c r="PU337" s="29"/>
      <c r="PV337" s="29"/>
      <c r="PW337" s="29"/>
      <c r="PX337" s="29"/>
      <c r="PY337" s="29"/>
      <c r="PZ337" s="29"/>
      <c r="QA337" s="29"/>
      <c r="QB337" s="29"/>
      <c r="QC337" s="29"/>
      <c r="QD337" s="29"/>
      <c r="QE337" s="29"/>
      <c r="QF337" s="29"/>
      <c r="QG337" s="29"/>
      <c r="QH337" s="29"/>
      <c r="QI337" s="29"/>
      <c r="QJ337" s="29"/>
      <c r="QK337" s="29"/>
      <c r="QL337" s="29"/>
      <c r="QM337" s="29"/>
      <c r="QN337" s="29"/>
      <c r="QO337" s="29"/>
      <c r="QP337" s="29"/>
    </row>
    <row r="338" spans="1:458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  <c r="IS338" s="29"/>
      <c r="IT338" s="29"/>
      <c r="IU338" s="29"/>
      <c r="IV338" s="29"/>
      <c r="IW338" s="29"/>
      <c r="IX338" s="29"/>
      <c r="IY338" s="29"/>
      <c r="IZ338" s="29"/>
      <c r="JA338" s="29"/>
      <c r="JB338" s="29"/>
      <c r="JC338" s="29"/>
      <c r="JD338" s="29"/>
      <c r="JE338" s="29"/>
      <c r="JF338" s="29"/>
      <c r="JG338" s="29"/>
      <c r="JH338" s="29"/>
      <c r="JI338" s="29"/>
      <c r="JJ338" s="29"/>
      <c r="JK338" s="29"/>
      <c r="JL338" s="29"/>
      <c r="JM338" s="29"/>
      <c r="JN338" s="29"/>
      <c r="JO338" s="29"/>
      <c r="JP338" s="29"/>
      <c r="JQ338" s="29"/>
      <c r="JR338" s="29"/>
      <c r="JS338" s="29"/>
      <c r="JT338" s="29"/>
      <c r="JU338" s="29"/>
      <c r="JV338" s="29"/>
      <c r="JW338" s="29"/>
      <c r="JX338" s="29"/>
      <c r="JY338" s="29"/>
      <c r="JZ338" s="29"/>
      <c r="KA338" s="29"/>
      <c r="KB338" s="29"/>
      <c r="KC338" s="29"/>
      <c r="KD338" s="29"/>
      <c r="KE338" s="29"/>
      <c r="KF338" s="29"/>
      <c r="KG338" s="29"/>
      <c r="KH338" s="29"/>
      <c r="KI338" s="29"/>
      <c r="KJ338" s="29"/>
      <c r="KK338" s="29"/>
      <c r="KL338" s="29"/>
      <c r="KM338" s="29"/>
      <c r="KN338" s="29"/>
      <c r="KO338" s="29"/>
      <c r="KP338" s="29"/>
      <c r="KQ338" s="29"/>
      <c r="KR338" s="29"/>
      <c r="KS338" s="29"/>
      <c r="KT338" s="29"/>
      <c r="KU338" s="29"/>
      <c r="KV338" s="29"/>
      <c r="KW338" s="29"/>
      <c r="KX338" s="29"/>
      <c r="KY338" s="29"/>
      <c r="KZ338" s="29"/>
      <c r="LA338" s="29"/>
      <c r="LB338" s="29"/>
      <c r="LC338" s="29"/>
      <c r="LD338" s="29"/>
      <c r="LE338" s="29"/>
      <c r="LF338" s="29"/>
      <c r="LG338" s="29"/>
      <c r="LH338" s="29"/>
      <c r="LI338" s="29"/>
      <c r="LJ338" s="29"/>
      <c r="LK338" s="29"/>
      <c r="LL338" s="29"/>
      <c r="LM338" s="29"/>
      <c r="LN338" s="29"/>
      <c r="LO338" s="29"/>
      <c r="LP338" s="29"/>
      <c r="LQ338" s="29"/>
      <c r="LR338" s="29"/>
      <c r="LS338" s="29"/>
      <c r="LT338" s="29"/>
      <c r="LU338" s="29"/>
      <c r="LV338" s="29"/>
      <c r="LW338" s="29"/>
      <c r="LX338" s="29"/>
      <c r="LY338" s="29"/>
      <c r="LZ338" s="29"/>
      <c r="MA338" s="29"/>
      <c r="MB338" s="29"/>
      <c r="MC338" s="29"/>
      <c r="MD338" s="29"/>
      <c r="ME338" s="29"/>
      <c r="MF338" s="29"/>
      <c r="MG338" s="29"/>
      <c r="MH338" s="29"/>
      <c r="MI338" s="29"/>
      <c r="MJ338" s="29"/>
      <c r="MK338" s="29"/>
      <c r="ML338" s="29"/>
      <c r="MM338" s="29"/>
      <c r="MN338" s="29"/>
      <c r="MO338" s="29"/>
      <c r="MP338" s="29"/>
      <c r="MQ338" s="29"/>
      <c r="MR338" s="29"/>
      <c r="MS338" s="29"/>
      <c r="MT338" s="29"/>
      <c r="MU338" s="29"/>
      <c r="MV338" s="29"/>
      <c r="MW338" s="29"/>
      <c r="MX338" s="29"/>
      <c r="MY338" s="29"/>
      <c r="MZ338" s="29"/>
      <c r="NA338" s="29"/>
      <c r="NB338" s="29"/>
      <c r="NC338" s="29"/>
      <c r="ND338" s="29"/>
      <c r="NE338" s="29"/>
      <c r="NF338" s="29"/>
      <c r="NG338" s="29"/>
      <c r="NH338" s="29"/>
      <c r="NI338" s="29"/>
      <c r="NJ338" s="29"/>
      <c r="NK338" s="29"/>
      <c r="NL338" s="29"/>
      <c r="NM338" s="29"/>
      <c r="NN338" s="29"/>
      <c r="NO338" s="29"/>
      <c r="NP338" s="29"/>
      <c r="NQ338" s="29"/>
      <c r="NR338" s="29"/>
      <c r="NS338" s="29"/>
      <c r="NT338" s="29"/>
      <c r="NU338" s="29"/>
      <c r="NV338" s="29"/>
      <c r="NW338" s="29"/>
      <c r="NX338" s="29"/>
      <c r="NY338" s="29"/>
      <c r="NZ338" s="29"/>
      <c r="OA338" s="29"/>
      <c r="OB338" s="29"/>
      <c r="OC338" s="29"/>
      <c r="OD338" s="29"/>
      <c r="OE338" s="29"/>
      <c r="OF338" s="29"/>
      <c r="OG338" s="29"/>
      <c r="OH338" s="29"/>
      <c r="OI338" s="29"/>
      <c r="OJ338" s="29"/>
      <c r="OK338" s="29"/>
      <c r="OL338" s="29"/>
      <c r="OM338" s="29"/>
      <c r="ON338" s="29"/>
      <c r="OO338" s="29"/>
      <c r="OP338" s="29"/>
      <c r="OQ338" s="29"/>
      <c r="OR338" s="29"/>
      <c r="OS338" s="29"/>
      <c r="OT338" s="29"/>
      <c r="OU338" s="29"/>
      <c r="OV338" s="29"/>
      <c r="OW338" s="29"/>
      <c r="OX338" s="29"/>
      <c r="OY338" s="29"/>
      <c r="OZ338" s="29"/>
      <c r="PA338" s="29"/>
      <c r="PB338" s="29"/>
      <c r="PC338" s="29"/>
      <c r="PD338" s="29"/>
      <c r="PE338" s="29"/>
      <c r="PF338" s="29"/>
      <c r="PG338" s="29"/>
      <c r="PH338" s="29"/>
      <c r="PI338" s="29"/>
      <c r="PJ338" s="29"/>
      <c r="PK338" s="29"/>
      <c r="PL338" s="29"/>
      <c r="PM338" s="29"/>
      <c r="PN338" s="29"/>
      <c r="PO338" s="29"/>
      <c r="PP338" s="29"/>
      <c r="PQ338" s="29"/>
      <c r="PR338" s="29"/>
      <c r="PS338" s="29"/>
      <c r="PT338" s="29"/>
      <c r="PU338" s="29"/>
      <c r="PV338" s="29"/>
      <c r="PW338" s="29"/>
      <c r="PX338" s="29"/>
      <c r="PY338" s="29"/>
      <c r="PZ338" s="29"/>
      <c r="QA338" s="29"/>
      <c r="QB338" s="29"/>
      <c r="QC338" s="29"/>
      <c r="QD338" s="29"/>
      <c r="QE338" s="29"/>
      <c r="QF338" s="29"/>
      <c r="QG338" s="29"/>
      <c r="QH338" s="29"/>
      <c r="QI338" s="29"/>
      <c r="QJ338" s="29"/>
      <c r="QK338" s="29"/>
      <c r="QL338" s="29"/>
      <c r="QM338" s="29"/>
      <c r="QN338" s="29"/>
      <c r="QO338" s="29"/>
      <c r="QP338" s="29"/>
    </row>
    <row r="339" spans="1:458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  <c r="IS339" s="29"/>
      <c r="IT339" s="29"/>
      <c r="IU339" s="29"/>
      <c r="IV339" s="29"/>
      <c r="IW339" s="29"/>
      <c r="IX339" s="29"/>
      <c r="IY339" s="29"/>
      <c r="IZ339" s="29"/>
      <c r="JA339" s="29"/>
      <c r="JB339" s="29"/>
      <c r="JC339" s="29"/>
      <c r="JD339" s="29"/>
      <c r="JE339" s="29"/>
      <c r="JF339" s="29"/>
      <c r="JG339" s="29"/>
      <c r="JH339" s="29"/>
      <c r="JI339" s="29"/>
      <c r="JJ339" s="29"/>
      <c r="JK339" s="29"/>
      <c r="JL339" s="29"/>
      <c r="JM339" s="29"/>
      <c r="JN339" s="29"/>
      <c r="JO339" s="29"/>
      <c r="JP339" s="29"/>
      <c r="JQ339" s="29"/>
      <c r="JR339" s="29"/>
      <c r="JS339" s="29"/>
      <c r="JT339" s="29"/>
      <c r="JU339" s="29"/>
      <c r="JV339" s="29"/>
      <c r="JW339" s="29"/>
      <c r="JX339" s="29"/>
      <c r="JY339" s="29"/>
      <c r="JZ339" s="29"/>
      <c r="KA339" s="29"/>
      <c r="KB339" s="29"/>
      <c r="KC339" s="29"/>
      <c r="KD339" s="29"/>
      <c r="KE339" s="29"/>
      <c r="KF339" s="29"/>
      <c r="KG339" s="29"/>
      <c r="KH339" s="29"/>
      <c r="KI339" s="29"/>
      <c r="KJ339" s="29"/>
      <c r="KK339" s="29"/>
      <c r="KL339" s="29"/>
      <c r="KM339" s="29"/>
      <c r="KN339" s="29"/>
      <c r="KO339" s="29"/>
      <c r="KP339" s="29"/>
      <c r="KQ339" s="29"/>
      <c r="KR339" s="29"/>
      <c r="KS339" s="29"/>
      <c r="KT339" s="29"/>
      <c r="KU339" s="29"/>
      <c r="KV339" s="29"/>
      <c r="KW339" s="29"/>
      <c r="KX339" s="29"/>
      <c r="KY339" s="29"/>
      <c r="KZ339" s="29"/>
      <c r="LA339" s="29"/>
      <c r="LB339" s="29"/>
      <c r="LC339" s="29"/>
      <c r="LD339" s="29"/>
      <c r="LE339" s="29"/>
      <c r="LF339" s="29"/>
      <c r="LG339" s="29"/>
      <c r="LH339" s="29"/>
      <c r="LI339" s="29"/>
      <c r="LJ339" s="29"/>
      <c r="LK339" s="29"/>
      <c r="LL339" s="29"/>
      <c r="LM339" s="29"/>
      <c r="LN339" s="29"/>
      <c r="LO339" s="29"/>
      <c r="LP339" s="29"/>
      <c r="LQ339" s="29"/>
      <c r="LR339" s="29"/>
      <c r="LS339" s="29"/>
      <c r="LT339" s="29"/>
      <c r="LU339" s="29"/>
      <c r="LV339" s="29"/>
      <c r="LW339" s="29"/>
      <c r="LX339" s="29"/>
      <c r="LY339" s="29"/>
      <c r="LZ339" s="29"/>
      <c r="MA339" s="29"/>
      <c r="MB339" s="29"/>
      <c r="MC339" s="29"/>
      <c r="MD339" s="29"/>
      <c r="ME339" s="29"/>
      <c r="MF339" s="29"/>
      <c r="MG339" s="29"/>
      <c r="MH339" s="29"/>
      <c r="MI339" s="29"/>
      <c r="MJ339" s="29"/>
      <c r="MK339" s="29"/>
      <c r="ML339" s="29"/>
      <c r="MM339" s="29"/>
      <c r="MN339" s="29"/>
      <c r="MO339" s="29"/>
      <c r="MP339" s="29"/>
      <c r="MQ339" s="29"/>
      <c r="MR339" s="29"/>
      <c r="MS339" s="29"/>
      <c r="MT339" s="29"/>
      <c r="MU339" s="29"/>
      <c r="MV339" s="29"/>
      <c r="MW339" s="29"/>
      <c r="MX339" s="29"/>
      <c r="MY339" s="29"/>
      <c r="MZ339" s="29"/>
      <c r="NA339" s="29"/>
      <c r="NB339" s="29"/>
      <c r="NC339" s="29"/>
      <c r="ND339" s="29"/>
      <c r="NE339" s="29"/>
      <c r="NF339" s="29"/>
      <c r="NG339" s="29"/>
      <c r="NH339" s="29"/>
      <c r="NI339" s="29"/>
      <c r="NJ339" s="29"/>
      <c r="NK339" s="29"/>
      <c r="NL339" s="29"/>
      <c r="NM339" s="29"/>
      <c r="NN339" s="29"/>
      <c r="NO339" s="29"/>
      <c r="NP339" s="29"/>
      <c r="NQ339" s="29"/>
      <c r="NR339" s="29"/>
      <c r="NS339" s="29"/>
      <c r="NT339" s="29"/>
      <c r="NU339" s="29"/>
      <c r="NV339" s="29"/>
      <c r="NW339" s="29"/>
      <c r="NX339" s="29"/>
      <c r="NY339" s="29"/>
      <c r="NZ339" s="29"/>
      <c r="OA339" s="29"/>
      <c r="OB339" s="29"/>
      <c r="OC339" s="29"/>
      <c r="OD339" s="29"/>
      <c r="OE339" s="29"/>
      <c r="OF339" s="29"/>
      <c r="OG339" s="29"/>
      <c r="OH339" s="29"/>
      <c r="OI339" s="29"/>
      <c r="OJ339" s="29"/>
      <c r="OK339" s="29"/>
      <c r="OL339" s="29"/>
      <c r="OM339" s="29"/>
      <c r="ON339" s="29"/>
      <c r="OO339" s="29"/>
      <c r="OP339" s="29"/>
      <c r="OQ339" s="29"/>
      <c r="OR339" s="29"/>
      <c r="OS339" s="29"/>
      <c r="OT339" s="29"/>
      <c r="OU339" s="29"/>
      <c r="OV339" s="29"/>
      <c r="OW339" s="29"/>
      <c r="OX339" s="29"/>
      <c r="OY339" s="29"/>
      <c r="OZ339" s="29"/>
      <c r="PA339" s="29"/>
      <c r="PB339" s="29"/>
      <c r="PC339" s="29"/>
      <c r="PD339" s="29"/>
      <c r="PE339" s="29"/>
      <c r="PF339" s="29"/>
      <c r="PG339" s="29"/>
      <c r="PH339" s="29"/>
      <c r="PI339" s="29"/>
      <c r="PJ339" s="29"/>
      <c r="PK339" s="29"/>
      <c r="PL339" s="29"/>
      <c r="PM339" s="29"/>
      <c r="PN339" s="29"/>
      <c r="PO339" s="29"/>
      <c r="PP339" s="29"/>
      <c r="PQ339" s="29"/>
      <c r="PR339" s="29"/>
      <c r="PS339" s="29"/>
      <c r="PT339" s="29"/>
      <c r="PU339" s="29"/>
      <c r="PV339" s="29"/>
      <c r="PW339" s="29"/>
      <c r="PX339" s="29"/>
      <c r="PY339" s="29"/>
      <c r="PZ339" s="29"/>
      <c r="QA339" s="29"/>
      <c r="QB339" s="29"/>
      <c r="QC339" s="29"/>
      <c r="QD339" s="29"/>
      <c r="QE339" s="29"/>
      <c r="QF339" s="29"/>
      <c r="QG339" s="29"/>
      <c r="QH339" s="29"/>
      <c r="QI339" s="29"/>
      <c r="QJ339" s="29"/>
      <c r="QK339" s="29"/>
      <c r="QL339" s="29"/>
      <c r="QM339" s="29"/>
      <c r="QN339" s="29"/>
      <c r="QO339" s="29"/>
      <c r="QP339" s="29"/>
    </row>
    <row r="340" spans="1:458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  <c r="IS340" s="29"/>
      <c r="IT340" s="29"/>
      <c r="IU340" s="29"/>
      <c r="IV340" s="29"/>
      <c r="IW340" s="29"/>
      <c r="IX340" s="29"/>
      <c r="IY340" s="29"/>
      <c r="IZ340" s="29"/>
      <c r="JA340" s="29"/>
      <c r="JB340" s="29"/>
      <c r="JC340" s="29"/>
      <c r="JD340" s="29"/>
      <c r="JE340" s="29"/>
      <c r="JF340" s="29"/>
      <c r="JG340" s="29"/>
      <c r="JH340" s="29"/>
      <c r="JI340" s="29"/>
      <c r="JJ340" s="29"/>
      <c r="JK340" s="29"/>
      <c r="JL340" s="29"/>
      <c r="JM340" s="29"/>
      <c r="JN340" s="29"/>
      <c r="JO340" s="29"/>
      <c r="JP340" s="29"/>
      <c r="JQ340" s="29"/>
      <c r="JR340" s="29"/>
      <c r="JS340" s="29"/>
      <c r="JT340" s="29"/>
      <c r="JU340" s="29"/>
      <c r="JV340" s="29"/>
      <c r="JW340" s="29"/>
      <c r="JX340" s="29"/>
      <c r="JY340" s="29"/>
      <c r="JZ340" s="29"/>
      <c r="KA340" s="29"/>
      <c r="KB340" s="29"/>
      <c r="KC340" s="29"/>
      <c r="KD340" s="29"/>
      <c r="KE340" s="29"/>
      <c r="KF340" s="29"/>
      <c r="KG340" s="29"/>
      <c r="KH340" s="29"/>
      <c r="KI340" s="29"/>
      <c r="KJ340" s="29"/>
      <c r="KK340" s="29"/>
      <c r="KL340" s="29"/>
      <c r="KM340" s="29"/>
      <c r="KN340" s="29"/>
      <c r="KO340" s="29"/>
      <c r="KP340" s="29"/>
      <c r="KQ340" s="29"/>
      <c r="KR340" s="29"/>
      <c r="KS340" s="29"/>
      <c r="KT340" s="29"/>
      <c r="KU340" s="29"/>
      <c r="KV340" s="29"/>
      <c r="KW340" s="29"/>
      <c r="KX340" s="29"/>
      <c r="KY340" s="29"/>
      <c r="KZ340" s="29"/>
      <c r="LA340" s="29"/>
      <c r="LB340" s="29"/>
      <c r="LC340" s="29"/>
      <c r="LD340" s="29"/>
      <c r="LE340" s="29"/>
      <c r="LF340" s="29"/>
      <c r="LG340" s="29"/>
      <c r="LH340" s="29"/>
      <c r="LI340" s="29"/>
      <c r="LJ340" s="29"/>
      <c r="LK340" s="29"/>
      <c r="LL340" s="29"/>
      <c r="LM340" s="29"/>
      <c r="LN340" s="29"/>
      <c r="LO340" s="29"/>
      <c r="LP340" s="29"/>
      <c r="LQ340" s="29"/>
      <c r="LR340" s="29"/>
      <c r="LS340" s="29"/>
      <c r="LT340" s="29"/>
      <c r="LU340" s="29"/>
      <c r="LV340" s="29"/>
      <c r="LW340" s="29"/>
      <c r="LX340" s="29"/>
      <c r="LY340" s="29"/>
      <c r="LZ340" s="29"/>
      <c r="MA340" s="29"/>
      <c r="MB340" s="29"/>
      <c r="MC340" s="29"/>
      <c r="MD340" s="29"/>
      <c r="ME340" s="29"/>
      <c r="MF340" s="29"/>
      <c r="MG340" s="29"/>
      <c r="MH340" s="29"/>
      <c r="MI340" s="29"/>
      <c r="MJ340" s="29"/>
      <c r="MK340" s="29"/>
      <c r="ML340" s="29"/>
      <c r="MM340" s="29"/>
      <c r="MN340" s="29"/>
      <c r="MO340" s="29"/>
      <c r="MP340" s="29"/>
      <c r="MQ340" s="29"/>
      <c r="MR340" s="29"/>
      <c r="MS340" s="29"/>
      <c r="MT340" s="29"/>
      <c r="MU340" s="29"/>
      <c r="MV340" s="29"/>
      <c r="MW340" s="29"/>
      <c r="MX340" s="29"/>
      <c r="MY340" s="29"/>
      <c r="MZ340" s="29"/>
      <c r="NA340" s="29"/>
      <c r="NB340" s="29"/>
      <c r="NC340" s="29"/>
      <c r="ND340" s="29"/>
      <c r="NE340" s="29"/>
      <c r="NF340" s="29"/>
      <c r="NG340" s="29"/>
      <c r="NH340" s="29"/>
      <c r="NI340" s="29"/>
      <c r="NJ340" s="29"/>
      <c r="NK340" s="29"/>
      <c r="NL340" s="29"/>
      <c r="NM340" s="29"/>
      <c r="NN340" s="29"/>
      <c r="NO340" s="29"/>
      <c r="NP340" s="29"/>
      <c r="NQ340" s="29"/>
      <c r="NR340" s="29"/>
      <c r="NS340" s="29"/>
      <c r="NT340" s="29"/>
      <c r="NU340" s="29"/>
      <c r="NV340" s="29"/>
      <c r="NW340" s="29"/>
      <c r="NX340" s="29"/>
      <c r="NY340" s="29"/>
      <c r="NZ340" s="29"/>
      <c r="OA340" s="29"/>
      <c r="OB340" s="29"/>
      <c r="OC340" s="29"/>
      <c r="OD340" s="29"/>
      <c r="OE340" s="29"/>
      <c r="OF340" s="29"/>
      <c r="OG340" s="29"/>
      <c r="OH340" s="29"/>
      <c r="OI340" s="29"/>
      <c r="OJ340" s="29"/>
      <c r="OK340" s="29"/>
      <c r="OL340" s="29"/>
      <c r="OM340" s="29"/>
      <c r="ON340" s="29"/>
      <c r="OO340" s="29"/>
      <c r="OP340" s="29"/>
      <c r="OQ340" s="29"/>
      <c r="OR340" s="29"/>
      <c r="OS340" s="29"/>
      <c r="OT340" s="29"/>
      <c r="OU340" s="29"/>
      <c r="OV340" s="29"/>
      <c r="OW340" s="29"/>
      <c r="OX340" s="29"/>
      <c r="OY340" s="29"/>
      <c r="OZ340" s="29"/>
      <c r="PA340" s="29"/>
      <c r="PB340" s="29"/>
      <c r="PC340" s="29"/>
      <c r="PD340" s="29"/>
      <c r="PE340" s="29"/>
      <c r="PF340" s="29"/>
      <c r="PG340" s="29"/>
      <c r="PH340" s="29"/>
      <c r="PI340" s="29"/>
      <c r="PJ340" s="29"/>
      <c r="PK340" s="29"/>
      <c r="PL340" s="29"/>
      <c r="PM340" s="29"/>
      <c r="PN340" s="29"/>
      <c r="PO340" s="29"/>
      <c r="PP340" s="29"/>
      <c r="PQ340" s="29"/>
      <c r="PR340" s="29"/>
      <c r="PS340" s="29"/>
      <c r="PT340" s="29"/>
      <c r="PU340" s="29"/>
      <c r="PV340" s="29"/>
      <c r="PW340" s="29"/>
      <c r="PX340" s="29"/>
      <c r="PY340" s="29"/>
      <c r="PZ340" s="29"/>
      <c r="QA340" s="29"/>
      <c r="QB340" s="29"/>
      <c r="QC340" s="29"/>
      <c r="QD340" s="29"/>
      <c r="QE340" s="29"/>
      <c r="QF340" s="29"/>
      <c r="QG340" s="29"/>
      <c r="QH340" s="29"/>
      <c r="QI340" s="29"/>
      <c r="QJ340" s="29"/>
      <c r="QK340" s="29"/>
      <c r="QL340" s="29"/>
      <c r="QM340" s="29"/>
      <c r="QN340" s="29"/>
      <c r="QO340" s="29"/>
      <c r="QP340" s="29"/>
    </row>
    <row r="341" spans="1:458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  <c r="IS341" s="29"/>
      <c r="IT341" s="29"/>
      <c r="IU341" s="29"/>
      <c r="IV341" s="29"/>
      <c r="IW341" s="29"/>
      <c r="IX341" s="29"/>
      <c r="IY341" s="29"/>
      <c r="IZ341" s="29"/>
      <c r="JA341" s="29"/>
      <c r="JB341" s="29"/>
      <c r="JC341" s="29"/>
      <c r="JD341" s="29"/>
      <c r="JE341" s="29"/>
      <c r="JF341" s="29"/>
      <c r="JG341" s="29"/>
      <c r="JH341" s="29"/>
      <c r="JI341" s="29"/>
      <c r="JJ341" s="29"/>
      <c r="JK341" s="29"/>
      <c r="JL341" s="29"/>
      <c r="JM341" s="29"/>
      <c r="JN341" s="29"/>
      <c r="JO341" s="29"/>
      <c r="JP341" s="29"/>
      <c r="JQ341" s="29"/>
      <c r="JR341" s="29"/>
      <c r="JS341" s="29"/>
      <c r="JT341" s="29"/>
      <c r="JU341" s="29"/>
      <c r="JV341" s="29"/>
      <c r="JW341" s="29"/>
      <c r="JX341" s="29"/>
      <c r="JY341" s="29"/>
      <c r="JZ341" s="29"/>
      <c r="KA341" s="29"/>
      <c r="KB341" s="29"/>
      <c r="KC341" s="29"/>
      <c r="KD341" s="29"/>
      <c r="KE341" s="29"/>
      <c r="KF341" s="29"/>
      <c r="KG341" s="29"/>
      <c r="KH341" s="29"/>
      <c r="KI341" s="29"/>
      <c r="KJ341" s="29"/>
      <c r="KK341" s="29"/>
      <c r="KL341" s="29"/>
      <c r="KM341" s="29"/>
      <c r="KN341" s="29"/>
      <c r="KO341" s="29"/>
      <c r="KP341" s="29"/>
      <c r="KQ341" s="29"/>
      <c r="KR341" s="29"/>
      <c r="KS341" s="29"/>
      <c r="KT341" s="29"/>
      <c r="KU341" s="29"/>
      <c r="KV341" s="29"/>
      <c r="KW341" s="29"/>
      <c r="KX341" s="29"/>
      <c r="KY341" s="29"/>
      <c r="KZ341" s="29"/>
      <c r="LA341" s="29"/>
      <c r="LB341" s="29"/>
      <c r="LC341" s="29"/>
      <c r="LD341" s="29"/>
      <c r="LE341" s="29"/>
      <c r="LF341" s="29"/>
      <c r="LG341" s="29"/>
      <c r="LH341" s="29"/>
      <c r="LI341" s="29"/>
      <c r="LJ341" s="29"/>
      <c r="LK341" s="29"/>
      <c r="LL341" s="29"/>
      <c r="LM341" s="29"/>
      <c r="LN341" s="29"/>
      <c r="LO341" s="29"/>
      <c r="LP341" s="29"/>
      <c r="LQ341" s="29"/>
      <c r="LR341" s="29"/>
      <c r="LS341" s="29"/>
      <c r="LT341" s="29"/>
      <c r="LU341" s="29"/>
      <c r="LV341" s="29"/>
      <c r="LW341" s="29"/>
      <c r="LX341" s="29"/>
      <c r="LY341" s="29"/>
      <c r="LZ341" s="29"/>
      <c r="MA341" s="29"/>
      <c r="MB341" s="29"/>
      <c r="MC341" s="29"/>
      <c r="MD341" s="29"/>
      <c r="ME341" s="29"/>
      <c r="MF341" s="29"/>
      <c r="MG341" s="29"/>
      <c r="MH341" s="29"/>
      <c r="MI341" s="29"/>
      <c r="MJ341" s="29"/>
      <c r="MK341" s="29"/>
      <c r="ML341" s="29"/>
      <c r="MM341" s="29"/>
      <c r="MN341" s="29"/>
      <c r="MO341" s="29"/>
      <c r="MP341" s="29"/>
      <c r="MQ341" s="29"/>
      <c r="MR341" s="29"/>
      <c r="MS341" s="29"/>
      <c r="MT341" s="29"/>
      <c r="MU341" s="29"/>
      <c r="MV341" s="29"/>
      <c r="MW341" s="29"/>
      <c r="MX341" s="29"/>
      <c r="MY341" s="29"/>
      <c r="MZ341" s="29"/>
      <c r="NA341" s="29"/>
      <c r="NB341" s="29"/>
      <c r="NC341" s="29"/>
      <c r="ND341" s="29"/>
      <c r="NE341" s="29"/>
      <c r="NF341" s="29"/>
      <c r="NG341" s="29"/>
      <c r="NH341" s="29"/>
      <c r="NI341" s="29"/>
      <c r="NJ341" s="29"/>
      <c r="NK341" s="29"/>
      <c r="NL341" s="29"/>
      <c r="NM341" s="29"/>
      <c r="NN341" s="29"/>
      <c r="NO341" s="29"/>
      <c r="NP341" s="29"/>
      <c r="NQ341" s="29"/>
      <c r="NR341" s="29"/>
      <c r="NS341" s="29"/>
      <c r="NT341" s="29"/>
      <c r="NU341" s="29"/>
      <c r="NV341" s="29"/>
      <c r="NW341" s="29"/>
      <c r="NX341" s="29"/>
      <c r="NY341" s="29"/>
      <c r="NZ341" s="29"/>
      <c r="OA341" s="29"/>
      <c r="OB341" s="29"/>
      <c r="OC341" s="29"/>
      <c r="OD341" s="29"/>
      <c r="OE341" s="29"/>
      <c r="OF341" s="29"/>
      <c r="OG341" s="29"/>
      <c r="OH341" s="29"/>
      <c r="OI341" s="29"/>
      <c r="OJ341" s="29"/>
      <c r="OK341" s="29"/>
      <c r="OL341" s="29"/>
      <c r="OM341" s="29"/>
      <c r="ON341" s="29"/>
      <c r="OO341" s="29"/>
      <c r="OP341" s="29"/>
      <c r="OQ341" s="29"/>
      <c r="OR341" s="29"/>
      <c r="OS341" s="29"/>
      <c r="OT341" s="29"/>
      <c r="OU341" s="29"/>
      <c r="OV341" s="29"/>
      <c r="OW341" s="29"/>
      <c r="OX341" s="29"/>
      <c r="OY341" s="29"/>
      <c r="OZ341" s="29"/>
      <c r="PA341" s="29"/>
      <c r="PB341" s="29"/>
      <c r="PC341" s="29"/>
      <c r="PD341" s="29"/>
      <c r="PE341" s="29"/>
      <c r="PF341" s="29"/>
      <c r="PG341" s="29"/>
      <c r="PH341" s="29"/>
      <c r="PI341" s="29"/>
      <c r="PJ341" s="29"/>
      <c r="PK341" s="29"/>
      <c r="PL341" s="29"/>
      <c r="PM341" s="29"/>
      <c r="PN341" s="29"/>
      <c r="PO341" s="29"/>
      <c r="PP341" s="29"/>
      <c r="PQ341" s="29"/>
      <c r="PR341" s="29"/>
      <c r="PS341" s="29"/>
      <c r="PT341" s="29"/>
      <c r="PU341" s="29"/>
      <c r="PV341" s="29"/>
      <c r="PW341" s="29"/>
      <c r="PX341" s="29"/>
      <c r="PY341" s="29"/>
      <c r="PZ341" s="29"/>
      <c r="QA341" s="29"/>
      <c r="QB341" s="29"/>
      <c r="QC341" s="29"/>
      <c r="QD341" s="29"/>
      <c r="QE341" s="29"/>
      <c r="QF341" s="29"/>
      <c r="QG341" s="29"/>
      <c r="QH341" s="29"/>
      <c r="QI341" s="29"/>
      <c r="QJ341" s="29"/>
      <c r="QK341" s="29"/>
      <c r="QL341" s="29"/>
      <c r="QM341" s="29"/>
      <c r="QN341" s="29"/>
      <c r="QO341" s="29"/>
      <c r="QP341" s="29"/>
    </row>
    <row r="342" spans="1:458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  <c r="IS342" s="29"/>
      <c r="IT342" s="29"/>
      <c r="IU342" s="29"/>
      <c r="IV342" s="29"/>
      <c r="IW342" s="29"/>
      <c r="IX342" s="29"/>
      <c r="IY342" s="29"/>
      <c r="IZ342" s="29"/>
      <c r="JA342" s="29"/>
      <c r="JB342" s="29"/>
      <c r="JC342" s="29"/>
      <c r="JD342" s="29"/>
      <c r="JE342" s="29"/>
      <c r="JF342" s="29"/>
      <c r="JG342" s="29"/>
      <c r="JH342" s="29"/>
      <c r="JI342" s="29"/>
      <c r="JJ342" s="29"/>
      <c r="JK342" s="29"/>
      <c r="JL342" s="29"/>
      <c r="JM342" s="29"/>
      <c r="JN342" s="29"/>
      <c r="JO342" s="29"/>
      <c r="JP342" s="29"/>
      <c r="JQ342" s="29"/>
      <c r="JR342" s="29"/>
      <c r="JS342" s="29"/>
      <c r="JT342" s="29"/>
      <c r="JU342" s="29"/>
      <c r="JV342" s="29"/>
      <c r="JW342" s="29"/>
      <c r="JX342" s="29"/>
      <c r="JY342" s="29"/>
      <c r="JZ342" s="29"/>
      <c r="KA342" s="29"/>
      <c r="KB342" s="29"/>
      <c r="KC342" s="29"/>
      <c r="KD342" s="29"/>
      <c r="KE342" s="29"/>
      <c r="KF342" s="29"/>
      <c r="KG342" s="29"/>
      <c r="KH342" s="29"/>
      <c r="KI342" s="29"/>
      <c r="KJ342" s="29"/>
      <c r="KK342" s="29"/>
      <c r="KL342" s="29"/>
      <c r="KM342" s="29"/>
      <c r="KN342" s="29"/>
      <c r="KO342" s="29"/>
      <c r="KP342" s="29"/>
      <c r="KQ342" s="29"/>
      <c r="KR342" s="29"/>
      <c r="KS342" s="29"/>
      <c r="KT342" s="29"/>
      <c r="KU342" s="29"/>
      <c r="KV342" s="29"/>
      <c r="KW342" s="29"/>
      <c r="KX342" s="29"/>
      <c r="KY342" s="29"/>
      <c r="KZ342" s="29"/>
      <c r="LA342" s="29"/>
      <c r="LB342" s="29"/>
      <c r="LC342" s="29"/>
      <c r="LD342" s="29"/>
      <c r="LE342" s="29"/>
      <c r="LF342" s="29"/>
      <c r="LG342" s="29"/>
      <c r="LH342" s="29"/>
      <c r="LI342" s="29"/>
      <c r="LJ342" s="29"/>
      <c r="LK342" s="29"/>
      <c r="LL342" s="29"/>
      <c r="LM342" s="29"/>
      <c r="LN342" s="29"/>
      <c r="LO342" s="29"/>
      <c r="LP342" s="29"/>
      <c r="LQ342" s="29"/>
      <c r="LR342" s="29"/>
      <c r="LS342" s="29"/>
      <c r="LT342" s="29"/>
      <c r="LU342" s="29"/>
      <c r="LV342" s="29"/>
      <c r="LW342" s="29"/>
      <c r="LX342" s="29"/>
      <c r="LY342" s="29"/>
      <c r="LZ342" s="29"/>
      <c r="MA342" s="29"/>
      <c r="MB342" s="29"/>
      <c r="MC342" s="29"/>
      <c r="MD342" s="29"/>
      <c r="ME342" s="29"/>
      <c r="MF342" s="29"/>
      <c r="MG342" s="29"/>
      <c r="MH342" s="29"/>
      <c r="MI342" s="29"/>
      <c r="MJ342" s="29"/>
      <c r="MK342" s="29"/>
      <c r="ML342" s="29"/>
      <c r="MM342" s="29"/>
      <c r="MN342" s="29"/>
      <c r="MO342" s="29"/>
      <c r="MP342" s="29"/>
      <c r="MQ342" s="29"/>
      <c r="MR342" s="29"/>
      <c r="MS342" s="29"/>
      <c r="MT342" s="29"/>
      <c r="MU342" s="29"/>
      <c r="MV342" s="29"/>
      <c r="MW342" s="29"/>
      <c r="MX342" s="29"/>
      <c r="MY342" s="29"/>
      <c r="MZ342" s="29"/>
      <c r="NA342" s="29"/>
      <c r="NB342" s="29"/>
      <c r="NC342" s="29"/>
      <c r="ND342" s="29"/>
      <c r="NE342" s="29"/>
      <c r="NF342" s="29"/>
      <c r="NG342" s="29"/>
      <c r="NH342" s="29"/>
      <c r="NI342" s="29"/>
      <c r="NJ342" s="29"/>
      <c r="NK342" s="29"/>
      <c r="NL342" s="29"/>
      <c r="NM342" s="29"/>
      <c r="NN342" s="29"/>
      <c r="NO342" s="29"/>
      <c r="NP342" s="29"/>
      <c r="NQ342" s="29"/>
      <c r="NR342" s="29"/>
      <c r="NS342" s="29"/>
      <c r="NT342" s="29"/>
      <c r="NU342" s="29"/>
      <c r="NV342" s="29"/>
      <c r="NW342" s="29"/>
      <c r="NX342" s="29"/>
      <c r="NY342" s="29"/>
      <c r="NZ342" s="29"/>
      <c r="OA342" s="29"/>
      <c r="OB342" s="29"/>
      <c r="OC342" s="29"/>
      <c r="OD342" s="29"/>
      <c r="OE342" s="29"/>
      <c r="OF342" s="29"/>
      <c r="OG342" s="29"/>
      <c r="OH342" s="29"/>
      <c r="OI342" s="29"/>
      <c r="OJ342" s="29"/>
      <c r="OK342" s="29"/>
      <c r="OL342" s="29"/>
      <c r="OM342" s="29"/>
      <c r="ON342" s="29"/>
      <c r="OO342" s="29"/>
      <c r="OP342" s="29"/>
      <c r="OQ342" s="29"/>
      <c r="OR342" s="29"/>
      <c r="OS342" s="29"/>
      <c r="OT342" s="29"/>
      <c r="OU342" s="29"/>
      <c r="OV342" s="29"/>
      <c r="OW342" s="29"/>
      <c r="OX342" s="29"/>
      <c r="OY342" s="29"/>
      <c r="OZ342" s="29"/>
      <c r="PA342" s="29"/>
      <c r="PB342" s="29"/>
      <c r="PC342" s="29"/>
      <c r="PD342" s="29"/>
      <c r="PE342" s="29"/>
      <c r="PF342" s="29"/>
      <c r="PG342" s="29"/>
      <c r="PH342" s="29"/>
      <c r="PI342" s="29"/>
      <c r="PJ342" s="29"/>
      <c r="PK342" s="29"/>
      <c r="PL342" s="29"/>
      <c r="PM342" s="29"/>
      <c r="PN342" s="29"/>
      <c r="PO342" s="29"/>
      <c r="PP342" s="29"/>
      <c r="PQ342" s="29"/>
      <c r="PR342" s="29"/>
      <c r="PS342" s="29"/>
      <c r="PT342" s="29"/>
      <c r="PU342" s="29"/>
      <c r="PV342" s="29"/>
      <c r="PW342" s="29"/>
      <c r="PX342" s="29"/>
      <c r="PY342" s="29"/>
      <c r="PZ342" s="29"/>
      <c r="QA342" s="29"/>
      <c r="QB342" s="29"/>
      <c r="QC342" s="29"/>
      <c r="QD342" s="29"/>
      <c r="QE342" s="29"/>
      <c r="QF342" s="29"/>
      <c r="QG342" s="29"/>
      <c r="QH342" s="29"/>
      <c r="QI342" s="29"/>
      <c r="QJ342" s="29"/>
      <c r="QK342" s="29"/>
      <c r="QL342" s="29"/>
      <c r="QM342" s="29"/>
      <c r="QN342" s="29"/>
      <c r="QO342" s="29"/>
      <c r="QP342" s="29"/>
    </row>
    <row r="343" spans="1:458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  <c r="IS343" s="29"/>
      <c r="IT343" s="29"/>
      <c r="IU343" s="29"/>
      <c r="IV343" s="29"/>
      <c r="IW343" s="29"/>
      <c r="IX343" s="29"/>
      <c r="IY343" s="29"/>
      <c r="IZ343" s="29"/>
      <c r="JA343" s="29"/>
      <c r="JB343" s="29"/>
      <c r="JC343" s="29"/>
      <c r="JD343" s="29"/>
      <c r="JE343" s="29"/>
      <c r="JF343" s="29"/>
      <c r="JG343" s="29"/>
      <c r="JH343" s="29"/>
      <c r="JI343" s="29"/>
      <c r="JJ343" s="29"/>
      <c r="JK343" s="29"/>
      <c r="JL343" s="29"/>
      <c r="JM343" s="29"/>
      <c r="JN343" s="29"/>
      <c r="JO343" s="29"/>
      <c r="JP343" s="29"/>
      <c r="JQ343" s="29"/>
      <c r="JR343" s="29"/>
      <c r="JS343" s="29"/>
      <c r="JT343" s="29"/>
      <c r="JU343" s="29"/>
      <c r="JV343" s="29"/>
      <c r="JW343" s="29"/>
      <c r="JX343" s="29"/>
      <c r="JY343" s="29"/>
      <c r="JZ343" s="29"/>
      <c r="KA343" s="29"/>
      <c r="KB343" s="29"/>
      <c r="KC343" s="29"/>
      <c r="KD343" s="29"/>
      <c r="KE343" s="29"/>
      <c r="KF343" s="29"/>
      <c r="KG343" s="29"/>
      <c r="KH343" s="29"/>
      <c r="KI343" s="29"/>
      <c r="KJ343" s="29"/>
      <c r="KK343" s="29"/>
      <c r="KL343" s="29"/>
      <c r="KM343" s="29"/>
      <c r="KN343" s="29"/>
      <c r="KO343" s="29"/>
      <c r="KP343" s="29"/>
      <c r="KQ343" s="29"/>
      <c r="KR343" s="29"/>
      <c r="KS343" s="29"/>
      <c r="KT343" s="29"/>
      <c r="KU343" s="29"/>
      <c r="KV343" s="29"/>
      <c r="KW343" s="29"/>
      <c r="KX343" s="29"/>
      <c r="KY343" s="29"/>
      <c r="KZ343" s="29"/>
      <c r="LA343" s="29"/>
      <c r="LB343" s="29"/>
      <c r="LC343" s="29"/>
      <c r="LD343" s="29"/>
      <c r="LE343" s="29"/>
      <c r="LF343" s="29"/>
      <c r="LG343" s="29"/>
      <c r="LH343" s="29"/>
      <c r="LI343" s="29"/>
      <c r="LJ343" s="29"/>
      <c r="LK343" s="29"/>
      <c r="LL343" s="29"/>
      <c r="LM343" s="29"/>
      <c r="LN343" s="29"/>
      <c r="LO343" s="29"/>
      <c r="LP343" s="29"/>
      <c r="LQ343" s="29"/>
      <c r="LR343" s="29"/>
      <c r="LS343" s="29"/>
      <c r="LT343" s="29"/>
      <c r="LU343" s="29"/>
      <c r="LV343" s="29"/>
      <c r="LW343" s="29"/>
      <c r="LX343" s="29"/>
      <c r="LY343" s="29"/>
      <c r="LZ343" s="29"/>
      <c r="MA343" s="29"/>
      <c r="MB343" s="29"/>
      <c r="MC343" s="29"/>
      <c r="MD343" s="29"/>
      <c r="ME343" s="29"/>
      <c r="MF343" s="29"/>
      <c r="MG343" s="29"/>
      <c r="MH343" s="29"/>
      <c r="MI343" s="29"/>
      <c r="MJ343" s="29"/>
      <c r="MK343" s="29"/>
      <c r="ML343" s="29"/>
      <c r="MM343" s="29"/>
      <c r="MN343" s="29"/>
      <c r="MO343" s="29"/>
      <c r="MP343" s="29"/>
      <c r="MQ343" s="29"/>
      <c r="MR343" s="29"/>
      <c r="MS343" s="29"/>
      <c r="MT343" s="29"/>
      <c r="MU343" s="29"/>
      <c r="MV343" s="29"/>
      <c r="MW343" s="29"/>
      <c r="MX343" s="29"/>
      <c r="MY343" s="29"/>
      <c r="MZ343" s="29"/>
      <c r="NA343" s="29"/>
      <c r="NB343" s="29"/>
      <c r="NC343" s="29"/>
      <c r="ND343" s="29"/>
      <c r="NE343" s="29"/>
      <c r="NF343" s="29"/>
      <c r="NG343" s="29"/>
      <c r="NH343" s="29"/>
      <c r="NI343" s="29"/>
      <c r="NJ343" s="29"/>
      <c r="NK343" s="29"/>
      <c r="NL343" s="29"/>
      <c r="NM343" s="29"/>
      <c r="NN343" s="29"/>
      <c r="NO343" s="29"/>
      <c r="NP343" s="29"/>
      <c r="NQ343" s="29"/>
      <c r="NR343" s="29"/>
      <c r="NS343" s="29"/>
      <c r="NT343" s="29"/>
      <c r="NU343" s="29"/>
      <c r="NV343" s="29"/>
      <c r="NW343" s="29"/>
      <c r="NX343" s="29"/>
      <c r="NY343" s="29"/>
      <c r="NZ343" s="29"/>
      <c r="OA343" s="29"/>
      <c r="OB343" s="29"/>
      <c r="OC343" s="29"/>
      <c r="OD343" s="29"/>
      <c r="OE343" s="29"/>
      <c r="OF343" s="29"/>
      <c r="OG343" s="29"/>
      <c r="OH343" s="29"/>
      <c r="OI343" s="29"/>
      <c r="OJ343" s="29"/>
      <c r="OK343" s="29"/>
      <c r="OL343" s="29"/>
      <c r="OM343" s="29"/>
      <c r="ON343" s="29"/>
      <c r="OO343" s="29"/>
      <c r="OP343" s="29"/>
      <c r="OQ343" s="29"/>
      <c r="OR343" s="29"/>
      <c r="OS343" s="29"/>
      <c r="OT343" s="29"/>
      <c r="OU343" s="29"/>
      <c r="OV343" s="29"/>
      <c r="OW343" s="29"/>
      <c r="OX343" s="29"/>
      <c r="OY343" s="29"/>
      <c r="OZ343" s="29"/>
      <c r="PA343" s="29"/>
      <c r="PB343" s="29"/>
      <c r="PC343" s="29"/>
      <c r="PD343" s="29"/>
      <c r="PE343" s="29"/>
      <c r="PF343" s="29"/>
      <c r="PG343" s="29"/>
      <c r="PH343" s="29"/>
      <c r="PI343" s="29"/>
      <c r="PJ343" s="29"/>
      <c r="PK343" s="29"/>
      <c r="PL343" s="29"/>
      <c r="PM343" s="29"/>
      <c r="PN343" s="29"/>
      <c r="PO343" s="29"/>
      <c r="PP343" s="29"/>
      <c r="PQ343" s="29"/>
      <c r="PR343" s="29"/>
      <c r="PS343" s="29"/>
      <c r="PT343" s="29"/>
      <c r="PU343" s="29"/>
      <c r="PV343" s="29"/>
      <c r="PW343" s="29"/>
      <c r="PX343" s="29"/>
      <c r="PY343" s="29"/>
      <c r="PZ343" s="29"/>
      <c r="QA343" s="29"/>
      <c r="QB343" s="29"/>
      <c r="QC343" s="29"/>
      <c r="QD343" s="29"/>
      <c r="QE343" s="29"/>
      <c r="QF343" s="29"/>
      <c r="QG343" s="29"/>
      <c r="QH343" s="29"/>
      <c r="QI343" s="29"/>
      <c r="QJ343" s="29"/>
      <c r="QK343" s="29"/>
      <c r="QL343" s="29"/>
      <c r="QM343" s="29"/>
      <c r="QN343" s="29"/>
      <c r="QO343" s="29"/>
      <c r="QP343" s="29"/>
    </row>
    <row r="344" spans="1:458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  <c r="IS344" s="29"/>
      <c r="IT344" s="29"/>
      <c r="IU344" s="29"/>
      <c r="IV344" s="29"/>
      <c r="IW344" s="29"/>
      <c r="IX344" s="29"/>
      <c r="IY344" s="29"/>
      <c r="IZ344" s="29"/>
      <c r="JA344" s="29"/>
      <c r="JB344" s="29"/>
      <c r="JC344" s="29"/>
      <c r="JD344" s="29"/>
      <c r="JE344" s="29"/>
      <c r="JF344" s="29"/>
      <c r="JG344" s="29"/>
      <c r="JH344" s="29"/>
      <c r="JI344" s="29"/>
      <c r="JJ344" s="29"/>
      <c r="JK344" s="29"/>
      <c r="JL344" s="29"/>
      <c r="JM344" s="29"/>
      <c r="JN344" s="29"/>
      <c r="JO344" s="29"/>
      <c r="JP344" s="29"/>
      <c r="JQ344" s="29"/>
      <c r="JR344" s="29"/>
      <c r="JS344" s="29"/>
      <c r="JT344" s="29"/>
      <c r="JU344" s="29"/>
      <c r="JV344" s="29"/>
      <c r="JW344" s="29"/>
      <c r="JX344" s="29"/>
      <c r="JY344" s="29"/>
      <c r="JZ344" s="29"/>
      <c r="KA344" s="29"/>
      <c r="KB344" s="29"/>
      <c r="KC344" s="29"/>
      <c r="KD344" s="29"/>
      <c r="KE344" s="29"/>
      <c r="KF344" s="29"/>
      <c r="KG344" s="29"/>
      <c r="KH344" s="29"/>
      <c r="KI344" s="29"/>
      <c r="KJ344" s="29"/>
      <c r="KK344" s="29"/>
      <c r="KL344" s="29"/>
      <c r="KM344" s="29"/>
      <c r="KN344" s="29"/>
      <c r="KO344" s="29"/>
      <c r="KP344" s="29"/>
      <c r="KQ344" s="29"/>
      <c r="KR344" s="29"/>
      <c r="KS344" s="29"/>
      <c r="KT344" s="29"/>
      <c r="KU344" s="29"/>
      <c r="KV344" s="29"/>
      <c r="KW344" s="29"/>
      <c r="KX344" s="29"/>
      <c r="KY344" s="29"/>
      <c r="KZ344" s="29"/>
      <c r="LA344" s="29"/>
      <c r="LB344" s="29"/>
      <c r="LC344" s="29"/>
      <c r="LD344" s="29"/>
      <c r="LE344" s="29"/>
      <c r="LF344" s="29"/>
      <c r="LG344" s="29"/>
      <c r="LH344" s="29"/>
      <c r="LI344" s="29"/>
      <c r="LJ344" s="29"/>
      <c r="LK344" s="29"/>
      <c r="LL344" s="29"/>
      <c r="LM344" s="29"/>
      <c r="LN344" s="29"/>
      <c r="LO344" s="29"/>
      <c r="LP344" s="29"/>
      <c r="LQ344" s="29"/>
      <c r="LR344" s="29"/>
      <c r="LS344" s="29"/>
      <c r="LT344" s="29"/>
      <c r="LU344" s="29"/>
      <c r="LV344" s="29"/>
      <c r="LW344" s="29"/>
      <c r="LX344" s="29"/>
      <c r="LY344" s="29"/>
      <c r="LZ344" s="29"/>
      <c r="MA344" s="29"/>
      <c r="MB344" s="29"/>
      <c r="MC344" s="29"/>
      <c r="MD344" s="29"/>
      <c r="ME344" s="29"/>
      <c r="MF344" s="29"/>
      <c r="MG344" s="29"/>
      <c r="MH344" s="29"/>
      <c r="MI344" s="29"/>
      <c r="MJ344" s="29"/>
      <c r="MK344" s="29"/>
      <c r="ML344" s="29"/>
      <c r="MM344" s="29"/>
      <c r="MN344" s="29"/>
      <c r="MO344" s="29"/>
      <c r="MP344" s="29"/>
      <c r="MQ344" s="29"/>
      <c r="MR344" s="29"/>
      <c r="MS344" s="29"/>
      <c r="MT344" s="29"/>
      <c r="MU344" s="29"/>
      <c r="MV344" s="29"/>
      <c r="MW344" s="29"/>
      <c r="MX344" s="29"/>
      <c r="MY344" s="29"/>
      <c r="MZ344" s="29"/>
      <c r="NA344" s="29"/>
      <c r="NB344" s="29"/>
      <c r="NC344" s="29"/>
      <c r="ND344" s="29"/>
      <c r="NE344" s="29"/>
      <c r="NF344" s="29"/>
      <c r="NG344" s="29"/>
      <c r="NH344" s="29"/>
      <c r="NI344" s="29"/>
      <c r="NJ344" s="29"/>
      <c r="NK344" s="29"/>
      <c r="NL344" s="29"/>
      <c r="NM344" s="29"/>
      <c r="NN344" s="29"/>
      <c r="NO344" s="29"/>
      <c r="NP344" s="29"/>
      <c r="NQ344" s="29"/>
      <c r="NR344" s="29"/>
      <c r="NS344" s="29"/>
      <c r="NT344" s="29"/>
      <c r="NU344" s="29"/>
      <c r="NV344" s="29"/>
      <c r="NW344" s="29"/>
      <c r="NX344" s="29"/>
      <c r="NY344" s="29"/>
      <c r="NZ344" s="29"/>
      <c r="OA344" s="29"/>
      <c r="OB344" s="29"/>
      <c r="OC344" s="29"/>
      <c r="OD344" s="29"/>
      <c r="OE344" s="29"/>
      <c r="OF344" s="29"/>
      <c r="OG344" s="29"/>
      <c r="OH344" s="29"/>
      <c r="OI344" s="29"/>
      <c r="OJ344" s="29"/>
      <c r="OK344" s="29"/>
      <c r="OL344" s="29"/>
      <c r="OM344" s="29"/>
      <c r="ON344" s="29"/>
      <c r="OO344" s="29"/>
      <c r="OP344" s="29"/>
      <c r="OQ344" s="29"/>
      <c r="OR344" s="29"/>
      <c r="OS344" s="29"/>
      <c r="OT344" s="29"/>
      <c r="OU344" s="29"/>
      <c r="OV344" s="29"/>
      <c r="OW344" s="29"/>
      <c r="OX344" s="29"/>
      <c r="OY344" s="29"/>
      <c r="OZ344" s="29"/>
      <c r="PA344" s="29"/>
      <c r="PB344" s="29"/>
      <c r="PC344" s="29"/>
      <c r="PD344" s="29"/>
      <c r="PE344" s="29"/>
      <c r="PF344" s="29"/>
      <c r="PG344" s="29"/>
      <c r="PH344" s="29"/>
      <c r="PI344" s="29"/>
      <c r="PJ344" s="29"/>
      <c r="PK344" s="29"/>
      <c r="PL344" s="29"/>
      <c r="PM344" s="29"/>
      <c r="PN344" s="29"/>
      <c r="PO344" s="29"/>
      <c r="PP344" s="29"/>
      <c r="PQ344" s="29"/>
      <c r="PR344" s="29"/>
      <c r="PS344" s="29"/>
      <c r="PT344" s="29"/>
      <c r="PU344" s="29"/>
      <c r="PV344" s="29"/>
      <c r="PW344" s="29"/>
      <c r="PX344" s="29"/>
      <c r="PY344" s="29"/>
      <c r="PZ344" s="29"/>
      <c r="QA344" s="29"/>
      <c r="QB344" s="29"/>
      <c r="QC344" s="29"/>
      <c r="QD344" s="29"/>
      <c r="QE344" s="29"/>
      <c r="QF344" s="29"/>
      <c r="QG344" s="29"/>
      <c r="QH344" s="29"/>
      <c r="QI344" s="29"/>
      <c r="QJ344" s="29"/>
      <c r="QK344" s="29"/>
      <c r="QL344" s="29"/>
      <c r="QM344" s="29"/>
      <c r="QN344" s="29"/>
      <c r="QO344" s="29"/>
      <c r="QP344" s="29"/>
    </row>
    <row r="345" spans="1:458" x14ac:dyDescent="0.2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  <c r="IS345" s="29"/>
      <c r="IT345" s="29"/>
      <c r="IU345" s="29"/>
      <c r="IV345" s="29"/>
      <c r="IW345" s="29"/>
      <c r="IX345" s="29"/>
      <c r="IY345" s="29"/>
      <c r="IZ345" s="29"/>
      <c r="JA345" s="29"/>
      <c r="JB345" s="29"/>
      <c r="JC345" s="29"/>
      <c r="JD345" s="29"/>
      <c r="JE345" s="29"/>
      <c r="JF345" s="29"/>
      <c r="JG345" s="29"/>
      <c r="JH345" s="29"/>
      <c r="JI345" s="29"/>
      <c r="JJ345" s="29"/>
      <c r="JK345" s="29"/>
      <c r="JL345" s="29"/>
      <c r="JM345" s="29"/>
      <c r="JN345" s="29"/>
      <c r="JO345" s="29"/>
      <c r="JP345" s="29"/>
      <c r="JQ345" s="29"/>
      <c r="JR345" s="29"/>
      <c r="JS345" s="29"/>
      <c r="JT345" s="29"/>
      <c r="JU345" s="29"/>
      <c r="JV345" s="29"/>
      <c r="JW345" s="29"/>
      <c r="JX345" s="29"/>
      <c r="JY345" s="29"/>
      <c r="JZ345" s="29"/>
      <c r="KA345" s="29"/>
      <c r="KB345" s="29"/>
      <c r="KC345" s="29"/>
      <c r="KD345" s="29"/>
      <c r="KE345" s="29"/>
      <c r="KF345" s="29"/>
      <c r="KG345" s="29"/>
      <c r="KH345" s="29"/>
      <c r="KI345" s="29"/>
      <c r="KJ345" s="29"/>
      <c r="KK345" s="29"/>
      <c r="KL345" s="29"/>
      <c r="KM345" s="29"/>
      <c r="KN345" s="29"/>
      <c r="KO345" s="29"/>
      <c r="KP345" s="29"/>
      <c r="KQ345" s="29"/>
      <c r="KR345" s="29"/>
      <c r="KS345" s="29"/>
      <c r="KT345" s="29"/>
      <c r="KU345" s="29"/>
      <c r="KV345" s="29"/>
      <c r="KW345" s="29"/>
      <c r="KX345" s="29"/>
      <c r="KY345" s="29"/>
      <c r="KZ345" s="29"/>
      <c r="LA345" s="29"/>
      <c r="LB345" s="29"/>
      <c r="LC345" s="29"/>
      <c r="LD345" s="29"/>
      <c r="LE345" s="29"/>
      <c r="LF345" s="29"/>
      <c r="LG345" s="29"/>
      <c r="LH345" s="29"/>
      <c r="LI345" s="29"/>
      <c r="LJ345" s="29"/>
      <c r="LK345" s="29"/>
      <c r="LL345" s="29"/>
      <c r="LM345" s="29"/>
      <c r="LN345" s="29"/>
      <c r="LO345" s="29"/>
      <c r="LP345" s="29"/>
      <c r="LQ345" s="29"/>
      <c r="LR345" s="29"/>
      <c r="LS345" s="29"/>
      <c r="LT345" s="29"/>
      <c r="LU345" s="29"/>
      <c r="LV345" s="29"/>
      <c r="LW345" s="29"/>
      <c r="LX345" s="29"/>
      <c r="LY345" s="29"/>
      <c r="LZ345" s="29"/>
      <c r="MA345" s="29"/>
      <c r="MB345" s="29"/>
      <c r="MC345" s="29"/>
      <c r="MD345" s="29"/>
      <c r="ME345" s="29"/>
      <c r="MF345" s="29"/>
      <c r="MG345" s="29"/>
      <c r="MH345" s="29"/>
      <c r="MI345" s="29"/>
      <c r="MJ345" s="29"/>
      <c r="MK345" s="29"/>
      <c r="ML345" s="29"/>
      <c r="MM345" s="29"/>
      <c r="MN345" s="29"/>
      <c r="MO345" s="29"/>
      <c r="MP345" s="29"/>
      <c r="MQ345" s="29"/>
      <c r="MR345" s="29"/>
      <c r="MS345" s="29"/>
      <c r="MT345" s="29"/>
      <c r="MU345" s="29"/>
      <c r="MV345" s="29"/>
      <c r="MW345" s="29"/>
      <c r="MX345" s="29"/>
      <c r="MY345" s="29"/>
      <c r="MZ345" s="29"/>
      <c r="NA345" s="29"/>
      <c r="NB345" s="29"/>
      <c r="NC345" s="29"/>
      <c r="ND345" s="29"/>
      <c r="NE345" s="29"/>
      <c r="NF345" s="29"/>
      <c r="NG345" s="29"/>
      <c r="NH345" s="29"/>
      <c r="NI345" s="29"/>
      <c r="NJ345" s="29"/>
      <c r="NK345" s="29"/>
      <c r="NL345" s="29"/>
      <c r="NM345" s="29"/>
      <c r="NN345" s="29"/>
      <c r="NO345" s="29"/>
      <c r="NP345" s="29"/>
      <c r="NQ345" s="29"/>
      <c r="NR345" s="29"/>
      <c r="NS345" s="29"/>
      <c r="NT345" s="29"/>
      <c r="NU345" s="29"/>
      <c r="NV345" s="29"/>
      <c r="NW345" s="29"/>
      <c r="NX345" s="29"/>
      <c r="NY345" s="29"/>
      <c r="NZ345" s="29"/>
      <c r="OA345" s="29"/>
      <c r="OB345" s="29"/>
      <c r="OC345" s="29"/>
      <c r="OD345" s="29"/>
      <c r="OE345" s="29"/>
      <c r="OF345" s="29"/>
      <c r="OG345" s="29"/>
      <c r="OH345" s="29"/>
      <c r="OI345" s="29"/>
      <c r="OJ345" s="29"/>
      <c r="OK345" s="29"/>
      <c r="OL345" s="29"/>
      <c r="OM345" s="29"/>
      <c r="ON345" s="29"/>
      <c r="OO345" s="29"/>
      <c r="OP345" s="29"/>
      <c r="OQ345" s="29"/>
      <c r="OR345" s="29"/>
      <c r="OS345" s="29"/>
      <c r="OT345" s="29"/>
      <c r="OU345" s="29"/>
      <c r="OV345" s="29"/>
      <c r="OW345" s="29"/>
      <c r="OX345" s="29"/>
      <c r="OY345" s="29"/>
      <c r="OZ345" s="29"/>
      <c r="PA345" s="29"/>
      <c r="PB345" s="29"/>
      <c r="PC345" s="29"/>
      <c r="PD345" s="29"/>
      <c r="PE345" s="29"/>
      <c r="PF345" s="29"/>
      <c r="PG345" s="29"/>
      <c r="PH345" s="29"/>
      <c r="PI345" s="29"/>
      <c r="PJ345" s="29"/>
      <c r="PK345" s="29"/>
      <c r="PL345" s="29"/>
      <c r="PM345" s="29"/>
      <c r="PN345" s="29"/>
      <c r="PO345" s="29"/>
      <c r="PP345" s="29"/>
      <c r="PQ345" s="29"/>
      <c r="PR345" s="29"/>
      <c r="PS345" s="29"/>
      <c r="PT345" s="29"/>
      <c r="PU345" s="29"/>
      <c r="PV345" s="29"/>
      <c r="PW345" s="29"/>
      <c r="PX345" s="29"/>
      <c r="PY345" s="29"/>
      <c r="PZ345" s="29"/>
      <c r="QA345" s="29"/>
      <c r="QB345" s="29"/>
      <c r="QC345" s="29"/>
      <c r="QD345" s="29"/>
      <c r="QE345" s="29"/>
      <c r="QF345" s="29"/>
      <c r="QG345" s="29"/>
      <c r="QH345" s="29"/>
      <c r="QI345" s="29"/>
      <c r="QJ345" s="29"/>
      <c r="QK345" s="29"/>
      <c r="QL345" s="29"/>
      <c r="QM345" s="29"/>
      <c r="QN345" s="29"/>
      <c r="QO345" s="29"/>
      <c r="QP345" s="29"/>
    </row>
    <row r="346" spans="1:458" x14ac:dyDescent="0.2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  <c r="IS346" s="29"/>
      <c r="IT346" s="29"/>
      <c r="IU346" s="29"/>
      <c r="IV346" s="29"/>
      <c r="IW346" s="29"/>
      <c r="IX346" s="29"/>
      <c r="IY346" s="29"/>
      <c r="IZ346" s="29"/>
      <c r="JA346" s="29"/>
      <c r="JB346" s="29"/>
      <c r="JC346" s="29"/>
      <c r="JD346" s="29"/>
      <c r="JE346" s="29"/>
      <c r="JF346" s="29"/>
      <c r="JG346" s="29"/>
      <c r="JH346" s="29"/>
      <c r="JI346" s="29"/>
      <c r="JJ346" s="29"/>
      <c r="JK346" s="29"/>
      <c r="JL346" s="29"/>
      <c r="JM346" s="29"/>
      <c r="JN346" s="29"/>
      <c r="JO346" s="29"/>
      <c r="JP346" s="29"/>
      <c r="JQ346" s="29"/>
      <c r="JR346" s="29"/>
      <c r="JS346" s="29"/>
      <c r="JT346" s="29"/>
      <c r="JU346" s="29"/>
      <c r="JV346" s="29"/>
      <c r="JW346" s="29"/>
      <c r="JX346" s="29"/>
      <c r="JY346" s="29"/>
      <c r="JZ346" s="29"/>
      <c r="KA346" s="29"/>
      <c r="KB346" s="29"/>
      <c r="KC346" s="29"/>
      <c r="KD346" s="29"/>
      <c r="KE346" s="29"/>
      <c r="KF346" s="29"/>
      <c r="KG346" s="29"/>
      <c r="KH346" s="29"/>
      <c r="KI346" s="29"/>
      <c r="KJ346" s="29"/>
      <c r="KK346" s="29"/>
      <c r="KL346" s="29"/>
      <c r="KM346" s="29"/>
      <c r="KN346" s="29"/>
      <c r="KO346" s="29"/>
      <c r="KP346" s="29"/>
      <c r="KQ346" s="29"/>
      <c r="KR346" s="29"/>
      <c r="KS346" s="29"/>
      <c r="KT346" s="29"/>
      <c r="KU346" s="29"/>
      <c r="KV346" s="29"/>
      <c r="KW346" s="29"/>
      <c r="KX346" s="29"/>
      <c r="KY346" s="29"/>
      <c r="KZ346" s="29"/>
      <c r="LA346" s="29"/>
      <c r="LB346" s="29"/>
      <c r="LC346" s="29"/>
      <c r="LD346" s="29"/>
      <c r="LE346" s="29"/>
      <c r="LF346" s="29"/>
      <c r="LG346" s="29"/>
      <c r="LH346" s="29"/>
      <c r="LI346" s="29"/>
      <c r="LJ346" s="29"/>
      <c r="LK346" s="29"/>
      <c r="LL346" s="29"/>
      <c r="LM346" s="29"/>
      <c r="LN346" s="29"/>
      <c r="LO346" s="29"/>
      <c r="LP346" s="29"/>
      <c r="LQ346" s="29"/>
      <c r="LR346" s="29"/>
      <c r="LS346" s="29"/>
      <c r="LT346" s="29"/>
      <c r="LU346" s="29"/>
      <c r="LV346" s="29"/>
      <c r="LW346" s="29"/>
      <c r="LX346" s="29"/>
      <c r="LY346" s="29"/>
      <c r="LZ346" s="29"/>
      <c r="MA346" s="29"/>
      <c r="MB346" s="29"/>
      <c r="MC346" s="29"/>
      <c r="MD346" s="29"/>
      <c r="ME346" s="29"/>
      <c r="MF346" s="29"/>
      <c r="MG346" s="29"/>
      <c r="MH346" s="29"/>
      <c r="MI346" s="29"/>
      <c r="MJ346" s="29"/>
      <c r="MK346" s="29"/>
      <c r="ML346" s="29"/>
      <c r="MM346" s="29"/>
      <c r="MN346" s="29"/>
      <c r="MO346" s="29"/>
      <c r="MP346" s="29"/>
      <c r="MQ346" s="29"/>
      <c r="MR346" s="29"/>
      <c r="MS346" s="29"/>
      <c r="MT346" s="29"/>
      <c r="MU346" s="29"/>
      <c r="MV346" s="29"/>
      <c r="MW346" s="29"/>
      <c r="MX346" s="29"/>
      <c r="MY346" s="29"/>
      <c r="MZ346" s="29"/>
      <c r="NA346" s="29"/>
      <c r="NB346" s="29"/>
      <c r="NC346" s="29"/>
      <c r="ND346" s="29"/>
      <c r="NE346" s="29"/>
      <c r="NF346" s="29"/>
      <c r="NG346" s="29"/>
      <c r="NH346" s="29"/>
      <c r="NI346" s="29"/>
      <c r="NJ346" s="29"/>
      <c r="NK346" s="29"/>
      <c r="NL346" s="29"/>
      <c r="NM346" s="29"/>
      <c r="NN346" s="29"/>
      <c r="NO346" s="29"/>
      <c r="NP346" s="29"/>
      <c r="NQ346" s="29"/>
      <c r="NR346" s="29"/>
      <c r="NS346" s="29"/>
      <c r="NT346" s="29"/>
      <c r="NU346" s="29"/>
      <c r="NV346" s="29"/>
      <c r="NW346" s="29"/>
      <c r="NX346" s="29"/>
      <c r="NY346" s="29"/>
      <c r="NZ346" s="29"/>
      <c r="OA346" s="29"/>
      <c r="OB346" s="29"/>
      <c r="OC346" s="29"/>
      <c r="OD346" s="29"/>
      <c r="OE346" s="29"/>
      <c r="OF346" s="29"/>
      <c r="OG346" s="29"/>
      <c r="OH346" s="29"/>
      <c r="OI346" s="29"/>
      <c r="OJ346" s="29"/>
      <c r="OK346" s="29"/>
      <c r="OL346" s="29"/>
      <c r="OM346" s="29"/>
      <c r="ON346" s="29"/>
      <c r="OO346" s="29"/>
      <c r="OP346" s="29"/>
      <c r="OQ346" s="29"/>
      <c r="OR346" s="29"/>
      <c r="OS346" s="29"/>
      <c r="OT346" s="29"/>
      <c r="OU346" s="29"/>
      <c r="OV346" s="29"/>
      <c r="OW346" s="29"/>
      <c r="OX346" s="29"/>
      <c r="OY346" s="29"/>
      <c r="OZ346" s="29"/>
      <c r="PA346" s="29"/>
      <c r="PB346" s="29"/>
      <c r="PC346" s="29"/>
      <c r="PD346" s="29"/>
      <c r="PE346" s="29"/>
      <c r="PF346" s="29"/>
      <c r="PG346" s="29"/>
      <c r="PH346" s="29"/>
      <c r="PI346" s="29"/>
      <c r="PJ346" s="29"/>
      <c r="PK346" s="29"/>
      <c r="PL346" s="29"/>
      <c r="PM346" s="29"/>
      <c r="PN346" s="29"/>
      <c r="PO346" s="29"/>
      <c r="PP346" s="29"/>
      <c r="PQ346" s="29"/>
      <c r="PR346" s="29"/>
      <c r="PS346" s="29"/>
      <c r="PT346" s="29"/>
      <c r="PU346" s="29"/>
      <c r="PV346" s="29"/>
      <c r="PW346" s="29"/>
      <c r="PX346" s="29"/>
      <c r="PY346" s="29"/>
      <c r="PZ346" s="29"/>
      <c r="QA346" s="29"/>
      <c r="QB346" s="29"/>
      <c r="QC346" s="29"/>
      <c r="QD346" s="29"/>
      <c r="QE346" s="29"/>
      <c r="QF346" s="29"/>
      <c r="QG346" s="29"/>
      <c r="QH346" s="29"/>
      <c r="QI346" s="29"/>
      <c r="QJ346" s="29"/>
      <c r="QK346" s="29"/>
      <c r="QL346" s="29"/>
      <c r="QM346" s="29"/>
      <c r="QN346" s="29"/>
      <c r="QO346" s="29"/>
      <c r="QP346" s="29"/>
    </row>
    <row r="347" spans="1:458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  <c r="IS347" s="29"/>
      <c r="IT347" s="29"/>
      <c r="IU347" s="29"/>
      <c r="IV347" s="29"/>
      <c r="IW347" s="29"/>
      <c r="IX347" s="29"/>
      <c r="IY347" s="29"/>
      <c r="IZ347" s="29"/>
      <c r="JA347" s="29"/>
      <c r="JB347" s="29"/>
      <c r="JC347" s="29"/>
      <c r="JD347" s="29"/>
      <c r="JE347" s="29"/>
      <c r="JF347" s="29"/>
      <c r="JG347" s="29"/>
      <c r="JH347" s="29"/>
      <c r="JI347" s="29"/>
      <c r="JJ347" s="29"/>
      <c r="JK347" s="29"/>
      <c r="JL347" s="29"/>
      <c r="JM347" s="29"/>
      <c r="JN347" s="29"/>
      <c r="JO347" s="29"/>
      <c r="JP347" s="29"/>
      <c r="JQ347" s="29"/>
      <c r="JR347" s="29"/>
      <c r="JS347" s="29"/>
      <c r="JT347" s="29"/>
      <c r="JU347" s="29"/>
      <c r="JV347" s="29"/>
      <c r="JW347" s="29"/>
      <c r="JX347" s="29"/>
      <c r="JY347" s="29"/>
      <c r="JZ347" s="29"/>
      <c r="KA347" s="29"/>
      <c r="KB347" s="29"/>
      <c r="KC347" s="29"/>
      <c r="KD347" s="29"/>
      <c r="KE347" s="29"/>
      <c r="KF347" s="29"/>
      <c r="KG347" s="29"/>
      <c r="KH347" s="29"/>
      <c r="KI347" s="29"/>
      <c r="KJ347" s="29"/>
      <c r="KK347" s="29"/>
      <c r="KL347" s="29"/>
      <c r="KM347" s="29"/>
      <c r="KN347" s="29"/>
      <c r="KO347" s="29"/>
      <c r="KP347" s="29"/>
      <c r="KQ347" s="29"/>
      <c r="KR347" s="29"/>
      <c r="KS347" s="29"/>
      <c r="KT347" s="29"/>
      <c r="KU347" s="29"/>
      <c r="KV347" s="29"/>
      <c r="KW347" s="29"/>
      <c r="KX347" s="29"/>
      <c r="KY347" s="29"/>
      <c r="KZ347" s="29"/>
      <c r="LA347" s="29"/>
      <c r="LB347" s="29"/>
      <c r="LC347" s="29"/>
      <c r="LD347" s="29"/>
      <c r="LE347" s="29"/>
      <c r="LF347" s="29"/>
      <c r="LG347" s="29"/>
      <c r="LH347" s="29"/>
      <c r="LI347" s="29"/>
      <c r="LJ347" s="29"/>
      <c r="LK347" s="29"/>
      <c r="LL347" s="29"/>
      <c r="LM347" s="29"/>
      <c r="LN347" s="29"/>
      <c r="LO347" s="29"/>
      <c r="LP347" s="29"/>
      <c r="LQ347" s="29"/>
      <c r="LR347" s="29"/>
      <c r="LS347" s="29"/>
      <c r="LT347" s="29"/>
      <c r="LU347" s="29"/>
      <c r="LV347" s="29"/>
      <c r="LW347" s="29"/>
      <c r="LX347" s="29"/>
      <c r="LY347" s="29"/>
      <c r="LZ347" s="29"/>
      <c r="MA347" s="29"/>
      <c r="MB347" s="29"/>
      <c r="MC347" s="29"/>
      <c r="MD347" s="29"/>
      <c r="ME347" s="29"/>
      <c r="MF347" s="29"/>
      <c r="MG347" s="29"/>
      <c r="MH347" s="29"/>
      <c r="MI347" s="29"/>
      <c r="MJ347" s="29"/>
      <c r="MK347" s="29"/>
      <c r="ML347" s="29"/>
      <c r="MM347" s="29"/>
      <c r="MN347" s="29"/>
      <c r="MO347" s="29"/>
      <c r="MP347" s="29"/>
      <c r="MQ347" s="29"/>
      <c r="MR347" s="29"/>
      <c r="MS347" s="29"/>
      <c r="MT347" s="29"/>
      <c r="MU347" s="29"/>
      <c r="MV347" s="29"/>
      <c r="MW347" s="29"/>
      <c r="MX347" s="29"/>
      <c r="MY347" s="29"/>
      <c r="MZ347" s="29"/>
      <c r="NA347" s="29"/>
      <c r="NB347" s="29"/>
      <c r="NC347" s="29"/>
      <c r="ND347" s="29"/>
      <c r="NE347" s="29"/>
      <c r="NF347" s="29"/>
      <c r="NG347" s="29"/>
      <c r="NH347" s="29"/>
      <c r="NI347" s="29"/>
      <c r="NJ347" s="29"/>
      <c r="NK347" s="29"/>
      <c r="NL347" s="29"/>
      <c r="NM347" s="29"/>
      <c r="NN347" s="29"/>
      <c r="NO347" s="29"/>
      <c r="NP347" s="29"/>
      <c r="NQ347" s="29"/>
      <c r="NR347" s="29"/>
      <c r="NS347" s="29"/>
      <c r="NT347" s="29"/>
      <c r="NU347" s="29"/>
      <c r="NV347" s="29"/>
      <c r="NW347" s="29"/>
      <c r="NX347" s="29"/>
      <c r="NY347" s="29"/>
      <c r="NZ347" s="29"/>
      <c r="OA347" s="29"/>
      <c r="OB347" s="29"/>
      <c r="OC347" s="29"/>
      <c r="OD347" s="29"/>
      <c r="OE347" s="29"/>
      <c r="OF347" s="29"/>
      <c r="OG347" s="29"/>
      <c r="OH347" s="29"/>
      <c r="OI347" s="29"/>
      <c r="OJ347" s="29"/>
      <c r="OK347" s="29"/>
      <c r="OL347" s="29"/>
      <c r="OM347" s="29"/>
      <c r="ON347" s="29"/>
      <c r="OO347" s="29"/>
      <c r="OP347" s="29"/>
      <c r="OQ347" s="29"/>
      <c r="OR347" s="29"/>
      <c r="OS347" s="29"/>
      <c r="OT347" s="29"/>
      <c r="OU347" s="29"/>
      <c r="OV347" s="29"/>
      <c r="OW347" s="29"/>
      <c r="OX347" s="29"/>
      <c r="OY347" s="29"/>
      <c r="OZ347" s="29"/>
      <c r="PA347" s="29"/>
      <c r="PB347" s="29"/>
      <c r="PC347" s="29"/>
      <c r="PD347" s="29"/>
      <c r="PE347" s="29"/>
      <c r="PF347" s="29"/>
      <c r="PG347" s="29"/>
      <c r="PH347" s="29"/>
      <c r="PI347" s="29"/>
      <c r="PJ347" s="29"/>
      <c r="PK347" s="29"/>
      <c r="PL347" s="29"/>
      <c r="PM347" s="29"/>
      <c r="PN347" s="29"/>
      <c r="PO347" s="29"/>
      <c r="PP347" s="29"/>
      <c r="PQ347" s="29"/>
      <c r="PR347" s="29"/>
      <c r="PS347" s="29"/>
      <c r="PT347" s="29"/>
      <c r="PU347" s="29"/>
      <c r="PV347" s="29"/>
      <c r="PW347" s="29"/>
      <c r="PX347" s="29"/>
      <c r="PY347" s="29"/>
      <c r="PZ347" s="29"/>
      <c r="QA347" s="29"/>
      <c r="QB347" s="29"/>
      <c r="QC347" s="29"/>
      <c r="QD347" s="29"/>
      <c r="QE347" s="29"/>
      <c r="QF347" s="29"/>
      <c r="QG347" s="29"/>
      <c r="QH347" s="29"/>
      <c r="QI347" s="29"/>
      <c r="QJ347" s="29"/>
      <c r="QK347" s="29"/>
      <c r="QL347" s="29"/>
      <c r="QM347" s="29"/>
      <c r="QN347" s="29"/>
      <c r="QO347" s="29"/>
      <c r="QP347" s="29"/>
    </row>
    <row r="348" spans="1:458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  <c r="IS348" s="29"/>
      <c r="IT348" s="29"/>
      <c r="IU348" s="29"/>
      <c r="IV348" s="29"/>
      <c r="IW348" s="29"/>
      <c r="IX348" s="29"/>
      <c r="IY348" s="29"/>
      <c r="IZ348" s="29"/>
      <c r="JA348" s="29"/>
      <c r="JB348" s="29"/>
      <c r="JC348" s="29"/>
      <c r="JD348" s="29"/>
      <c r="JE348" s="29"/>
      <c r="JF348" s="29"/>
      <c r="JG348" s="29"/>
      <c r="JH348" s="29"/>
      <c r="JI348" s="29"/>
      <c r="JJ348" s="29"/>
      <c r="JK348" s="29"/>
      <c r="JL348" s="29"/>
      <c r="JM348" s="29"/>
      <c r="JN348" s="29"/>
      <c r="JO348" s="29"/>
      <c r="JP348" s="29"/>
      <c r="JQ348" s="29"/>
      <c r="JR348" s="29"/>
      <c r="JS348" s="29"/>
      <c r="JT348" s="29"/>
      <c r="JU348" s="29"/>
      <c r="JV348" s="29"/>
      <c r="JW348" s="29"/>
      <c r="JX348" s="29"/>
      <c r="JY348" s="29"/>
      <c r="JZ348" s="29"/>
      <c r="KA348" s="29"/>
      <c r="KB348" s="29"/>
      <c r="KC348" s="29"/>
      <c r="KD348" s="29"/>
      <c r="KE348" s="29"/>
      <c r="KF348" s="29"/>
      <c r="KG348" s="29"/>
      <c r="KH348" s="29"/>
      <c r="KI348" s="29"/>
      <c r="KJ348" s="29"/>
      <c r="KK348" s="29"/>
      <c r="KL348" s="29"/>
      <c r="KM348" s="29"/>
      <c r="KN348" s="29"/>
      <c r="KO348" s="29"/>
      <c r="KP348" s="29"/>
      <c r="KQ348" s="29"/>
      <c r="KR348" s="29"/>
      <c r="KS348" s="29"/>
      <c r="KT348" s="29"/>
      <c r="KU348" s="29"/>
      <c r="KV348" s="29"/>
      <c r="KW348" s="29"/>
      <c r="KX348" s="29"/>
      <c r="KY348" s="29"/>
      <c r="KZ348" s="29"/>
      <c r="LA348" s="29"/>
      <c r="LB348" s="29"/>
      <c r="LC348" s="29"/>
      <c r="LD348" s="29"/>
      <c r="LE348" s="29"/>
      <c r="LF348" s="29"/>
      <c r="LG348" s="29"/>
      <c r="LH348" s="29"/>
      <c r="LI348" s="29"/>
      <c r="LJ348" s="29"/>
      <c r="LK348" s="29"/>
      <c r="LL348" s="29"/>
      <c r="LM348" s="29"/>
      <c r="LN348" s="29"/>
      <c r="LO348" s="29"/>
      <c r="LP348" s="29"/>
      <c r="LQ348" s="29"/>
      <c r="LR348" s="29"/>
      <c r="LS348" s="29"/>
      <c r="LT348" s="29"/>
      <c r="LU348" s="29"/>
      <c r="LV348" s="29"/>
      <c r="LW348" s="29"/>
      <c r="LX348" s="29"/>
      <c r="LY348" s="29"/>
      <c r="LZ348" s="29"/>
      <c r="MA348" s="29"/>
      <c r="MB348" s="29"/>
      <c r="MC348" s="29"/>
      <c r="MD348" s="29"/>
      <c r="ME348" s="29"/>
      <c r="MF348" s="29"/>
      <c r="MG348" s="29"/>
      <c r="MH348" s="29"/>
      <c r="MI348" s="29"/>
      <c r="MJ348" s="29"/>
      <c r="MK348" s="29"/>
      <c r="ML348" s="29"/>
      <c r="MM348" s="29"/>
      <c r="MN348" s="29"/>
      <c r="MO348" s="29"/>
      <c r="MP348" s="29"/>
      <c r="MQ348" s="29"/>
      <c r="MR348" s="29"/>
      <c r="MS348" s="29"/>
      <c r="MT348" s="29"/>
      <c r="MU348" s="29"/>
      <c r="MV348" s="29"/>
      <c r="MW348" s="29"/>
      <c r="MX348" s="29"/>
      <c r="MY348" s="29"/>
      <c r="MZ348" s="29"/>
      <c r="NA348" s="29"/>
      <c r="NB348" s="29"/>
      <c r="NC348" s="29"/>
      <c r="ND348" s="29"/>
      <c r="NE348" s="29"/>
      <c r="NF348" s="29"/>
      <c r="NG348" s="29"/>
      <c r="NH348" s="29"/>
      <c r="NI348" s="29"/>
      <c r="NJ348" s="29"/>
      <c r="NK348" s="29"/>
      <c r="NL348" s="29"/>
      <c r="NM348" s="29"/>
      <c r="NN348" s="29"/>
      <c r="NO348" s="29"/>
      <c r="NP348" s="29"/>
      <c r="NQ348" s="29"/>
      <c r="NR348" s="29"/>
      <c r="NS348" s="29"/>
      <c r="NT348" s="29"/>
      <c r="NU348" s="29"/>
      <c r="NV348" s="29"/>
      <c r="NW348" s="29"/>
      <c r="NX348" s="29"/>
      <c r="NY348" s="29"/>
      <c r="NZ348" s="29"/>
      <c r="OA348" s="29"/>
      <c r="OB348" s="29"/>
      <c r="OC348" s="29"/>
      <c r="OD348" s="29"/>
      <c r="OE348" s="29"/>
      <c r="OF348" s="29"/>
      <c r="OG348" s="29"/>
      <c r="OH348" s="29"/>
      <c r="OI348" s="29"/>
      <c r="OJ348" s="29"/>
      <c r="OK348" s="29"/>
      <c r="OL348" s="29"/>
      <c r="OM348" s="29"/>
      <c r="ON348" s="29"/>
      <c r="OO348" s="29"/>
      <c r="OP348" s="29"/>
      <c r="OQ348" s="29"/>
      <c r="OR348" s="29"/>
      <c r="OS348" s="29"/>
      <c r="OT348" s="29"/>
      <c r="OU348" s="29"/>
      <c r="OV348" s="29"/>
      <c r="OW348" s="29"/>
      <c r="OX348" s="29"/>
      <c r="OY348" s="29"/>
      <c r="OZ348" s="29"/>
      <c r="PA348" s="29"/>
      <c r="PB348" s="29"/>
      <c r="PC348" s="29"/>
      <c r="PD348" s="29"/>
      <c r="PE348" s="29"/>
      <c r="PF348" s="29"/>
      <c r="PG348" s="29"/>
      <c r="PH348" s="29"/>
      <c r="PI348" s="29"/>
      <c r="PJ348" s="29"/>
      <c r="PK348" s="29"/>
      <c r="PL348" s="29"/>
      <c r="PM348" s="29"/>
      <c r="PN348" s="29"/>
      <c r="PO348" s="29"/>
      <c r="PP348" s="29"/>
      <c r="PQ348" s="29"/>
      <c r="PR348" s="29"/>
      <c r="PS348" s="29"/>
      <c r="PT348" s="29"/>
      <c r="PU348" s="29"/>
      <c r="PV348" s="29"/>
      <c r="PW348" s="29"/>
      <c r="PX348" s="29"/>
      <c r="PY348" s="29"/>
      <c r="PZ348" s="29"/>
      <c r="QA348" s="29"/>
      <c r="QB348" s="29"/>
      <c r="QC348" s="29"/>
      <c r="QD348" s="29"/>
      <c r="QE348" s="29"/>
      <c r="QF348" s="29"/>
      <c r="QG348" s="29"/>
      <c r="QH348" s="29"/>
      <c r="QI348" s="29"/>
      <c r="QJ348" s="29"/>
      <c r="QK348" s="29"/>
      <c r="QL348" s="29"/>
      <c r="QM348" s="29"/>
    </row>
    <row r="349" spans="1:458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  <c r="IS349" s="29"/>
      <c r="IT349" s="29"/>
      <c r="IU349" s="29"/>
      <c r="IV349" s="29"/>
      <c r="IW349" s="29"/>
      <c r="IX349" s="29"/>
      <c r="IY349" s="29"/>
      <c r="IZ349" s="29"/>
      <c r="JA349" s="29"/>
      <c r="JB349" s="29"/>
      <c r="JC349" s="29"/>
      <c r="JD349" s="29"/>
      <c r="JE349" s="29"/>
      <c r="JF349" s="29"/>
      <c r="JG349" s="29"/>
      <c r="JH349" s="29"/>
      <c r="JI349" s="29"/>
      <c r="JJ349" s="29"/>
      <c r="JK349" s="29"/>
      <c r="JL349" s="29"/>
      <c r="JM349" s="29"/>
      <c r="JN349" s="29"/>
      <c r="JO349" s="29"/>
      <c r="JP349" s="29"/>
      <c r="JQ349" s="29"/>
      <c r="JR349" s="29"/>
      <c r="JS349" s="29"/>
      <c r="JT349" s="29"/>
      <c r="JU349" s="29"/>
      <c r="JV349" s="29"/>
      <c r="JW349" s="29"/>
      <c r="JX349" s="29"/>
      <c r="JY349" s="29"/>
      <c r="JZ349" s="29"/>
      <c r="KA349" s="29"/>
      <c r="KB349" s="29"/>
      <c r="KC349" s="29"/>
      <c r="KD349" s="29"/>
      <c r="KE349" s="29"/>
      <c r="KF349" s="29"/>
      <c r="KG349" s="29"/>
      <c r="KH349" s="29"/>
      <c r="KI349" s="29"/>
      <c r="KJ349" s="29"/>
      <c r="KK349" s="29"/>
      <c r="KL349" s="29"/>
      <c r="KM349" s="29"/>
      <c r="KN349" s="29"/>
      <c r="KO349" s="29"/>
      <c r="KP349" s="29"/>
      <c r="KQ349" s="29"/>
      <c r="KR349" s="29"/>
      <c r="KS349" s="29"/>
      <c r="KT349" s="29"/>
      <c r="KU349" s="29"/>
      <c r="KV349" s="29"/>
      <c r="KW349" s="29"/>
      <c r="KX349" s="29"/>
      <c r="KY349" s="29"/>
      <c r="KZ349" s="29"/>
      <c r="LA349" s="29"/>
      <c r="LB349" s="29"/>
      <c r="LC349" s="29"/>
      <c r="LD349" s="29"/>
      <c r="LE349" s="29"/>
      <c r="LF349" s="29"/>
      <c r="LG349" s="29"/>
      <c r="LH349" s="29"/>
      <c r="LI349" s="29"/>
      <c r="LJ349" s="29"/>
      <c r="LK349" s="29"/>
      <c r="LL349" s="29"/>
      <c r="LM349" s="29"/>
      <c r="LN349" s="29"/>
      <c r="LO349" s="29"/>
      <c r="LP349" s="29"/>
      <c r="LQ349" s="29"/>
      <c r="LR349" s="29"/>
      <c r="LS349" s="29"/>
      <c r="LT349" s="29"/>
      <c r="LU349" s="29"/>
      <c r="LV349" s="29"/>
      <c r="LW349" s="29"/>
      <c r="LX349" s="29"/>
      <c r="LY349" s="29"/>
      <c r="LZ349" s="29"/>
      <c r="MA349" s="29"/>
      <c r="MB349" s="29"/>
      <c r="MC349" s="29"/>
      <c r="MD349" s="29"/>
      <c r="ME349" s="29"/>
      <c r="MF349" s="29"/>
      <c r="MG349" s="29"/>
      <c r="MH349" s="29"/>
      <c r="MI349" s="29"/>
      <c r="MJ349" s="29"/>
      <c r="MK349" s="29"/>
      <c r="ML349" s="29"/>
      <c r="MM349" s="29"/>
      <c r="MN349" s="29"/>
      <c r="MO349" s="29"/>
      <c r="MP349" s="29"/>
      <c r="MQ349" s="29"/>
      <c r="MR349" s="29"/>
      <c r="MS349" s="29"/>
      <c r="MT349" s="29"/>
      <c r="MU349" s="29"/>
      <c r="MV349" s="29"/>
      <c r="MW349" s="29"/>
      <c r="MX349" s="29"/>
      <c r="MY349" s="29"/>
      <c r="MZ349" s="29"/>
      <c r="NA349" s="29"/>
      <c r="NB349" s="29"/>
      <c r="NC349" s="29"/>
      <c r="ND349" s="29"/>
      <c r="NE349" s="29"/>
      <c r="NF349" s="29"/>
      <c r="NG349" s="29"/>
      <c r="NH349" s="29"/>
      <c r="NI349" s="29"/>
      <c r="NJ349" s="29"/>
      <c r="NK349" s="29"/>
      <c r="NL349" s="29"/>
      <c r="NM349" s="29"/>
      <c r="NN349" s="29"/>
      <c r="NO349" s="29"/>
      <c r="NP349" s="29"/>
      <c r="NQ349" s="29"/>
      <c r="NR349" s="29"/>
      <c r="NS349" s="29"/>
      <c r="NT349" s="29"/>
      <c r="NU349" s="29"/>
      <c r="NV349" s="29"/>
      <c r="NW349" s="29"/>
      <c r="NX349" s="29"/>
      <c r="NY349" s="29"/>
      <c r="NZ349" s="29"/>
      <c r="OA349" s="29"/>
      <c r="OB349" s="29"/>
      <c r="OC349" s="29"/>
      <c r="OD349" s="29"/>
      <c r="OE349" s="29"/>
      <c r="OF349" s="29"/>
      <c r="OG349" s="29"/>
      <c r="OH349" s="29"/>
      <c r="OI349" s="29"/>
      <c r="OJ349" s="29"/>
      <c r="OK349" s="29"/>
      <c r="OL349" s="29"/>
      <c r="OM349" s="29"/>
      <c r="ON349" s="29"/>
      <c r="OO349" s="29"/>
      <c r="OP349" s="29"/>
      <c r="OQ349" s="29"/>
      <c r="OR349" s="29"/>
      <c r="OS349" s="29"/>
      <c r="OT349" s="29"/>
      <c r="OU349" s="29"/>
      <c r="OV349" s="29"/>
      <c r="OW349" s="29"/>
      <c r="OX349" s="29"/>
      <c r="OY349" s="29"/>
      <c r="OZ349" s="29"/>
      <c r="PA349" s="29"/>
      <c r="PB349" s="29"/>
      <c r="PC349" s="29"/>
      <c r="PD349" s="29"/>
      <c r="PE349" s="29"/>
      <c r="PF349" s="29"/>
      <c r="PG349" s="29"/>
      <c r="PH349" s="29"/>
      <c r="PI349" s="29"/>
      <c r="PJ349" s="29"/>
      <c r="PK349" s="29"/>
      <c r="PL349" s="29"/>
      <c r="PM349" s="29"/>
      <c r="PN349" s="29"/>
      <c r="PO349" s="29"/>
      <c r="PP349" s="29"/>
      <c r="PQ349" s="29"/>
      <c r="PR349" s="29"/>
      <c r="PS349" s="29"/>
      <c r="PT349" s="29"/>
      <c r="PU349" s="29"/>
      <c r="PV349" s="29"/>
      <c r="PW349" s="29"/>
      <c r="PX349" s="29"/>
      <c r="PY349" s="29"/>
      <c r="PZ349" s="29"/>
      <c r="QA349" s="29"/>
      <c r="QB349" s="29"/>
      <c r="QC349" s="29"/>
      <c r="QD349" s="29"/>
      <c r="QE349" s="29"/>
      <c r="QF349" s="29"/>
      <c r="QG349" s="29"/>
      <c r="QH349" s="29"/>
      <c r="QI349" s="29"/>
      <c r="QJ349" s="29"/>
      <c r="QK349" s="29"/>
      <c r="QL349" s="29"/>
      <c r="QM349" s="29"/>
    </row>
    <row r="350" spans="1:458" x14ac:dyDescent="0.2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  <c r="IS350" s="29"/>
      <c r="IT350" s="29"/>
      <c r="IU350" s="29"/>
      <c r="IV350" s="29"/>
      <c r="IW350" s="29"/>
      <c r="IX350" s="29"/>
      <c r="IY350" s="29"/>
      <c r="IZ350" s="29"/>
      <c r="JA350" s="29"/>
      <c r="JB350" s="29"/>
      <c r="JC350" s="29"/>
      <c r="JD350" s="29"/>
      <c r="JE350" s="29"/>
      <c r="JF350" s="29"/>
      <c r="JG350" s="29"/>
      <c r="JH350" s="29"/>
      <c r="JI350" s="29"/>
      <c r="JJ350" s="29"/>
      <c r="JK350" s="29"/>
      <c r="JL350" s="29"/>
      <c r="JM350" s="29"/>
      <c r="JN350" s="29"/>
      <c r="JO350" s="29"/>
      <c r="JP350" s="29"/>
      <c r="JQ350" s="29"/>
      <c r="JR350" s="29"/>
      <c r="JS350" s="29"/>
      <c r="JT350" s="29"/>
      <c r="JU350" s="29"/>
      <c r="JV350" s="29"/>
      <c r="JW350" s="29"/>
      <c r="JX350" s="29"/>
      <c r="JY350" s="29"/>
      <c r="JZ350" s="29"/>
      <c r="KA350" s="29"/>
      <c r="KB350" s="29"/>
      <c r="KC350" s="29"/>
      <c r="KD350" s="29"/>
      <c r="KE350" s="29"/>
      <c r="KF350" s="29"/>
      <c r="KG350" s="29"/>
      <c r="KH350" s="29"/>
      <c r="KI350" s="29"/>
      <c r="KJ350" s="29"/>
      <c r="KK350" s="29"/>
      <c r="KL350" s="29"/>
      <c r="KM350" s="29"/>
      <c r="KN350" s="29"/>
      <c r="KO350" s="29"/>
      <c r="KP350" s="29"/>
      <c r="KQ350" s="29"/>
      <c r="KR350" s="29"/>
      <c r="KS350" s="29"/>
      <c r="KT350" s="29"/>
      <c r="KU350" s="29"/>
      <c r="KV350" s="29"/>
      <c r="KW350" s="29"/>
      <c r="KX350" s="29"/>
      <c r="KY350" s="29"/>
      <c r="KZ350" s="29"/>
      <c r="LA350" s="29"/>
      <c r="LB350" s="29"/>
      <c r="LC350" s="29"/>
      <c r="LD350" s="29"/>
      <c r="LE350" s="29"/>
      <c r="LF350" s="29"/>
      <c r="LG350" s="29"/>
      <c r="LH350" s="29"/>
      <c r="LI350" s="29"/>
      <c r="LJ350" s="29"/>
      <c r="LK350" s="29"/>
      <c r="LL350" s="29"/>
      <c r="LM350" s="29"/>
      <c r="LN350" s="29"/>
      <c r="LO350" s="29"/>
      <c r="LP350" s="29"/>
      <c r="LQ350" s="29"/>
      <c r="LR350" s="29"/>
      <c r="LS350" s="29"/>
      <c r="LT350" s="29"/>
      <c r="LU350" s="29"/>
      <c r="LV350" s="29"/>
      <c r="LW350" s="29"/>
      <c r="LX350" s="29"/>
      <c r="LY350" s="29"/>
      <c r="LZ350" s="29"/>
      <c r="MA350" s="29"/>
      <c r="MB350" s="29"/>
      <c r="MC350" s="29"/>
      <c r="MD350" s="29"/>
      <c r="ME350" s="29"/>
      <c r="MF350" s="29"/>
      <c r="MG350" s="29"/>
      <c r="MH350" s="29"/>
      <c r="MI350" s="29"/>
      <c r="MJ350" s="29"/>
      <c r="MK350" s="29"/>
      <c r="ML350" s="29"/>
      <c r="MM350" s="29"/>
      <c r="MN350" s="29"/>
      <c r="MO350" s="29"/>
      <c r="MP350" s="29"/>
      <c r="MQ350" s="29"/>
      <c r="MR350" s="29"/>
      <c r="MS350" s="29"/>
      <c r="MT350" s="29"/>
      <c r="MU350" s="29"/>
      <c r="MV350" s="29"/>
      <c r="MW350" s="29"/>
      <c r="MX350" s="29"/>
      <c r="MY350" s="29"/>
      <c r="MZ350" s="29"/>
      <c r="NA350" s="29"/>
      <c r="NB350" s="29"/>
      <c r="NC350" s="29"/>
      <c r="ND350" s="29"/>
      <c r="NE350" s="29"/>
      <c r="NF350" s="29"/>
      <c r="NG350" s="29"/>
      <c r="NH350" s="29"/>
      <c r="NI350" s="29"/>
      <c r="NJ350" s="29"/>
      <c r="NK350" s="29"/>
      <c r="NL350" s="29"/>
      <c r="NM350" s="29"/>
      <c r="NN350" s="29"/>
      <c r="NO350" s="29"/>
      <c r="NP350" s="29"/>
      <c r="NQ350" s="29"/>
      <c r="NR350" s="29"/>
      <c r="NS350" s="29"/>
      <c r="NT350" s="29"/>
      <c r="NU350" s="29"/>
      <c r="NV350" s="29"/>
      <c r="NW350" s="29"/>
      <c r="NX350" s="29"/>
      <c r="NY350" s="29"/>
      <c r="NZ350" s="29"/>
      <c r="OA350" s="29"/>
      <c r="OB350" s="29"/>
      <c r="OC350" s="29"/>
      <c r="OD350" s="29"/>
      <c r="OE350" s="29"/>
      <c r="OF350" s="29"/>
      <c r="OG350" s="29"/>
      <c r="OH350" s="29"/>
      <c r="OI350" s="29"/>
      <c r="OJ350" s="29"/>
      <c r="OK350" s="29"/>
      <c r="OL350" s="29"/>
      <c r="OM350" s="29"/>
      <c r="ON350" s="29"/>
      <c r="OO350" s="29"/>
      <c r="OP350" s="29"/>
      <c r="OQ350" s="29"/>
      <c r="OR350" s="29"/>
      <c r="OS350" s="29"/>
      <c r="OT350" s="29"/>
      <c r="OU350" s="29"/>
      <c r="OV350" s="29"/>
      <c r="OW350" s="29"/>
      <c r="OX350" s="29"/>
      <c r="OY350" s="29"/>
      <c r="OZ350" s="29"/>
      <c r="PA350" s="29"/>
      <c r="PB350" s="29"/>
      <c r="PC350" s="29"/>
      <c r="PD350" s="29"/>
      <c r="PE350" s="29"/>
      <c r="PF350" s="29"/>
      <c r="PG350" s="29"/>
      <c r="PH350" s="29"/>
      <c r="PI350" s="29"/>
      <c r="PJ350" s="29"/>
      <c r="PK350" s="29"/>
      <c r="PL350" s="29"/>
      <c r="PM350" s="29"/>
      <c r="PN350" s="29"/>
      <c r="PO350" s="29"/>
      <c r="PP350" s="29"/>
      <c r="PQ350" s="29"/>
      <c r="PR350" s="29"/>
      <c r="PS350" s="29"/>
      <c r="PT350" s="29"/>
      <c r="PU350" s="29"/>
      <c r="PV350" s="29"/>
      <c r="PW350" s="29"/>
      <c r="PX350" s="29"/>
      <c r="PY350" s="29"/>
      <c r="PZ350" s="29"/>
      <c r="QA350" s="29"/>
      <c r="QB350" s="29"/>
      <c r="QC350" s="29"/>
      <c r="QD350" s="29"/>
      <c r="QE350" s="29"/>
      <c r="QF350" s="29"/>
      <c r="QG350" s="29"/>
      <c r="QH350" s="29"/>
      <c r="QI350" s="29"/>
      <c r="QJ350" s="29"/>
      <c r="QK350" s="29"/>
      <c r="QL350" s="29"/>
      <c r="QM350" s="29"/>
    </row>
    <row r="351" spans="1:458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  <c r="IS351" s="29"/>
      <c r="IT351" s="29"/>
      <c r="IU351" s="29"/>
      <c r="IV351" s="29"/>
      <c r="IW351" s="29"/>
      <c r="IX351" s="29"/>
      <c r="IY351" s="29"/>
      <c r="IZ351" s="29"/>
      <c r="JA351" s="29"/>
      <c r="JB351" s="29"/>
      <c r="JC351" s="29"/>
      <c r="JD351" s="29"/>
      <c r="JE351" s="29"/>
      <c r="JF351" s="29"/>
      <c r="JG351" s="29"/>
      <c r="JH351" s="29"/>
      <c r="JI351" s="29"/>
      <c r="JJ351" s="29"/>
      <c r="JK351" s="29"/>
      <c r="JL351" s="29"/>
      <c r="JM351" s="29"/>
      <c r="JN351" s="29"/>
      <c r="JO351" s="29"/>
      <c r="JP351" s="29"/>
      <c r="JQ351" s="29"/>
      <c r="JR351" s="29"/>
      <c r="JS351" s="29"/>
      <c r="JT351" s="29"/>
      <c r="JU351" s="29"/>
      <c r="JV351" s="29"/>
      <c r="JW351" s="29"/>
      <c r="JX351" s="29"/>
      <c r="JY351" s="29"/>
      <c r="JZ351" s="29"/>
      <c r="KA351" s="29"/>
      <c r="KB351" s="29"/>
      <c r="KC351" s="29"/>
      <c r="KD351" s="29"/>
      <c r="KE351" s="29"/>
      <c r="KF351" s="29"/>
      <c r="KG351" s="29"/>
      <c r="KH351" s="29"/>
      <c r="KI351" s="29"/>
      <c r="KJ351" s="29"/>
      <c r="KK351" s="29"/>
      <c r="KL351" s="29"/>
      <c r="KM351" s="29"/>
      <c r="KN351" s="29"/>
      <c r="KO351" s="29"/>
      <c r="KP351" s="29"/>
      <c r="KQ351" s="29"/>
      <c r="KR351" s="29"/>
      <c r="KS351" s="29"/>
      <c r="KT351" s="29"/>
      <c r="KU351" s="29"/>
      <c r="KV351" s="29"/>
      <c r="KW351" s="29"/>
      <c r="KX351" s="29"/>
      <c r="KY351" s="29"/>
      <c r="KZ351" s="29"/>
      <c r="LA351" s="29"/>
      <c r="LB351" s="29"/>
      <c r="LC351" s="29"/>
      <c r="LD351" s="29"/>
      <c r="LE351" s="29"/>
      <c r="LF351" s="29"/>
      <c r="LG351" s="29"/>
      <c r="LH351" s="29"/>
      <c r="LI351" s="29"/>
      <c r="LJ351" s="29"/>
      <c r="LK351" s="29"/>
      <c r="LL351" s="29"/>
      <c r="LM351" s="29"/>
      <c r="LN351" s="29"/>
      <c r="LO351" s="29"/>
      <c r="LP351" s="29"/>
      <c r="LQ351" s="29"/>
      <c r="LR351" s="29"/>
      <c r="LS351" s="29"/>
      <c r="LT351" s="29"/>
      <c r="LU351" s="29"/>
      <c r="LV351" s="29"/>
      <c r="LW351" s="29"/>
      <c r="LX351" s="29"/>
      <c r="LY351" s="29"/>
      <c r="LZ351" s="29"/>
      <c r="MA351" s="29"/>
      <c r="MB351" s="29"/>
      <c r="MC351" s="29"/>
      <c r="MD351" s="29"/>
      <c r="ME351" s="29"/>
      <c r="MF351" s="29"/>
      <c r="MG351" s="29"/>
      <c r="MH351" s="29"/>
      <c r="MI351" s="29"/>
      <c r="MJ351" s="29"/>
      <c r="MK351" s="29"/>
      <c r="ML351" s="29"/>
      <c r="MM351" s="29"/>
      <c r="MN351" s="29"/>
      <c r="MO351" s="29"/>
      <c r="MP351" s="29"/>
      <c r="MQ351" s="29"/>
      <c r="MR351" s="29"/>
      <c r="MS351" s="29"/>
      <c r="MT351" s="29"/>
      <c r="MU351" s="29"/>
      <c r="MV351" s="29"/>
      <c r="MW351" s="29"/>
      <c r="MX351" s="29"/>
      <c r="MY351" s="29"/>
      <c r="MZ351" s="29"/>
      <c r="NA351" s="29"/>
      <c r="NB351" s="29"/>
      <c r="NC351" s="29"/>
      <c r="ND351" s="29"/>
      <c r="NE351" s="29"/>
      <c r="NF351" s="29"/>
      <c r="NG351" s="29"/>
      <c r="NH351" s="29"/>
      <c r="NI351" s="29"/>
      <c r="NJ351" s="29"/>
      <c r="NK351" s="29"/>
      <c r="NL351" s="29"/>
      <c r="NM351" s="29"/>
      <c r="NN351" s="29"/>
      <c r="NO351" s="29"/>
      <c r="NP351" s="29"/>
      <c r="NQ351" s="29"/>
      <c r="NR351" s="29"/>
      <c r="NS351" s="29"/>
      <c r="NT351" s="29"/>
      <c r="NU351" s="29"/>
      <c r="NV351" s="29"/>
      <c r="NW351" s="29"/>
      <c r="NX351" s="29"/>
      <c r="NY351" s="29"/>
      <c r="NZ351" s="29"/>
      <c r="OA351" s="29"/>
      <c r="OB351" s="29"/>
      <c r="OC351" s="29"/>
      <c r="OD351" s="29"/>
      <c r="OE351" s="29"/>
      <c r="OF351" s="29"/>
      <c r="OG351" s="29"/>
      <c r="OH351" s="29"/>
      <c r="OI351" s="29"/>
      <c r="OJ351" s="29"/>
      <c r="OK351" s="29"/>
      <c r="OL351" s="29"/>
      <c r="OM351" s="29"/>
      <c r="ON351" s="29"/>
      <c r="OO351" s="29"/>
      <c r="OP351" s="29"/>
      <c r="OQ351" s="29"/>
      <c r="OR351" s="29"/>
      <c r="OS351" s="29"/>
      <c r="OT351" s="29"/>
      <c r="OU351" s="29"/>
      <c r="OV351" s="29"/>
      <c r="OW351" s="29"/>
      <c r="OX351" s="29"/>
      <c r="OY351" s="29"/>
      <c r="OZ351" s="29"/>
      <c r="PA351" s="29"/>
      <c r="PB351" s="29"/>
      <c r="PC351" s="29"/>
      <c r="PD351" s="29"/>
      <c r="PE351" s="29"/>
      <c r="PF351" s="29"/>
      <c r="PG351" s="29"/>
      <c r="PH351" s="29"/>
      <c r="PI351" s="29"/>
      <c r="PJ351" s="29"/>
      <c r="PK351" s="29"/>
      <c r="PL351" s="29"/>
      <c r="PM351" s="29"/>
      <c r="PN351" s="29"/>
      <c r="PO351" s="29"/>
      <c r="PP351" s="29"/>
      <c r="PQ351" s="29"/>
      <c r="PR351" s="29"/>
      <c r="PS351" s="29"/>
      <c r="PT351" s="29"/>
      <c r="PU351" s="29"/>
      <c r="PV351" s="29"/>
      <c r="PW351" s="29"/>
      <c r="PX351" s="29"/>
      <c r="PY351" s="29"/>
      <c r="PZ351" s="29"/>
      <c r="QA351" s="29"/>
      <c r="QB351" s="29"/>
      <c r="QC351" s="29"/>
      <c r="QD351" s="29"/>
      <c r="QE351" s="29"/>
      <c r="QF351" s="29"/>
      <c r="QG351" s="29"/>
      <c r="QH351" s="29"/>
      <c r="QI351" s="29"/>
      <c r="QJ351" s="29"/>
      <c r="QK351" s="29"/>
      <c r="QL351" s="29"/>
      <c r="QM351" s="29"/>
    </row>
    <row r="352" spans="1:458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  <c r="IS352" s="29"/>
      <c r="IT352" s="29"/>
      <c r="IU352" s="29"/>
      <c r="IV352" s="29"/>
      <c r="IW352" s="29"/>
      <c r="IX352" s="29"/>
      <c r="IY352" s="29"/>
      <c r="IZ352" s="29"/>
      <c r="JA352" s="29"/>
      <c r="JB352" s="29"/>
      <c r="JC352" s="29"/>
      <c r="JD352" s="29"/>
      <c r="JE352" s="29"/>
      <c r="JF352" s="29"/>
      <c r="JG352" s="29"/>
      <c r="JH352" s="29"/>
      <c r="JI352" s="29"/>
      <c r="JJ352" s="29"/>
      <c r="JK352" s="29"/>
      <c r="JL352" s="29"/>
      <c r="JM352" s="29"/>
      <c r="JN352" s="29"/>
      <c r="JO352" s="29"/>
      <c r="JP352" s="29"/>
      <c r="JQ352" s="29"/>
      <c r="JR352" s="29"/>
      <c r="JS352" s="29"/>
      <c r="JT352" s="29"/>
      <c r="JU352" s="29"/>
      <c r="JV352" s="29"/>
      <c r="JW352" s="29"/>
      <c r="JX352" s="29"/>
      <c r="JY352" s="29"/>
      <c r="JZ352" s="29"/>
      <c r="KA352" s="29"/>
      <c r="KB352" s="29"/>
      <c r="KC352" s="29"/>
      <c r="KD352" s="29"/>
      <c r="KE352" s="29"/>
      <c r="KF352" s="29"/>
      <c r="KG352" s="29"/>
      <c r="KH352" s="29"/>
      <c r="KI352" s="29"/>
      <c r="KJ352" s="29"/>
      <c r="KK352" s="29"/>
      <c r="KL352" s="29"/>
      <c r="KM352" s="29"/>
      <c r="KN352" s="29"/>
      <c r="KO352" s="29"/>
      <c r="KP352" s="29"/>
      <c r="KQ352" s="29"/>
      <c r="KR352" s="29"/>
      <c r="KS352" s="29"/>
      <c r="KT352" s="29"/>
      <c r="KU352" s="29"/>
      <c r="KV352" s="29"/>
      <c r="KW352" s="29"/>
      <c r="KX352" s="29"/>
      <c r="KY352" s="29"/>
      <c r="KZ352" s="29"/>
      <c r="LA352" s="29"/>
      <c r="LB352" s="29"/>
      <c r="LC352" s="29"/>
      <c r="LD352" s="29"/>
      <c r="LE352" s="29"/>
      <c r="LF352" s="29"/>
      <c r="LG352" s="29"/>
      <c r="LH352" s="29"/>
      <c r="LI352" s="29"/>
      <c r="LJ352" s="29"/>
      <c r="LK352" s="29"/>
      <c r="LL352" s="29"/>
      <c r="LM352" s="29"/>
      <c r="LN352" s="29"/>
      <c r="LO352" s="29"/>
      <c r="LP352" s="29"/>
      <c r="LQ352" s="29"/>
      <c r="LR352" s="29"/>
      <c r="LS352" s="29"/>
      <c r="LT352" s="29"/>
      <c r="LU352" s="29"/>
      <c r="LV352" s="29"/>
      <c r="LW352" s="29"/>
      <c r="LX352" s="29"/>
      <c r="LY352" s="29"/>
      <c r="LZ352" s="29"/>
      <c r="MA352" s="29"/>
      <c r="MB352" s="29"/>
      <c r="MC352" s="29"/>
      <c r="MD352" s="29"/>
      <c r="ME352" s="29"/>
      <c r="MF352" s="29"/>
      <c r="MG352" s="29"/>
      <c r="MH352" s="29"/>
      <c r="MI352" s="29"/>
      <c r="MJ352" s="29"/>
      <c r="MK352" s="29"/>
      <c r="ML352" s="29"/>
      <c r="MM352" s="29"/>
      <c r="MN352" s="29"/>
      <c r="MO352" s="29"/>
      <c r="MP352" s="29"/>
      <c r="MQ352" s="29"/>
      <c r="MR352" s="29"/>
      <c r="MS352" s="29"/>
      <c r="MT352" s="29"/>
      <c r="MU352" s="29"/>
      <c r="MV352" s="29"/>
      <c r="MW352" s="29"/>
      <c r="MX352" s="29"/>
      <c r="MY352" s="29"/>
      <c r="MZ352" s="29"/>
      <c r="NA352" s="29"/>
      <c r="NB352" s="29"/>
      <c r="NC352" s="29"/>
      <c r="ND352" s="29"/>
      <c r="NE352" s="29"/>
      <c r="NF352" s="29"/>
      <c r="NG352" s="29"/>
      <c r="NH352" s="29"/>
      <c r="NI352" s="29"/>
      <c r="NJ352" s="29"/>
      <c r="NK352" s="29"/>
      <c r="NL352" s="29"/>
      <c r="NM352" s="29"/>
      <c r="NN352" s="29"/>
      <c r="NO352" s="29"/>
      <c r="NP352" s="29"/>
      <c r="NQ352" s="29"/>
      <c r="NR352" s="29"/>
      <c r="NS352" s="29"/>
      <c r="NT352" s="29"/>
      <c r="NU352" s="29"/>
      <c r="NV352" s="29"/>
      <c r="NW352" s="29"/>
      <c r="NX352" s="29"/>
      <c r="NY352" s="29"/>
      <c r="NZ352" s="29"/>
      <c r="OA352" s="29"/>
      <c r="OB352" s="29"/>
      <c r="OC352" s="29"/>
      <c r="OD352" s="29"/>
      <c r="OE352" s="29"/>
      <c r="OF352" s="29"/>
      <c r="OG352" s="29"/>
      <c r="OH352" s="29"/>
      <c r="OI352" s="29"/>
      <c r="OJ352" s="29"/>
      <c r="OK352" s="29"/>
      <c r="OL352" s="29"/>
      <c r="OM352" s="29"/>
      <c r="ON352" s="29"/>
      <c r="OO352" s="29"/>
      <c r="OP352" s="29"/>
      <c r="OQ352" s="29"/>
      <c r="OR352" s="29"/>
      <c r="OS352" s="29"/>
      <c r="OT352" s="29"/>
      <c r="OU352" s="29"/>
      <c r="OV352" s="29"/>
      <c r="OW352" s="29"/>
      <c r="OX352" s="29"/>
      <c r="OY352" s="29"/>
      <c r="OZ352" s="29"/>
      <c r="PA352" s="29"/>
      <c r="PB352" s="29"/>
      <c r="PC352" s="29"/>
      <c r="PD352" s="29"/>
      <c r="PE352" s="29"/>
      <c r="PF352" s="29"/>
      <c r="PG352" s="29"/>
      <c r="PH352" s="29"/>
      <c r="PI352" s="29"/>
      <c r="PJ352" s="29"/>
      <c r="PK352" s="29"/>
      <c r="PL352" s="29"/>
      <c r="PM352" s="29"/>
      <c r="PN352" s="29"/>
      <c r="PO352" s="29"/>
      <c r="PP352" s="29"/>
      <c r="PQ352" s="29"/>
      <c r="PR352" s="29"/>
      <c r="PS352" s="29"/>
      <c r="PT352" s="29"/>
      <c r="PU352" s="29"/>
      <c r="PV352" s="29"/>
      <c r="PW352" s="29"/>
      <c r="PX352" s="29"/>
      <c r="PY352" s="29"/>
      <c r="PZ352" s="29"/>
      <c r="QA352" s="29"/>
      <c r="QB352" s="29"/>
      <c r="QC352" s="29"/>
      <c r="QD352" s="29"/>
      <c r="QE352" s="29"/>
      <c r="QF352" s="29"/>
      <c r="QG352" s="29"/>
      <c r="QH352" s="29"/>
      <c r="QI352" s="29"/>
      <c r="QJ352" s="29"/>
      <c r="QK352" s="29"/>
      <c r="QL352" s="29"/>
      <c r="QM352" s="29"/>
    </row>
    <row r="353" spans="1:455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  <c r="IS353" s="29"/>
      <c r="IT353" s="29"/>
      <c r="IU353" s="29"/>
      <c r="IV353" s="29"/>
      <c r="IW353" s="29"/>
      <c r="IX353" s="29"/>
      <c r="IY353" s="29"/>
      <c r="IZ353" s="29"/>
      <c r="JA353" s="29"/>
      <c r="JB353" s="29"/>
      <c r="JC353" s="29"/>
      <c r="JD353" s="29"/>
      <c r="JE353" s="29"/>
      <c r="JF353" s="29"/>
      <c r="JG353" s="29"/>
      <c r="JH353" s="29"/>
      <c r="JI353" s="29"/>
      <c r="JJ353" s="29"/>
      <c r="JK353" s="29"/>
      <c r="JL353" s="29"/>
      <c r="JM353" s="29"/>
      <c r="JN353" s="29"/>
      <c r="JO353" s="29"/>
      <c r="JP353" s="29"/>
      <c r="JQ353" s="29"/>
      <c r="JR353" s="29"/>
      <c r="JS353" s="29"/>
      <c r="JT353" s="29"/>
      <c r="JU353" s="29"/>
      <c r="JV353" s="29"/>
      <c r="JW353" s="29"/>
      <c r="JX353" s="29"/>
      <c r="JY353" s="29"/>
      <c r="JZ353" s="29"/>
      <c r="KA353" s="29"/>
      <c r="KB353" s="29"/>
      <c r="KC353" s="29"/>
      <c r="KD353" s="29"/>
      <c r="KE353" s="29"/>
      <c r="KF353" s="29"/>
      <c r="KG353" s="29"/>
      <c r="KH353" s="29"/>
      <c r="KI353" s="29"/>
      <c r="KJ353" s="29"/>
      <c r="KK353" s="29"/>
      <c r="KL353" s="29"/>
      <c r="KM353" s="29"/>
      <c r="KN353" s="29"/>
      <c r="KO353" s="29"/>
      <c r="KP353" s="29"/>
      <c r="KQ353" s="29"/>
      <c r="KR353" s="29"/>
      <c r="KS353" s="29"/>
      <c r="KT353" s="29"/>
      <c r="KU353" s="29"/>
      <c r="KV353" s="29"/>
      <c r="KW353" s="29"/>
      <c r="KX353" s="29"/>
      <c r="KY353" s="29"/>
      <c r="KZ353" s="29"/>
      <c r="LA353" s="29"/>
      <c r="LB353" s="29"/>
      <c r="LC353" s="29"/>
      <c r="LD353" s="29"/>
      <c r="LE353" s="29"/>
      <c r="LF353" s="29"/>
      <c r="LG353" s="29"/>
      <c r="LH353" s="29"/>
      <c r="LI353" s="29"/>
      <c r="LJ353" s="29"/>
      <c r="LK353" s="29"/>
      <c r="LL353" s="29"/>
      <c r="LM353" s="29"/>
      <c r="LN353" s="29"/>
      <c r="LO353" s="29"/>
      <c r="LP353" s="29"/>
      <c r="LQ353" s="29"/>
      <c r="LR353" s="29"/>
      <c r="LS353" s="29"/>
      <c r="LT353" s="29"/>
      <c r="LU353" s="29"/>
      <c r="LV353" s="29"/>
      <c r="LW353" s="29"/>
      <c r="LX353" s="29"/>
      <c r="LY353" s="29"/>
      <c r="LZ353" s="29"/>
      <c r="MA353" s="29"/>
      <c r="MB353" s="29"/>
      <c r="MC353" s="29"/>
      <c r="MD353" s="29"/>
      <c r="ME353" s="29"/>
      <c r="MF353" s="29"/>
      <c r="MG353" s="29"/>
      <c r="MH353" s="29"/>
      <c r="MI353" s="29"/>
      <c r="MJ353" s="29"/>
      <c r="MK353" s="29"/>
      <c r="ML353" s="29"/>
      <c r="MM353" s="29"/>
      <c r="MN353" s="29"/>
      <c r="MO353" s="29"/>
      <c r="MP353" s="29"/>
      <c r="MQ353" s="29"/>
      <c r="MR353" s="29"/>
      <c r="MS353" s="29"/>
      <c r="MT353" s="29"/>
      <c r="MU353" s="29"/>
      <c r="MV353" s="29"/>
      <c r="MW353" s="29"/>
      <c r="MX353" s="29"/>
      <c r="MY353" s="29"/>
      <c r="MZ353" s="29"/>
      <c r="NA353" s="29"/>
      <c r="NB353" s="29"/>
      <c r="NC353" s="29"/>
      <c r="ND353" s="29"/>
      <c r="NE353" s="29"/>
      <c r="NF353" s="29"/>
      <c r="NG353" s="29"/>
      <c r="NH353" s="29"/>
      <c r="NI353" s="29"/>
      <c r="NJ353" s="29"/>
      <c r="NK353" s="29"/>
      <c r="NL353" s="29"/>
      <c r="NM353" s="29"/>
      <c r="NN353" s="29"/>
      <c r="NO353" s="29"/>
      <c r="NP353" s="29"/>
      <c r="NQ353" s="29"/>
      <c r="NR353" s="29"/>
      <c r="NS353" s="29"/>
      <c r="NT353" s="29"/>
      <c r="NU353" s="29"/>
      <c r="NV353" s="29"/>
      <c r="NW353" s="29"/>
      <c r="NX353" s="29"/>
      <c r="NY353" s="29"/>
      <c r="NZ353" s="29"/>
      <c r="OA353" s="29"/>
      <c r="OB353" s="29"/>
      <c r="OC353" s="29"/>
      <c r="OD353" s="29"/>
      <c r="OE353" s="29"/>
      <c r="OF353" s="29"/>
      <c r="OG353" s="29"/>
      <c r="OH353" s="29"/>
      <c r="OI353" s="29"/>
      <c r="OJ353" s="29"/>
      <c r="OK353" s="29"/>
      <c r="OL353" s="29"/>
      <c r="OM353" s="29"/>
      <c r="ON353" s="29"/>
      <c r="OO353" s="29"/>
      <c r="OP353" s="29"/>
      <c r="OQ353" s="29"/>
      <c r="OR353" s="29"/>
      <c r="OS353" s="29"/>
      <c r="OT353" s="29"/>
      <c r="OU353" s="29"/>
      <c r="OV353" s="29"/>
      <c r="OW353" s="29"/>
      <c r="OX353" s="29"/>
      <c r="OY353" s="29"/>
      <c r="OZ353" s="29"/>
      <c r="PA353" s="29"/>
      <c r="PB353" s="29"/>
      <c r="PC353" s="29"/>
      <c r="PD353" s="29"/>
      <c r="PE353" s="29"/>
      <c r="PF353" s="29"/>
      <c r="PG353" s="29"/>
      <c r="PH353" s="29"/>
      <c r="PI353" s="29"/>
      <c r="PJ353" s="29"/>
      <c r="PK353" s="29"/>
      <c r="PL353" s="29"/>
      <c r="PM353" s="29"/>
      <c r="PN353" s="29"/>
      <c r="PO353" s="29"/>
      <c r="PP353" s="29"/>
      <c r="PQ353" s="29"/>
      <c r="PR353" s="29"/>
      <c r="PS353" s="29"/>
      <c r="PT353" s="29"/>
      <c r="PU353" s="29"/>
      <c r="PV353" s="29"/>
      <c r="PW353" s="29"/>
      <c r="PX353" s="29"/>
      <c r="PY353" s="29"/>
      <c r="PZ353" s="29"/>
      <c r="QA353" s="29"/>
      <c r="QB353" s="29"/>
      <c r="QC353" s="29"/>
      <c r="QD353" s="29"/>
      <c r="QE353" s="29"/>
      <c r="QF353" s="29"/>
      <c r="QG353" s="29"/>
      <c r="QH353" s="29"/>
      <c r="QI353" s="29"/>
      <c r="QJ353" s="29"/>
      <c r="QK353" s="29"/>
      <c r="QL353" s="29"/>
      <c r="QM353" s="29"/>
    </row>
    <row r="354" spans="1:455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  <c r="IS354" s="29"/>
      <c r="IT354" s="29"/>
      <c r="IU354" s="29"/>
      <c r="IV354" s="29"/>
      <c r="IW354" s="29"/>
      <c r="IX354" s="29"/>
      <c r="IY354" s="29"/>
      <c r="IZ354" s="29"/>
      <c r="JA354" s="29"/>
      <c r="JB354" s="29"/>
      <c r="JC354" s="29"/>
      <c r="JD354" s="29"/>
      <c r="JE354" s="29"/>
      <c r="JF354" s="29"/>
      <c r="JG354" s="29"/>
      <c r="JH354" s="29"/>
      <c r="JI354" s="29"/>
      <c r="JJ354" s="29"/>
      <c r="JK354" s="29"/>
      <c r="JL354" s="29"/>
      <c r="JM354" s="29"/>
      <c r="JN354" s="29"/>
      <c r="JO354" s="29"/>
      <c r="JP354" s="29"/>
      <c r="JQ354" s="29"/>
      <c r="JR354" s="29"/>
      <c r="JS354" s="29"/>
      <c r="JT354" s="29"/>
      <c r="JU354" s="29"/>
      <c r="JV354" s="29"/>
      <c r="JW354" s="29"/>
      <c r="JX354" s="29"/>
      <c r="JY354" s="29"/>
      <c r="JZ354" s="29"/>
      <c r="KA354" s="29"/>
      <c r="KB354" s="29"/>
      <c r="KC354" s="29"/>
      <c r="KD354" s="29"/>
      <c r="KE354" s="29"/>
      <c r="KF354" s="29"/>
      <c r="KG354" s="29"/>
      <c r="KH354" s="29"/>
      <c r="KI354" s="29"/>
      <c r="KJ354" s="29"/>
      <c r="KK354" s="29"/>
      <c r="KL354" s="29"/>
      <c r="KM354" s="29"/>
      <c r="KN354" s="29"/>
      <c r="KO354" s="29"/>
      <c r="KP354" s="29"/>
      <c r="KQ354" s="29"/>
      <c r="KR354" s="29"/>
      <c r="KS354" s="29"/>
      <c r="KT354" s="29"/>
      <c r="KU354" s="29"/>
      <c r="KV354" s="29"/>
      <c r="KW354" s="29"/>
      <c r="KX354" s="29"/>
      <c r="KY354" s="29"/>
      <c r="KZ354" s="29"/>
      <c r="LA354" s="29"/>
      <c r="LB354" s="29"/>
      <c r="LC354" s="29"/>
      <c r="LD354" s="29"/>
      <c r="LE354" s="29"/>
      <c r="LF354" s="29"/>
      <c r="LG354" s="29"/>
      <c r="LH354" s="29"/>
      <c r="LI354" s="29"/>
      <c r="LJ354" s="29"/>
      <c r="LK354" s="29"/>
      <c r="LL354" s="29"/>
      <c r="LM354" s="29"/>
      <c r="LN354" s="29"/>
      <c r="LO354" s="29"/>
      <c r="LP354" s="29"/>
      <c r="LQ354" s="29"/>
      <c r="LR354" s="29"/>
      <c r="LS354" s="29"/>
      <c r="LT354" s="29"/>
      <c r="LU354" s="29"/>
      <c r="LV354" s="29"/>
      <c r="LW354" s="29"/>
      <c r="LX354" s="29"/>
      <c r="LY354" s="29"/>
      <c r="LZ354" s="29"/>
      <c r="MA354" s="29"/>
      <c r="MB354" s="29"/>
      <c r="MC354" s="29"/>
      <c r="MD354" s="29"/>
      <c r="ME354" s="29"/>
      <c r="MF354" s="29"/>
      <c r="MG354" s="29"/>
      <c r="MH354" s="29"/>
      <c r="MI354" s="29"/>
      <c r="MJ354" s="29"/>
      <c r="MK354" s="29"/>
      <c r="ML354" s="29"/>
      <c r="MM354" s="29"/>
      <c r="MN354" s="29"/>
      <c r="MO354" s="29"/>
      <c r="MP354" s="29"/>
      <c r="MQ354" s="29"/>
      <c r="MR354" s="29"/>
      <c r="MS354" s="29"/>
      <c r="MT354" s="29"/>
      <c r="MU354" s="29"/>
      <c r="MV354" s="29"/>
      <c r="MW354" s="29"/>
      <c r="MX354" s="29"/>
      <c r="MY354" s="29"/>
      <c r="MZ354" s="29"/>
      <c r="NA354" s="29"/>
      <c r="NB354" s="29"/>
      <c r="NC354" s="29"/>
      <c r="ND354" s="29"/>
      <c r="NE354" s="29"/>
      <c r="NF354" s="29"/>
      <c r="NG354" s="29"/>
      <c r="NH354" s="29"/>
      <c r="NI354" s="29"/>
      <c r="NJ354" s="29"/>
      <c r="NK354" s="29"/>
      <c r="NL354" s="29"/>
      <c r="NM354" s="29"/>
      <c r="NN354" s="29"/>
      <c r="NO354" s="29"/>
      <c r="NP354" s="29"/>
      <c r="NQ354" s="29"/>
      <c r="NR354" s="29"/>
      <c r="NS354" s="29"/>
      <c r="NT354" s="29"/>
      <c r="NU354" s="29"/>
      <c r="NV354" s="29"/>
      <c r="NW354" s="29"/>
      <c r="NX354" s="29"/>
      <c r="NY354" s="29"/>
      <c r="NZ354" s="29"/>
      <c r="OA354" s="29"/>
      <c r="OB354" s="29"/>
      <c r="OC354" s="29"/>
      <c r="OD354" s="29"/>
      <c r="OE354" s="29"/>
      <c r="OF354" s="29"/>
      <c r="OG354" s="29"/>
      <c r="OH354" s="29"/>
      <c r="OI354" s="29"/>
      <c r="OJ354" s="29"/>
      <c r="OK354" s="29"/>
      <c r="OL354" s="29"/>
      <c r="OM354" s="29"/>
      <c r="ON354" s="29"/>
      <c r="OO354" s="29"/>
      <c r="OP354" s="29"/>
      <c r="OQ354" s="29"/>
      <c r="OR354" s="29"/>
      <c r="OS354" s="29"/>
      <c r="OT354" s="29"/>
      <c r="OU354" s="29"/>
      <c r="OV354" s="29"/>
      <c r="OW354" s="29"/>
      <c r="OX354" s="29"/>
      <c r="OY354" s="29"/>
      <c r="OZ354" s="29"/>
      <c r="PA354" s="29"/>
      <c r="PB354" s="29"/>
      <c r="PC354" s="29"/>
      <c r="PD354" s="29"/>
      <c r="PE354" s="29"/>
      <c r="PF354" s="29"/>
      <c r="PG354" s="29"/>
      <c r="PH354" s="29"/>
      <c r="PI354" s="29"/>
      <c r="PJ354" s="29"/>
      <c r="PK354" s="29"/>
      <c r="PL354" s="29"/>
      <c r="PM354" s="29"/>
      <c r="PN354" s="29"/>
      <c r="PO354" s="29"/>
      <c r="PP354" s="29"/>
      <c r="PQ354" s="29"/>
      <c r="PR354" s="29"/>
      <c r="PS354" s="29"/>
      <c r="PT354" s="29"/>
      <c r="PU354" s="29"/>
      <c r="PV354" s="29"/>
      <c r="PW354" s="29"/>
      <c r="PX354" s="29"/>
      <c r="PY354" s="29"/>
      <c r="PZ354" s="29"/>
      <c r="QA354" s="29"/>
      <c r="QB354" s="29"/>
      <c r="QC354" s="29"/>
      <c r="QD354" s="29"/>
      <c r="QE354" s="29"/>
      <c r="QF354" s="29"/>
      <c r="QG354" s="29"/>
      <c r="QH354" s="29"/>
      <c r="QI354" s="29"/>
      <c r="QJ354" s="29"/>
      <c r="QK354" s="29"/>
      <c r="QL354" s="29"/>
      <c r="QM354" s="29"/>
    </row>
    <row r="355" spans="1:455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  <c r="IS355" s="29"/>
      <c r="IT355" s="29"/>
      <c r="IU355" s="29"/>
      <c r="IV355" s="29"/>
      <c r="IW355" s="29"/>
      <c r="IX355" s="29"/>
      <c r="IY355" s="29"/>
      <c r="IZ355" s="29"/>
      <c r="JA355" s="29"/>
      <c r="JB355" s="29"/>
      <c r="JC355" s="29"/>
      <c r="JD355" s="29"/>
      <c r="JE355" s="29"/>
      <c r="JF355" s="29"/>
      <c r="JG355" s="29"/>
      <c r="JH355" s="29"/>
      <c r="JI355" s="29"/>
      <c r="JJ355" s="29"/>
      <c r="JK355" s="29"/>
      <c r="JL355" s="29"/>
      <c r="JM355" s="29"/>
      <c r="JN355" s="29"/>
      <c r="JO355" s="29"/>
      <c r="JP355" s="29"/>
      <c r="JQ355" s="29"/>
      <c r="JR355" s="29"/>
      <c r="JS355" s="29"/>
      <c r="JT355" s="29"/>
      <c r="JU355" s="29"/>
      <c r="JV355" s="29"/>
      <c r="JW355" s="29"/>
      <c r="JX355" s="29"/>
      <c r="JY355" s="29"/>
      <c r="JZ355" s="29"/>
      <c r="KA355" s="29"/>
      <c r="KB355" s="29"/>
      <c r="KC355" s="29"/>
      <c r="KD355" s="29"/>
      <c r="KE355" s="29"/>
      <c r="KF355" s="29"/>
      <c r="KG355" s="29"/>
      <c r="KH355" s="29"/>
      <c r="KI355" s="29"/>
      <c r="KJ355" s="29"/>
      <c r="KK355" s="29"/>
      <c r="KL355" s="29"/>
      <c r="KM355" s="29"/>
      <c r="KN355" s="29"/>
      <c r="KO355" s="29"/>
      <c r="KP355" s="29"/>
      <c r="KQ355" s="29"/>
      <c r="KR355" s="29"/>
      <c r="KS355" s="29"/>
      <c r="KT355" s="29"/>
      <c r="KU355" s="29"/>
      <c r="KV355" s="29"/>
      <c r="KW355" s="29"/>
      <c r="KX355" s="29"/>
      <c r="KY355" s="29"/>
      <c r="KZ355" s="29"/>
      <c r="LA355" s="29"/>
      <c r="LB355" s="29"/>
      <c r="LC355" s="29"/>
      <c r="LD355" s="29"/>
      <c r="LE355" s="29"/>
      <c r="LF355" s="29"/>
      <c r="LG355" s="29"/>
      <c r="LH355" s="29"/>
      <c r="LI355" s="29"/>
      <c r="LJ355" s="29"/>
      <c r="LK355" s="29"/>
      <c r="LL355" s="29"/>
      <c r="LM355" s="29"/>
      <c r="LN355" s="29"/>
      <c r="LO355" s="29"/>
      <c r="LP355" s="29"/>
      <c r="LQ355" s="29"/>
      <c r="LR355" s="29"/>
      <c r="LS355" s="29"/>
      <c r="LT355" s="29"/>
      <c r="LU355" s="29"/>
      <c r="LV355" s="29"/>
      <c r="LW355" s="29"/>
      <c r="LX355" s="29"/>
      <c r="LY355" s="29"/>
      <c r="LZ355" s="29"/>
      <c r="MA355" s="29"/>
      <c r="MB355" s="29"/>
      <c r="MC355" s="29"/>
      <c r="MD355" s="29"/>
      <c r="ME355" s="29"/>
      <c r="MF355" s="29"/>
      <c r="MG355" s="29"/>
      <c r="MH355" s="29"/>
      <c r="MI355" s="29"/>
      <c r="MJ355" s="29"/>
      <c r="MK355" s="29"/>
      <c r="ML355" s="29"/>
      <c r="MM355" s="29"/>
      <c r="MN355" s="29"/>
      <c r="MO355" s="29"/>
      <c r="MP355" s="29"/>
      <c r="MQ355" s="29"/>
      <c r="MR355" s="29"/>
      <c r="MS355" s="29"/>
      <c r="MT355" s="29"/>
      <c r="MU355" s="29"/>
      <c r="MV355" s="29"/>
      <c r="MW355" s="29"/>
      <c r="MX355" s="29"/>
      <c r="MY355" s="29"/>
      <c r="MZ355" s="29"/>
      <c r="NA355" s="29"/>
      <c r="NB355" s="29"/>
      <c r="NC355" s="29"/>
      <c r="ND355" s="29"/>
      <c r="NE355" s="29"/>
      <c r="NF355" s="29"/>
      <c r="NG355" s="29"/>
      <c r="NH355" s="29"/>
      <c r="NI355" s="29"/>
      <c r="NJ355" s="29"/>
      <c r="NK355" s="29"/>
      <c r="NL355" s="29"/>
      <c r="NM355" s="29"/>
      <c r="NN355" s="29"/>
      <c r="NO355" s="29"/>
      <c r="NP355" s="29"/>
      <c r="NQ355" s="29"/>
      <c r="NR355" s="29"/>
      <c r="NS355" s="29"/>
      <c r="NT355" s="29"/>
      <c r="NU355" s="29"/>
      <c r="NV355" s="29"/>
      <c r="NW355" s="29"/>
      <c r="NX355" s="29"/>
      <c r="NY355" s="29"/>
      <c r="NZ355" s="29"/>
      <c r="OA355" s="29"/>
      <c r="OB355" s="29"/>
      <c r="OC355" s="29"/>
      <c r="OD355" s="29"/>
      <c r="OE355" s="29"/>
      <c r="OF355" s="29"/>
      <c r="OG355" s="29"/>
      <c r="OH355" s="29"/>
      <c r="OI355" s="29"/>
      <c r="OJ355" s="29"/>
      <c r="OK355" s="29"/>
      <c r="OL355" s="29"/>
      <c r="OM355" s="29"/>
      <c r="ON355" s="29"/>
      <c r="OO355" s="29"/>
      <c r="OP355" s="29"/>
      <c r="OQ355" s="29"/>
      <c r="OR355" s="29"/>
      <c r="OS355" s="29"/>
      <c r="OT355" s="29"/>
      <c r="OU355" s="29"/>
      <c r="OV355" s="29"/>
      <c r="OW355" s="29"/>
      <c r="OX355" s="29"/>
      <c r="OY355" s="29"/>
      <c r="OZ355" s="29"/>
      <c r="PA355" s="29"/>
      <c r="PB355" s="29"/>
      <c r="PC355" s="29"/>
      <c r="PD355" s="29"/>
      <c r="PE355" s="29"/>
      <c r="PF355" s="29"/>
      <c r="PG355" s="29"/>
      <c r="PH355" s="29"/>
      <c r="PI355" s="29"/>
      <c r="PJ355" s="29"/>
      <c r="PK355" s="29"/>
      <c r="PL355" s="29"/>
      <c r="PM355" s="29"/>
      <c r="PN355" s="29"/>
      <c r="PO355" s="29"/>
      <c r="PP355" s="29"/>
      <c r="PQ355" s="29"/>
      <c r="PR355" s="29"/>
      <c r="PS355" s="29"/>
      <c r="PT355" s="29"/>
      <c r="PU355" s="29"/>
      <c r="PV355" s="29"/>
      <c r="PW355" s="29"/>
      <c r="PX355" s="29"/>
      <c r="PY355" s="29"/>
      <c r="PZ355" s="29"/>
      <c r="QA355" s="29"/>
      <c r="QB355" s="29"/>
      <c r="QC355" s="29"/>
      <c r="QD355" s="29"/>
      <c r="QE355" s="29"/>
      <c r="QF355" s="29"/>
      <c r="QG355" s="29"/>
      <c r="QH355" s="29"/>
      <c r="QI355" s="29"/>
      <c r="QJ355" s="29"/>
      <c r="QK355" s="29"/>
      <c r="QL355" s="29"/>
      <c r="QM355" s="29"/>
    </row>
    <row r="356" spans="1:455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  <c r="IS356" s="29"/>
      <c r="IT356" s="29"/>
      <c r="IU356" s="29"/>
      <c r="IV356" s="29"/>
      <c r="IW356" s="29"/>
      <c r="IX356" s="29"/>
      <c r="IY356" s="29"/>
      <c r="IZ356" s="29"/>
      <c r="JA356" s="29"/>
      <c r="JB356" s="29"/>
      <c r="JC356" s="29"/>
      <c r="JD356" s="29"/>
      <c r="JE356" s="29"/>
      <c r="JF356" s="29"/>
      <c r="JG356" s="29"/>
      <c r="JH356" s="29"/>
      <c r="JI356" s="29"/>
      <c r="JJ356" s="29"/>
      <c r="JK356" s="29"/>
      <c r="JL356" s="29"/>
      <c r="JM356" s="29"/>
      <c r="JN356" s="29"/>
      <c r="JO356" s="29"/>
      <c r="JP356" s="29"/>
      <c r="JQ356" s="29"/>
      <c r="JR356" s="29"/>
      <c r="JS356" s="29"/>
      <c r="JT356" s="29"/>
      <c r="JU356" s="29"/>
      <c r="JV356" s="29"/>
      <c r="JW356" s="29"/>
      <c r="JX356" s="29"/>
      <c r="JY356" s="29"/>
      <c r="JZ356" s="29"/>
      <c r="KA356" s="29"/>
      <c r="KB356" s="29"/>
      <c r="KC356" s="29"/>
      <c r="KD356" s="29"/>
      <c r="KE356" s="29"/>
      <c r="KF356" s="29"/>
      <c r="KG356" s="29"/>
      <c r="KH356" s="29"/>
      <c r="KI356" s="29"/>
      <c r="KJ356" s="29"/>
      <c r="KK356" s="29"/>
      <c r="KL356" s="29"/>
      <c r="KM356" s="29"/>
      <c r="KN356" s="29"/>
      <c r="KO356" s="29"/>
      <c r="KP356" s="29"/>
      <c r="KQ356" s="29"/>
      <c r="KR356" s="29"/>
      <c r="KS356" s="29"/>
      <c r="KT356" s="29"/>
      <c r="KU356" s="29"/>
      <c r="KV356" s="29"/>
      <c r="KW356" s="29"/>
      <c r="KX356" s="29"/>
      <c r="KY356" s="29"/>
      <c r="KZ356" s="29"/>
      <c r="LA356" s="29"/>
      <c r="LB356" s="29"/>
      <c r="LC356" s="29"/>
      <c r="LD356" s="29"/>
      <c r="LE356" s="29"/>
      <c r="LF356" s="29"/>
      <c r="LG356" s="29"/>
      <c r="LH356" s="29"/>
      <c r="LI356" s="29"/>
      <c r="LJ356" s="29"/>
      <c r="LK356" s="29"/>
      <c r="LL356" s="29"/>
      <c r="LM356" s="29"/>
      <c r="LN356" s="29"/>
      <c r="LO356" s="29"/>
      <c r="LP356" s="29"/>
      <c r="LQ356" s="29"/>
      <c r="LR356" s="29"/>
      <c r="LS356" s="29"/>
      <c r="LT356" s="29"/>
      <c r="LU356" s="29"/>
      <c r="LV356" s="29"/>
      <c r="LW356" s="29"/>
      <c r="LX356" s="29"/>
      <c r="LY356" s="29"/>
      <c r="LZ356" s="29"/>
      <c r="MA356" s="29"/>
      <c r="MB356" s="29"/>
      <c r="MC356" s="29"/>
      <c r="MD356" s="29"/>
      <c r="ME356" s="29"/>
      <c r="MF356" s="29"/>
      <c r="MG356" s="29"/>
      <c r="MH356" s="29"/>
      <c r="MI356" s="29"/>
      <c r="MJ356" s="29"/>
      <c r="MK356" s="29"/>
      <c r="ML356" s="29"/>
      <c r="MM356" s="29"/>
      <c r="MN356" s="29"/>
      <c r="MO356" s="29"/>
      <c r="MP356" s="29"/>
      <c r="MQ356" s="29"/>
      <c r="MR356" s="29"/>
      <c r="MS356" s="29"/>
      <c r="MT356" s="29"/>
      <c r="MU356" s="29"/>
      <c r="MV356" s="29"/>
      <c r="MW356" s="29"/>
      <c r="MX356" s="29"/>
      <c r="MY356" s="29"/>
      <c r="MZ356" s="29"/>
      <c r="NA356" s="29"/>
      <c r="NB356" s="29"/>
      <c r="NC356" s="29"/>
      <c r="ND356" s="29"/>
      <c r="NE356" s="29"/>
      <c r="NF356" s="29"/>
      <c r="NG356" s="29"/>
      <c r="NH356" s="29"/>
      <c r="NI356" s="29"/>
      <c r="NJ356" s="29"/>
      <c r="NK356" s="29"/>
      <c r="NL356" s="29"/>
      <c r="NM356" s="29"/>
      <c r="NN356" s="29"/>
      <c r="NO356" s="29"/>
      <c r="NP356" s="29"/>
      <c r="NQ356" s="29"/>
      <c r="NR356" s="29"/>
      <c r="NS356" s="29"/>
      <c r="NT356" s="29"/>
      <c r="NU356" s="29"/>
      <c r="NV356" s="29"/>
      <c r="NW356" s="29"/>
      <c r="NX356" s="29"/>
      <c r="NY356" s="29"/>
      <c r="NZ356" s="29"/>
      <c r="OA356" s="29"/>
      <c r="OB356" s="29"/>
      <c r="OC356" s="29"/>
      <c r="OD356" s="29"/>
      <c r="OE356" s="29"/>
      <c r="OF356" s="29"/>
      <c r="OG356" s="29"/>
      <c r="OH356" s="29"/>
      <c r="OI356" s="29"/>
      <c r="OJ356" s="29"/>
      <c r="OK356" s="29"/>
      <c r="OL356" s="29"/>
      <c r="OM356" s="29"/>
      <c r="ON356" s="29"/>
      <c r="OO356" s="29"/>
      <c r="OP356" s="29"/>
      <c r="OQ356" s="29"/>
      <c r="OR356" s="29"/>
      <c r="OS356" s="29"/>
      <c r="OT356" s="29"/>
      <c r="OU356" s="29"/>
      <c r="OV356" s="29"/>
      <c r="OW356" s="29"/>
      <c r="OX356" s="29"/>
      <c r="OY356" s="29"/>
      <c r="OZ356" s="29"/>
      <c r="PA356" s="29"/>
      <c r="PB356" s="29"/>
      <c r="PC356" s="29"/>
      <c r="PD356" s="29"/>
      <c r="PE356" s="29"/>
      <c r="PF356" s="29"/>
      <c r="PG356" s="29"/>
      <c r="PH356" s="29"/>
      <c r="PI356" s="29"/>
      <c r="PJ356" s="29"/>
      <c r="PK356" s="29"/>
      <c r="PL356" s="29"/>
      <c r="PM356" s="29"/>
      <c r="PN356" s="29"/>
      <c r="PO356" s="29"/>
      <c r="PP356" s="29"/>
      <c r="PQ356" s="29"/>
      <c r="PR356" s="29"/>
      <c r="PS356" s="29"/>
      <c r="PT356" s="29"/>
      <c r="PU356" s="29"/>
      <c r="PV356" s="29"/>
      <c r="PW356" s="29"/>
      <c r="PX356" s="29"/>
      <c r="PY356" s="29"/>
      <c r="PZ356" s="29"/>
      <c r="QA356" s="29"/>
      <c r="QB356" s="29"/>
      <c r="QC356" s="29"/>
      <c r="QD356" s="29"/>
      <c r="QE356" s="29"/>
      <c r="QF356" s="29"/>
      <c r="QG356" s="29"/>
      <c r="QH356" s="29"/>
      <c r="QI356" s="29"/>
      <c r="QJ356" s="29"/>
      <c r="QK356" s="29"/>
      <c r="QL356" s="29"/>
      <c r="QM356" s="29"/>
    </row>
    <row r="357" spans="1:455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  <c r="IS357" s="29"/>
      <c r="IT357" s="29"/>
      <c r="IU357" s="29"/>
      <c r="IV357" s="29"/>
      <c r="IW357" s="29"/>
      <c r="IX357" s="29"/>
      <c r="IY357" s="29"/>
      <c r="IZ357" s="29"/>
      <c r="JA357" s="29"/>
      <c r="JB357" s="29"/>
      <c r="JC357" s="29"/>
      <c r="JD357" s="29"/>
      <c r="JE357" s="29"/>
      <c r="JF357" s="29"/>
      <c r="JG357" s="29"/>
      <c r="JH357" s="29"/>
      <c r="JI357" s="29"/>
      <c r="JJ357" s="29"/>
      <c r="JK357" s="29"/>
      <c r="JL357" s="29"/>
      <c r="JM357" s="29"/>
      <c r="JN357" s="29"/>
      <c r="JO357" s="29"/>
      <c r="JP357" s="29"/>
      <c r="JQ357" s="29"/>
      <c r="JR357" s="29"/>
      <c r="JS357" s="29"/>
      <c r="JT357" s="29"/>
      <c r="JU357" s="29"/>
      <c r="JV357" s="29"/>
      <c r="JW357" s="29"/>
      <c r="JX357" s="29"/>
      <c r="JY357" s="29"/>
      <c r="JZ357" s="29"/>
      <c r="KA357" s="29"/>
      <c r="KB357" s="29"/>
      <c r="KC357" s="29"/>
      <c r="KD357" s="29"/>
      <c r="KE357" s="29"/>
      <c r="KF357" s="29"/>
      <c r="KG357" s="29"/>
      <c r="KH357" s="29"/>
      <c r="KI357" s="29"/>
      <c r="KJ357" s="29"/>
      <c r="KK357" s="29"/>
      <c r="KL357" s="29"/>
      <c r="KM357" s="29"/>
      <c r="KN357" s="29"/>
      <c r="KO357" s="29"/>
      <c r="KP357" s="29"/>
      <c r="KQ357" s="29"/>
      <c r="KR357" s="29"/>
      <c r="KS357" s="29"/>
      <c r="KT357" s="29"/>
      <c r="KU357" s="29"/>
      <c r="KV357" s="29"/>
      <c r="KW357" s="29"/>
      <c r="KX357" s="29"/>
      <c r="KY357" s="29"/>
      <c r="KZ357" s="29"/>
      <c r="LA357" s="29"/>
      <c r="LB357" s="29"/>
      <c r="LC357" s="29"/>
      <c r="LD357" s="29"/>
      <c r="LE357" s="29"/>
      <c r="LF357" s="29"/>
      <c r="LG357" s="29"/>
      <c r="LH357" s="29"/>
      <c r="LI357" s="29"/>
      <c r="LJ357" s="29"/>
      <c r="LK357" s="29"/>
      <c r="LL357" s="29"/>
      <c r="LM357" s="29"/>
      <c r="LN357" s="29"/>
      <c r="LO357" s="29"/>
      <c r="LP357" s="29"/>
      <c r="LQ357" s="29"/>
      <c r="LR357" s="29"/>
      <c r="LS357" s="29"/>
      <c r="LT357" s="29"/>
      <c r="LU357" s="29"/>
      <c r="LV357" s="29"/>
      <c r="LW357" s="29"/>
      <c r="LX357" s="29"/>
      <c r="LY357" s="29"/>
      <c r="LZ357" s="29"/>
      <c r="MA357" s="29"/>
      <c r="MB357" s="29"/>
      <c r="MC357" s="29"/>
      <c r="MD357" s="29"/>
      <c r="ME357" s="29"/>
      <c r="MF357" s="29"/>
      <c r="MG357" s="29"/>
      <c r="MH357" s="29"/>
      <c r="MI357" s="29"/>
      <c r="MJ357" s="29"/>
      <c r="MK357" s="29"/>
      <c r="ML357" s="29"/>
      <c r="MM357" s="29"/>
      <c r="MN357" s="29"/>
      <c r="MO357" s="29"/>
      <c r="MP357" s="29"/>
      <c r="MQ357" s="29"/>
      <c r="MR357" s="29"/>
      <c r="MS357" s="29"/>
      <c r="MT357" s="29"/>
      <c r="MU357" s="29"/>
      <c r="MV357" s="29"/>
      <c r="MW357" s="29"/>
      <c r="MX357" s="29"/>
      <c r="MY357" s="29"/>
      <c r="MZ357" s="29"/>
      <c r="NA357" s="29"/>
      <c r="NB357" s="29"/>
      <c r="NC357" s="29"/>
      <c r="ND357" s="29"/>
      <c r="NE357" s="29"/>
      <c r="NF357" s="29"/>
      <c r="NG357" s="29"/>
      <c r="NH357" s="29"/>
      <c r="NI357" s="29"/>
      <c r="NJ357" s="29"/>
      <c r="NK357" s="29"/>
      <c r="NL357" s="29"/>
      <c r="NM357" s="29"/>
      <c r="NN357" s="29"/>
      <c r="NO357" s="29"/>
      <c r="NP357" s="29"/>
      <c r="NQ357" s="29"/>
      <c r="NR357" s="29"/>
      <c r="NS357" s="29"/>
      <c r="NT357" s="29"/>
      <c r="NU357" s="29"/>
      <c r="NV357" s="29"/>
      <c r="NW357" s="29"/>
      <c r="NX357" s="29"/>
      <c r="NY357" s="29"/>
      <c r="NZ357" s="29"/>
      <c r="OA357" s="29"/>
      <c r="OB357" s="29"/>
      <c r="OC357" s="29"/>
      <c r="OD357" s="29"/>
      <c r="OE357" s="29"/>
      <c r="OF357" s="29"/>
      <c r="OG357" s="29"/>
      <c r="OH357" s="29"/>
      <c r="OI357" s="29"/>
      <c r="OJ357" s="29"/>
      <c r="OK357" s="29"/>
      <c r="OL357" s="29"/>
      <c r="OM357" s="29"/>
      <c r="ON357" s="29"/>
      <c r="OO357" s="29"/>
      <c r="OP357" s="29"/>
      <c r="OQ357" s="29"/>
      <c r="OR357" s="29"/>
      <c r="OS357" s="29"/>
      <c r="OT357" s="29"/>
      <c r="OU357" s="29"/>
      <c r="OV357" s="29"/>
      <c r="OW357" s="29"/>
      <c r="OX357" s="29"/>
      <c r="OY357" s="29"/>
      <c r="OZ357" s="29"/>
      <c r="PA357" s="29"/>
      <c r="PB357" s="29"/>
      <c r="PC357" s="29"/>
      <c r="PD357" s="29"/>
      <c r="PE357" s="29"/>
      <c r="PF357" s="29"/>
      <c r="PG357" s="29"/>
      <c r="PH357" s="29"/>
      <c r="PI357" s="29"/>
      <c r="PJ357" s="29"/>
      <c r="PK357" s="29"/>
      <c r="PL357" s="29"/>
      <c r="PM357" s="29"/>
      <c r="PN357" s="29"/>
      <c r="PO357" s="29"/>
      <c r="PP357" s="29"/>
      <c r="PQ357" s="29"/>
      <c r="PR357" s="29"/>
      <c r="PS357" s="29"/>
      <c r="PT357" s="29"/>
      <c r="PU357" s="29"/>
      <c r="PV357" s="29"/>
      <c r="PW357" s="29"/>
      <c r="PX357" s="29"/>
      <c r="PY357" s="29"/>
      <c r="PZ357" s="29"/>
      <c r="QA357" s="29"/>
      <c r="QB357" s="29"/>
      <c r="QC357" s="29"/>
      <c r="QD357" s="29"/>
      <c r="QE357" s="29"/>
      <c r="QF357" s="29"/>
      <c r="QG357" s="29"/>
      <c r="QH357" s="29"/>
      <c r="QI357" s="29"/>
      <c r="QJ357" s="29"/>
      <c r="QK357" s="29"/>
      <c r="QL357" s="29"/>
      <c r="QM357" s="29"/>
    </row>
    <row r="358" spans="1:455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  <c r="IS358" s="29"/>
      <c r="IT358" s="29"/>
      <c r="IU358" s="29"/>
      <c r="IV358" s="29"/>
      <c r="IW358" s="29"/>
      <c r="IX358" s="29"/>
      <c r="IY358" s="29"/>
      <c r="IZ358" s="29"/>
      <c r="JA358" s="29"/>
      <c r="JB358" s="29"/>
      <c r="JC358" s="29"/>
      <c r="JD358" s="29"/>
      <c r="JE358" s="29"/>
      <c r="JF358" s="29"/>
      <c r="JG358" s="29"/>
      <c r="JH358" s="29"/>
      <c r="JI358" s="29"/>
      <c r="JJ358" s="29"/>
      <c r="JK358" s="29"/>
      <c r="JL358" s="29"/>
      <c r="JM358" s="29"/>
      <c r="JN358" s="29"/>
      <c r="JO358" s="29"/>
      <c r="JP358" s="29"/>
      <c r="JQ358" s="29"/>
      <c r="JR358" s="29"/>
      <c r="JS358" s="29"/>
      <c r="JT358" s="29"/>
      <c r="JU358" s="29"/>
      <c r="JV358" s="29"/>
      <c r="JW358" s="29"/>
      <c r="JX358" s="29"/>
      <c r="JY358" s="29"/>
      <c r="JZ358" s="29"/>
      <c r="KA358" s="29"/>
      <c r="KB358" s="29"/>
      <c r="KC358" s="29"/>
      <c r="KD358" s="29"/>
      <c r="KE358" s="29"/>
      <c r="KF358" s="29"/>
      <c r="KG358" s="29"/>
      <c r="KH358" s="29"/>
      <c r="KI358" s="29"/>
      <c r="KJ358" s="29"/>
      <c r="KK358" s="29"/>
      <c r="KL358" s="29"/>
      <c r="KM358" s="29"/>
      <c r="KN358" s="29"/>
      <c r="KO358" s="29"/>
      <c r="KP358" s="29"/>
      <c r="KQ358" s="29"/>
      <c r="KR358" s="29"/>
      <c r="KS358" s="29"/>
      <c r="KT358" s="29"/>
      <c r="KU358" s="29"/>
      <c r="KV358" s="29"/>
      <c r="KW358" s="29"/>
      <c r="KX358" s="29"/>
      <c r="KY358" s="29"/>
      <c r="KZ358" s="29"/>
      <c r="LA358" s="29"/>
      <c r="LB358" s="29"/>
      <c r="LC358" s="29"/>
      <c r="LD358" s="29"/>
      <c r="LE358" s="29"/>
      <c r="LF358" s="29"/>
      <c r="LG358" s="29"/>
      <c r="LH358" s="29"/>
      <c r="LI358" s="29"/>
      <c r="LJ358" s="29"/>
      <c r="LK358" s="29"/>
      <c r="LL358" s="29"/>
      <c r="LM358" s="29"/>
      <c r="LN358" s="29"/>
      <c r="LO358" s="29"/>
      <c r="LP358" s="29"/>
      <c r="LQ358" s="29"/>
      <c r="LR358" s="29"/>
      <c r="LS358" s="29"/>
      <c r="LT358" s="29"/>
      <c r="LU358" s="29"/>
      <c r="LV358" s="29"/>
      <c r="LW358" s="29"/>
      <c r="LX358" s="29"/>
      <c r="LY358" s="29"/>
      <c r="LZ358" s="29"/>
      <c r="MA358" s="29"/>
      <c r="MB358" s="29"/>
      <c r="MC358" s="29"/>
      <c r="MD358" s="29"/>
      <c r="ME358" s="29"/>
      <c r="MF358" s="29"/>
      <c r="MG358" s="29"/>
      <c r="MH358" s="29"/>
      <c r="MI358" s="29"/>
      <c r="MJ358" s="29"/>
      <c r="MK358" s="29"/>
      <c r="ML358" s="29"/>
      <c r="MM358" s="29"/>
      <c r="MN358" s="29"/>
      <c r="MO358" s="29"/>
      <c r="MP358" s="29"/>
      <c r="MQ358" s="29"/>
      <c r="MR358" s="29"/>
      <c r="MS358" s="29"/>
      <c r="MT358" s="29"/>
      <c r="MU358" s="29"/>
      <c r="MV358" s="29"/>
      <c r="MW358" s="29"/>
      <c r="MX358" s="29"/>
      <c r="MY358" s="29"/>
      <c r="MZ358" s="29"/>
      <c r="NA358" s="29"/>
      <c r="NB358" s="29"/>
      <c r="NC358" s="29"/>
      <c r="ND358" s="29"/>
      <c r="NE358" s="29"/>
      <c r="NF358" s="29"/>
      <c r="NG358" s="29"/>
      <c r="NH358" s="29"/>
      <c r="NI358" s="29"/>
      <c r="NJ358" s="29"/>
      <c r="NK358" s="29"/>
      <c r="NL358" s="29"/>
      <c r="NM358" s="29"/>
      <c r="NN358" s="29"/>
      <c r="NO358" s="29"/>
      <c r="NP358" s="29"/>
      <c r="NQ358" s="29"/>
      <c r="NR358" s="29"/>
      <c r="NS358" s="29"/>
      <c r="NT358" s="29"/>
      <c r="NU358" s="29"/>
      <c r="NV358" s="29"/>
      <c r="NW358" s="29"/>
      <c r="NX358" s="29"/>
      <c r="NY358" s="29"/>
      <c r="NZ358" s="29"/>
      <c r="OA358" s="29"/>
      <c r="OB358" s="29"/>
      <c r="OC358" s="29"/>
      <c r="OD358" s="29"/>
      <c r="OE358" s="29"/>
      <c r="OF358" s="29"/>
      <c r="OG358" s="29"/>
      <c r="OH358" s="29"/>
      <c r="OI358" s="29"/>
      <c r="OJ358" s="29"/>
      <c r="OK358" s="29"/>
      <c r="OL358" s="29"/>
      <c r="OM358" s="29"/>
      <c r="ON358" s="29"/>
      <c r="OO358" s="29"/>
      <c r="OP358" s="29"/>
      <c r="OQ358" s="29"/>
      <c r="OR358" s="29"/>
      <c r="OS358" s="29"/>
      <c r="OT358" s="29"/>
      <c r="OU358" s="29"/>
      <c r="OV358" s="29"/>
      <c r="OW358" s="29"/>
      <c r="OX358" s="29"/>
      <c r="OY358" s="29"/>
      <c r="OZ358" s="29"/>
      <c r="PA358" s="29"/>
      <c r="PB358" s="29"/>
      <c r="PC358" s="29"/>
      <c r="PD358" s="29"/>
      <c r="PE358" s="29"/>
      <c r="PF358" s="29"/>
      <c r="PG358" s="29"/>
      <c r="PH358" s="29"/>
      <c r="PI358" s="29"/>
      <c r="PJ358" s="29"/>
      <c r="PK358" s="29"/>
      <c r="PL358" s="29"/>
      <c r="PM358" s="29"/>
      <c r="PN358" s="29"/>
      <c r="PO358" s="29"/>
      <c r="PP358" s="29"/>
      <c r="PQ358" s="29"/>
      <c r="PR358" s="29"/>
      <c r="PS358" s="29"/>
      <c r="PT358" s="29"/>
      <c r="PU358" s="29"/>
      <c r="PV358" s="29"/>
      <c r="PW358" s="29"/>
      <c r="PX358" s="29"/>
      <c r="PY358" s="29"/>
      <c r="PZ358" s="29"/>
      <c r="QA358" s="29"/>
      <c r="QB358" s="29"/>
      <c r="QC358" s="29"/>
      <c r="QD358" s="29"/>
      <c r="QE358" s="29"/>
      <c r="QF358" s="29"/>
      <c r="QG358" s="29"/>
      <c r="QH358" s="29"/>
      <c r="QI358" s="29"/>
      <c r="QJ358" s="29"/>
      <c r="QK358" s="29"/>
      <c r="QL358" s="29"/>
      <c r="QM358" s="29"/>
    </row>
    <row r="359" spans="1:455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  <c r="IS359" s="29"/>
      <c r="IT359" s="29"/>
      <c r="IU359" s="29"/>
      <c r="IV359" s="29"/>
      <c r="IW359" s="29"/>
      <c r="IX359" s="29"/>
      <c r="IY359" s="29"/>
      <c r="IZ359" s="29"/>
      <c r="JA359" s="29"/>
      <c r="JB359" s="29"/>
      <c r="JC359" s="29"/>
      <c r="JD359" s="29"/>
      <c r="JE359" s="29"/>
      <c r="JF359" s="29"/>
      <c r="JG359" s="29"/>
      <c r="JH359" s="29"/>
      <c r="JI359" s="29"/>
      <c r="JJ359" s="29"/>
      <c r="JK359" s="29"/>
      <c r="JL359" s="29"/>
      <c r="JM359" s="29"/>
      <c r="JN359" s="29"/>
      <c r="JO359" s="29"/>
      <c r="JP359" s="29"/>
      <c r="JQ359" s="29"/>
      <c r="JR359" s="29"/>
      <c r="JS359" s="29"/>
      <c r="JT359" s="29"/>
      <c r="JU359" s="29"/>
      <c r="JV359" s="29"/>
      <c r="JW359" s="29"/>
      <c r="JX359" s="29"/>
      <c r="JY359" s="29"/>
      <c r="JZ359" s="29"/>
      <c r="KA359" s="29"/>
      <c r="KB359" s="29"/>
      <c r="KC359" s="29"/>
      <c r="KD359" s="29"/>
      <c r="KE359" s="29"/>
      <c r="KF359" s="29"/>
      <c r="KG359" s="29"/>
      <c r="KH359" s="29"/>
      <c r="KI359" s="29"/>
      <c r="KJ359" s="29"/>
      <c r="KK359" s="29"/>
      <c r="KL359" s="29"/>
      <c r="KM359" s="29"/>
      <c r="KN359" s="29"/>
      <c r="KO359" s="29"/>
      <c r="KP359" s="29"/>
      <c r="KQ359" s="29"/>
      <c r="KR359" s="29"/>
      <c r="KS359" s="29"/>
      <c r="KT359" s="29"/>
      <c r="KU359" s="29"/>
      <c r="KV359" s="29"/>
      <c r="KW359" s="29"/>
      <c r="KX359" s="29"/>
      <c r="KY359" s="29"/>
      <c r="KZ359" s="29"/>
      <c r="LA359" s="29"/>
      <c r="LB359" s="29"/>
      <c r="LC359" s="29"/>
      <c r="LD359" s="29"/>
      <c r="LE359" s="29"/>
      <c r="LF359" s="29"/>
      <c r="LG359" s="29"/>
      <c r="LH359" s="29"/>
      <c r="LI359" s="29"/>
      <c r="LJ359" s="29"/>
      <c r="LK359" s="29"/>
      <c r="LL359" s="29"/>
      <c r="LM359" s="29"/>
      <c r="LN359" s="29"/>
      <c r="LO359" s="29"/>
      <c r="LP359" s="29"/>
      <c r="LQ359" s="29"/>
      <c r="LR359" s="29"/>
      <c r="LS359" s="29"/>
      <c r="LT359" s="29"/>
      <c r="LU359" s="29"/>
      <c r="LV359" s="29"/>
      <c r="LW359" s="29"/>
      <c r="LX359" s="29"/>
      <c r="LY359" s="29"/>
      <c r="LZ359" s="29"/>
      <c r="MA359" s="29"/>
      <c r="MB359" s="29"/>
      <c r="MC359" s="29"/>
      <c r="MD359" s="29"/>
      <c r="ME359" s="29"/>
      <c r="MF359" s="29"/>
      <c r="MG359" s="29"/>
      <c r="MH359" s="29"/>
      <c r="MI359" s="29"/>
      <c r="MJ359" s="29"/>
      <c r="MK359" s="29"/>
      <c r="ML359" s="29"/>
      <c r="MM359" s="29"/>
      <c r="MN359" s="29"/>
      <c r="MO359" s="29"/>
      <c r="MP359" s="29"/>
      <c r="MQ359" s="29"/>
      <c r="MR359" s="29"/>
      <c r="MS359" s="29"/>
      <c r="MT359" s="29"/>
      <c r="MU359" s="29"/>
      <c r="MV359" s="29"/>
      <c r="MW359" s="29"/>
      <c r="MX359" s="29"/>
      <c r="MY359" s="29"/>
      <c r="MZ359" s="29"/>
      <c r="NA359" s="29"/>
      <c r="NB359" s="29"/>
      <c r="NC359" s="29"/>
      <c r="ND359" s="29"/>
      <c r="NE359" s="29"/>
      <c r="NF359" s="29"/>
      <c r="NG359" s="29"/>
      <c r="NH359" s="29"/>
      <c r="NI359" s="29"/>
      <c r="NJ359" s="29"/>
      <c r="NK359" s="29"/>
      <c r="NL359" s="29"/>
      <c r="NM359" s="29"/>
      <c r="NN359" s="29"/>
      <c r="NO359" s="29"/>
      <c r="NP359" s="29"/>
      <c r="NQ359" s="29"/>
      <c r="NR359" s="29"/>
      <c r="NS359" s="29"/>
      <c r="NT359" s="29"/>
      <c r="NU359" s="29"/>
      <c r="NV359" s="29"/>
      <c r="NW359" s="29"/>
      <c r="NX359" s="29"/>
      <c r="NY359" s="29"/>
      <c r="NZ359" s="29"/>
      <c r="OA359" s="29"/>
      <c r="OB359" s="29"/>
      <c r="OC359" s="29"/>
      <c r="OD359" s="29"/>
      <c r="OE359" s="29"/>
      <c r="OF359" s="29"/>
      <c r="OG359" s="29"/>
      <c r="OH359" s="29"/>
      <c r="OI359" s="29"/>
      <c r="OJ359" s="29"/>
      <c r="OK359" s="29"/>
      <c r="OL359" s="29"/>
      <c r="OM359" s="29"/>
      <c r="ON359" s="29"/>
      <c r="OO359" s="29"/>
      <c r="OP359" s="29"/>
      <c r="OQ359" s="29"/>
      <c r="OR359" s="29"/>
      <c r="OS359" s="29"/>
      <c r="OT359" s="29"/>
      <c r="OU359" s="29"/>
      <c r="OV359" s="29"/>
      <c r="OW359" s="29"/>
      <c r="OX359" s="29"/>
      <c r="OY359" s="29"/>
      <c r="OZ359" s="29"/>
      <c r="PA359" s="29"/>
      <c r="PB359" s="29"/>
      <c r="PC359" s="29"/>
      <c r="PD359" s="29"/>
      <c r="PE359" s="29"/>
      <c r="PF359" s="29"/>
      <c r="PG359" s="29"/>
      <c r="PH359" s="29"/>
      <c r="PI359" s="29"/>
      <c r="PJ359" s="29"/>
      <c r="PK359" s="29"/>
      <c r="PL359" s="29"/>
      <c r="PM359" s="29"/>
      <c r="PN359" s="29"/>
      <c r="PO359" s="29"/>
      <c r="PP359" s="29"/>
      <c r="PQ359" s="29"/>
      <c r="PR359" s="29"/>
      <c r="PS359" s="29"/>
      <c r="PT359" s="29"/>
      <c r="PU359" s="29"/>
      <c r="PV359" s="29"/>
      <c r="PW359" s="29"/>
      <c r="PX359" s="29"/>
      <c r="PY359" s="29"/>
      <c r="PZ359" s="29"/>
      <c r="QA359" s="29"/>
      <c r="QB359" s="29"/>
      <c r="QC359" s="29"/>
      <c r="QD359" s="29"/>
      <c r="QE359" s="29"/>
      <c r="QF359" s="29"/>
      <c r="QG359" s="29"/>
      <c r="QH359" s="29"/>
      <c r="QI359" s="29"/>
      <c r="QJ359" s="29"/>
      <c r="QK359" s="29"/>
      <c r="QL359" s="29"/>
      <c r="QM359" s="29"/>
    </row>
    <row r="360" spans="1:455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  <c r="IS360" s="29"/>
      <c r="IT360" s="29"/>
      <c r="IU360" s="29"/>
      <c r="IV360" s="29"/>
      <c r="IW360" s="29"/>
      <c r="IX360" s="29"/>
      <c r="IY360" s="29"/>
      <c r="IZ360" s="29"/>
      <c r="JA360" s="29"/>
      <c r="JB360" s="29"/>
      <c r="JC360" s="29"/>
      <c r="JD360" s="29"/>
      <c r="JE360" s="29"/>
      <c r="JF360" s="29"/>
      <c r="JG360" s="29"/>
      <c r="JH360" s="29"/>
      <c r="JI360" s="29"/>
      <c r="JJ360" s="29"/>
      <c r="JK360" s="29"/>
      <c r="JL360" s="29"/>
      <c r="JM360" s="29"/>
      <c r="JN360" s="29"/>
      <c r="JO360" s="29"/>
      <c r="JP360" s="29"/>
      <c r="JQ360" s="29"/>
      <c r="JR360" s="29"/>
      <c r="JS360" s="29"/>
      <c r="JT360" s="29"/>
      <c r="JU360" s="29"/>
      <c r="JV360" s="29"/>
      <c r="JW360" s="29"/>
      <c r="JX360" s="29"/>
      <c r="JY360" s="29"/>
      <c r="JZ360" s="29"/>
      <c r="KA360" s="29"/>
      <c r="KB360" s="29"/>
      <c r="KC360" s="29"/>
      <c r="KD360" s="29"/>
      <c r="KE360" s="29"/>
      <c r="KF360" s="29"/>
      <c r="KG360" s="29"/>
      <c r="KH360" s="29"/>
      <c r="KI360" s="29"/>
      <c r="KJ360" s="29"/>
      <c r="KK360" s="29"/>
      <c r="KL360" s="29"/>
      <c r="KM360" s="29"/>
      <c r="KN360" s="29"/>
      <c r="KO360" s="29"/>
      <c r="KP360" s="29"/>
      <c r="KQ360" s="29"/>
      <c r="KR360" s="29"/>
      <c r="KS360" s="29"/>
      <c r="KT360" s="29"/>
      <c r="KU360" s="29"/>
      <c r="KV360" s="29"/>
      <c r="KW360" s="29"/>
      <c r="KX360" s="29"/>
      <c r="KY360" s="29"/>
      <c r="KZ360" s="29"/>
      <c r="LA360" s="29"/>
      <c r="LB360" s="29"/>
      <c r="LC360" s="29"/>
      <c r="LD360" s="29"/>
      <c r="LE360" s="29"/>
      <c r="LF360" s="29"/>
      <c r="LG360" s="29"/>
      <c r="LH360" s="29"/>
      <c r="LI360" s="29"/>
      <c r="LJ360" s="29"/>
      <c r="LK360" s="29"/>
      <c r="LL360" s="29"/>
      <c r="LM360" s="29"/>
      <c r="LN360" s="29"/>
      <c r="LO360" s="29"/>
      <c r="LP360" s="29"/>
      <c r="LQ360" s="29"/>
      <c r="LR360" s="29"/>
      <c r="LS360" s="29"/>
      <c r="LT360" s="29"/>
      <c r="LU360" s="29"/>
      <c r="LV360" s="29"/>
      <c r="LW360" s="29"/>
      <c r="LX360" s="29"/>
      <c r="LY360" s="29"/>
      <c r="LZ360" s="29"/>
      <c r="MA360" s="29"/>
      <c r="MB360" s="29"/>
      <c r="MC360" s="29"/>
      <c r="MD360" s="29"/>
      <c r="ME360" s="29"/>
      <c r="MF360" s="29"/>
      <c r="MG360" s="29"/>
      <c r="MH360" s="29"/>
      <c r="MI360" s="29"/>
      <c r="MJ360" s="29"/>
      <c r="MK360" s="29"/>
      <c r="ML360" s="29"/>
      <c r="MM360" s="29"/>
      <c r="MN360" s="29"/>
      <c r="MO360" s="29"/>
      <c r="MP360" s="29"/>
      <c r="MQ360" s="29"/>
      <c r="MR360" s="29"/>
      <c r="MS360" s="29"/>
      <c r="MT360" s="29"/>
      <c r="MU360" s="29"/>
      <c r="MV360" s="29"/>
      <c r="MW360" s="29"/>
      <c r="MX360" s="29"/>
      <c r="MY360" s="29"/>
      <c r="MZ360" s="29"/>
      <c r="NA360" s="29"/>
      <c r="NB360" s="29"/>
      <c r="NC360" s="29"/>
      <c r="ND360" s="29"/>
      <c r="NE360" s="29"/>
      <c r="NF360" s="29"/>
      <c r="NG360" s="29"/>
      <c r="NH360" s="29"/>
      <c r="NI360" s="29"/>
      <c r="NJ360" s="29"/>
      <c r="NK360" s="29"/>
      <c r="NL360" s="29"/>
      <c r="NM360" s="29"/>
      <c r="NN360" s="29"/>
      <c r="NO360" s="29"/>
      <c r="NP360" s="29"/>
      <c r="NQ360" s="29"/>
      <c r="NR360" s="29"/>
      <c r="NS360" s="29"/>
      <c r="NT360" s="29"/>
      <c r="NU360" s="29"/>
      <c r="NV360" s="29"/>
      <c r="NW360" s="29"/>
      <c r="NX360" s="29"/>
      <c r="NY360" s="29"/>
      <c r="NZ360" s="29"/>
      <c r="OA360" s="29"/>
      <c r="OB360" s="29"/>
      <c r="OC360" s="29"/>
      <c r="OD360" s="29"/>
      <c r="OE360" s="29"/>
      <c r="OF360" s="29"/>
      <c r="OG360" s="29"/>
      <c r="OH360" s="29"/>
      <c r="OI360" s="29"/>
      <c r="OJ360" s="29"/>
      <c r="OK360" s="29"/>
      <c r="OL360" s="29"/>
      <c r="OM360" s="29"/>
      <c r="ON360" s="29"/>
      <c r="OO360" s="29"/>
      <c r="OP360" s="29"/>
      <c r="OQ360" s="29"/>
      <c r="OR360" s="29"/>
      <c r="OS360" s="29"/>
      <c r="OT360" s="29"/>
      <c r="OU360" s="29"/>
      <c r="OV360" s="29"/>
      <c r="OW360" s="29"/>
      <c r="OX360" s="29"/>
      <c r="OY360" s="29"/>
      <c r="OZ360" s="29"/>
      <c r="PA360" s="29"/>
      <c r="PB360" s="29"/>
      <c r="PC360" s="29"/>
      <c r="PD360" s="29"/>
      <c r="PE360" s="29"/>
      <c r="PF360" s="29"/>
      <c r="PG360" s="29"/>
      <c r="PH360" s="29"/>
      <c r="PI360" s="29"/>
      <c r="PJ360" s="29"/>
      <c r="PK360" s="29"/>
      <c r="PL360" s="29"/>
      <c r="PM360" s="29"/>
      <c r="PN360" s="29"/>
      <c r="PO360" s="29"/>
      <c r="PP360" s="29"/>
      <c r="PQ360" s="29"/>
      <c r="PR360" s="29"/>
      <c r="PS360" s="29"/>
      <c r="PT360" s="29"/>
      <c r="PU360" s="29"/>
      <c r="PV360" s="29"/>
      <c r="PW360" s="29"/>
      <c r="PX360" s="29"/>
      <c r="PY360" s="29"/>
      <c r="PZ360" s="29"/>
      <c r="QA360" s="29"/>
      <c r="QB360" s="29"/>
      <c r="QC360" s="29"/>
      <c r="QD360" s="29"/>
      <c r="QE360" s="29"/>
      <c r="QF360" s="29"/>
      <c r="QG360" s="29"/>
      <c r="QH360" s="29"/>
      <c r="QI360" s="29"/>
      <c r="QJ360" s="29"/>
      <c r="QK360" s="29"/>
      <c r="QL360" s="29"/>
      <c r="QM360" s="29"/>
    </row>
    <row r="361" spans="1:455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  <c r="IS361" s="29"/>
      <c r="IT361" s="29"/>
      <c r="IU361" s="29"/>
      <c r="IV361" s="29"/>
      <c r="IW361" s="29"/>
      <c r="IX361" s="29"/>
      <c r="IY361" s="29"/>
      <c r="IZ361" s="29"/>
      <c r="JA361" s="29"/>
      <c r="JB361" s="29"/>
      <c r="JC361" s="29"/>
      <c r="JD361" s="29"/>
      <c r="JE361" s="29"/>
      <c r="JF361" s="29"/>
      <c r="JG361" s="29"/>
      <c r="JH361" s="29"/>
      <c r="JI361" s="29"/>
      <c r="JJ361" s="29"/>
      <c r="JK361" s="29"/>
      <c r="JL361" s="29"/>
      <c r="JM361" s="29"/>
      <c r="JN361" s="29"/>
      <c r="JO361" s="29"/>
      <c r="JP361" s="29"/>
      <c r="JQ361" s="29"/>
      <c r="JR361" s="29"/>
      <c r="JS361" s="29"/>
      <c r="JT361" s="29"/>
      <c r="JU361" s="29"/>
      <c r="JV361" s="29"/>
      <c r="JW361" s="29"/>
      <c r="JX361" s="29"/>
      <c r="JY361" s="29"/>
      <c r="JZ361" s="29"/>
      <c r="KA361" s="29"/>
      <c r="KB361" s="29"/>
      <c r="KC361" s="29"/>
      <c r="KD361" s="29"/>
      <c r="KE361" s="29"/>
      <c r="KF361" s="29"/>
      <c r="KG361" s="29"/>
      <c r="KH361" s="29"/>
      <c r="KI361" s="29"/>
      <c r="KJ361" s="29"/>
      <c r="KK361" s="29"/>
      <c r="KL361" s="29"/>
      <c r="KM361" s="29"/>
      <c r="KN361" s="29"/>
      <c r="KO361" s="29"/>
      <c r="KP361" s="29"/>
      <c r="KQ361" s="29"/>
      <c r="KR361" s="29"/>
      <c r="KS361" s="29"/>
      <c r="KT361" s="29"/>
      <c r="KU361" s="29"/>
      <c r="KV361" s="29"/>
      <c r="KW361" s="29"/>
      <c r="KX361" s="29"/>
      <c r="KY361" s="29"/>
      <c r="KZ361" s="29"/>
      <c r="LA361" s="29"/>
      <c r="LB361" s="29"/>
      <c r="LC361" s="29"/>
      <c r="LD361" s="29"/>
      <c r="LE361" s="29"/>
      <c r="LF361" s="29"/>
      <c r="LG361" s="29"/>
      <c r="LH361" s="29"/>
      <c r="LI361" s="29"/>
      <c r="LJ361" s="29"/>
      <c r="LK361" s="29"/>
      <c r="LL361" s="29"/>
      <c r="LM361" s="29"/>
      <c r="LN361" s="29"/>
      <c r="LO361" s="29"/>
      <c r="LP361" s="29"/>
      <c r="LQ361" s="29"/>
      <c r="LR361" s="29"/>
      <c r="LS361" s="29"/>
      <c r="LT361" s="29"/>
      <c r="LU361" s="29"/>
      <c r="LV361" s="29"/>
      <c r="LW361" s="29"/>
      <c r="LX361" s="29"/>
      <c r="LY361" s="29"/>
      <c r="LZ361" s="29"/>
      <c r="MA361" s="29"/>
      <c r="MB361" s="29"/>
      <c r="MC361" s="29"/>
      <c r="MD361" s="29"/>
      <c r="ME361" s="29"/>
      <c r="MF361" s="29"/>
      <c r="MG361" s="29"/>
      <c r="MH361" s="29"/>
      <c r="MI361" s="29"/>
      <c r="MJ361" s="29"/>
      <c r="MK361" s="29"/>
      <c r="ML361" s="29"/>
      <c r="MM361" s="29"/>
      <c r="MN361" s="29"/>
      <c r="MO361" s="29"/>
      <c r="MP361" s="29"/>
      <c r="MQ361" s="29"/>
      <c r="MR361" s="29"/>
      <c r="MS361" s="29"/>
      <c r="MT361" s="29"/>
      <c r="MU361" s="29"/>
      <c r="MV361" s="29"/>
      <c r="MW361" s="29"/>
      <c r="MX361" s="29"/>
      <c r="MY361" s="29"/>
      <c r="MZ361" s="29"/>
      <c r="NA361" s="29"/>
      <c r="NB361" s="29"/>
      <c r="NC361" s="29"/>
      <c r="ND361" s="29"/>
      <c r="NE361" s="29"/>
      <c r="NF361" s="29"/>
      <c r="NG361" s="29"/>
      <c r="NH361" s="29"/>
      <c r="NI361" s="29"/>
      <c r="NJ361" s="29"/>
      <c r="NK361" s="29"/>
      <c r="NL361" s="29"/>
      <c r="NM361" s="29"/>
      <c r="NN361" s="29"/>
      <c r="NO361" s="29"/>
      <c r="NP361" s="29"/>
      <c r="NQ361" s="29"/>
      <c r="NR361" s="29"/>
      <c r="NS361" s="29"/>
      <c r="NT361" s="29"/>
      <c r="NU361" s="29"/>
      <c r="NV361" s="29"/>
      <c r="NW361" s="29"/>
      <c r="NX361" s="29"/>
      <c r="NY361" s="29"/>
      <c r="NZ361" s="29"/>
      <c r="OA361" s="29"/>
      <c r="OB361" s="29"/>
      <c r="OC361" s="29"/>
      <c r="OD361" s="29"/>
      <c r="OE361" s="29"/>
      <c r="OF361" s="29"/>
      <c r="OG361" s="29"/>
      <c r="OH361" s="29"/>
      <c r="OI361" s="29"/>
      <c r="OJ361" s="29"/>
      <c r="OK361" s="29"/>
      <c r="OL361" s="29"/>
      <c r="OM361" s="29"/>
      <c r="ON361" s="29"/>
      <c r="OO361" s="29"/>
      <c r="OP361" s="29"/>
      <c r="OQ361" s="29"/>
      <c r="OR361" s="29"/>
      <c r="OS361" s="29"/>
      <c r="OT361" s="29"/>
      <c r="OU361" s="29"/>
      <c r="OV361" s="29"/>
      <c r="OW361" s="29"/>
      <c r="OX361" s="29"/>
      <c r="OY361" s="29"/>
      <c r="OZ361" s="29"/>
      <c r="PA361" s="29"/>
      <c r="PB361" s="29"/>
      <c r="PC361" s="29"/>
      <c r="PD361" s="29"/>
      <c r="PE361" s="29"/>
      <c r="PF361" s="29"/>
      <c r="PG361" s="29"/>
      <c r="PH361" s="29"/>
      <c r="PI361" s="29"/>
      <c r="PJ361" s="29"/>
      <c r="PK361" s="29"/>
      <c r="PL361" s="29"/>
      <c r="PM361" s="29"/>
      <c r="PN361" s="29"/>
      <c r="PO361" s="29"/>
      <c r="PP361" s="29"/>
      <c r="PQ361" s="29"/>
      <c r="PR361" s="29"/>
      <c r="PS361" s="29"/>
      <c r="PT361" s="29"/>
      <c r="PU361" s="29"/>
      <c r="PV361" s="29"/>
      <c r="PW361" s="29"/>
      <c r="PX361" s="29"/>
      <c r="PY361" s="29"/>
      <c r="PZ361" s="29"/>
      <c r="QA361" s="29"/>
      <c r="QB361" s="29"/>
      <c r="QC361" s="29"/>
      <c r="QD361" s="29"/>
      <c r="QE361" s="29"/>
      <c r="QF361" s="29"/>
      <c r="QG361" s="29"/>
      <c r="QH361" s="29"/>
      <c r="QI361" s="29"/>
      <c r="QJ361" s="29"/>
      <c r="QK361" s="29"/>
      <c r="QL361" s="29"/>
      <c r="QM361" s="29"/>
    </row>
    <row r="362" spans="1:455" x14ac:dyDescent="0.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  <c r="IS362" s="29"/>
      <c r="IT362" s="29"/>
      <c r="IU362" s="29"/>
      <c r="IV362" s="29"/>
      <c r="IW362" s="29"/>
      <c r="IX362" s="29"/>
      <c r="IY362" s="29"/>
      <c r="IZ362" s="29"/>
      <c r="JA362" s="29"/>
      <c r="JB362" s="29"/>
      <c r="JC362" s="29"/>
      <c r="JD362" s="29"/>
      <c r="JE362" s="29"/>
      <c r="JF362" s="29"/>
      <c r="JG362" s="29"/>
      <c r="JH362" s="29"/>
      <c r="JI362" s="29"/>
      <c r="JJ362" s="29"/>
      <c r="JK362" s="29"/>
      <c r="JL362" s="29"/>
      <c r="JM362" s="29"/>
      <c r="JN362" s="29"/>
      <c r="JO362" s="29"/>
      <c r="JP362" s="29"/>
      <c r="JQ362" s="29"/>
      <c r="JR362" s="29"/>
      <c r="JS362" s="29"/>
      <c r="JT362" s="29"/>
      <c r="JU362" s="29"/>
      <c r="JV362" s="29"/>
      <c r="JW362" s="29"/>
      <c r="JX362" s="29"/>
      <c r="JY362" s="29"/>
      <c r="JZ362" s="29"/>
      <c r="KA362" s="29"/>
      <c r="KB362" s="29"/>
      <c r="KC362" s="29"/>
      <c r="KD362" s="29"/>
      <c r="KE362" s="29"/>
      <c r="KF362" s="29"/>
      <c r="KG362" s="29"/>
      <c r="KH362" s="29"/>
      <c r="KI362" s="29"/>
      <c r="KJ362" s="29"/>
      <c r="KK362" s="29"/>
      <c r="KL362" s="29"/>
      <c r="KM362" s="29"/>
      <c r="KN362" s="29"/>
      <c r="KO362" s="29"/>
      <c r="KP362" s="29"/>
      <c r="KQ362" s="29"/>
      <c r="KR362" s="29"/>
      <c r="KS362" s="29"/>
      <c r="KT362" s="29"/>
      <c r="KU362" s="29"/>
      <c r="KV362" s="29"/>
      <c r="KW362" s="29"/>
      <c r="KX362" s="29"/>
      <c r="KY362" s="29"/>
      <c r="KZ362" s="29"/>
      <c r="LA362" s="29"/>
      <c r="LB362" s="29"/>
      <c r="LC362" s="29"/>
      <c r="LD362" s="29"/>
      <c r="LE362" s="29"/>
      <c r="LF362" s="29"/>
      <c r="LG362" s="29"/>
      <c r="LH362" s="29"/>
      <c r="LI362" s="29"/>
      <c r="LJ362" s="29"/>
      <c r="LK362" s="29"/>
      <c r="LL362" s="29"/>
      <c r="LM362" s="29"/>
      <c r="LN362" s="29"/>
      <c r="LO362" s="29"/>
      <c r="LP362" s="29"/>
      <c r="LQ362" s="29"/>
      <c r="LR362" s="29"/>
      <c r="LS362" s="29"/>
      <c r="LT362" s="29"/>
      <c r="LU362" s="29"/>
      <c r="LV362" s="29"/>
      <c r="LW362" s="29"/>
      <c r="LX362" s="29"/>
      <c r="LY362" s="29"/>
      <c r="LZ362" s="29"/>
      <c r="MA362" s="29"/>
      <c r="MB362" s="29"/>
      <c r="MC362" s="29"/>
      <c r="MD362" s="29"/>
      <c r="ME362" s="29"/>
      <c r="MF362" s="29"/>
      <c r="MG362" s="29"/>
      <c r="MH362" s="29"/>
      <c r="MI362" s="29"/>
      <c r="MJ362" s="29"/>
      <c r="MK362" s="29"/>
      <c r="ML362" s="29"/>
      <c r="MM362" s="29"/>
      <c r="MN362" s="29"/>
      <c r="MO362" s="29"/>
      <c r="MP362" s="29"/>
      <c r="MQ362" s="29"/>
      <c r="MR362" s="29"/>
      <c r="MS362" s="29"/>
      <c r="MT362" s="29"/>
      <c r="MU362" s="29"/>
      <c r="MV362" s="29"/>
      <c r="MW362" s="29"/>
      <c r="MX362" s="29"/>
      <c r="MY362" s="29"/>
      <c r="MZ362" s="29"/>
      <c r="NA362" s="29"/>
      <c r="NB362" s="29"/>
      <c r="NC362" s="29"/>
      <c r="ND362" s="29"/>
      <c r="NE362" s="29"/>
      <c r="NF362" s="29"/>
      <c r="NG362" s="29"/>
      <c r="NH362" s="29"/>
      <c r="NI362" s="29"/>
      <c r="NJ362" s="29"/>
      <c r="NK362" s="29"/>
      <c r="NL362" s="29"/>
      <c r="NM362" s="29"/>
      <c r="NN362" s="29"/>
      <c r="NO362" s="29"/>
      <c r="NP362" s="29"/>
      <c r="NQ362" s="29"/>
      <c r="NR362" s="29"/>
      <c r="NS362" s="29"/>
      <c r="NT362" s="29"/>
      <c r="NU362" s="29"/>
      <c r="NV362" s="29"/>
      <c r="NW362" s="29"/>
      <c r="NX362" s="29"/>
      <c r="NY362" s="29"/>
      <c r="NZ362" s="29"/>
      <c r="OA362" s="29"/>
      <c r="OB362" s="29"/>
      <c r="OC362" s="29"/>
      <c r="OD362" s="29"/>
      <c r="OE362" s="29"/>
      <c r="OF362" s="29"/>
      <c r="OG362" s="29"/>
      <c r="OH362" s="29"/>
      <c r="OI362" s="29"/>
      <c r="OJ362" s="29"/>
      <c r="OK362" s="29"/>
      <c r="OL362" s="29"/>
      <c r="OM362" s="29"/>
      <c r="ON362" s="29"/>
      <c r="OO362" s="29"/>
      <c r="OP362" s="29"/>
      <c r="OQ362" s="29"/>
      <c r="OR362" s="29"/>
      <c r="OS362" s="29"/>
      <c r="OT362" s="29"/>
      <c r="OU362" s="29"/>
      <c r="OV362" s="29"/>
      <c r="OW362" s="29"/>
      <c r="OX362" s="29"/>
      <c r="OY362" s="29"/>
      <c r="OZ362" s="29"/>
      <c r="PA362" s="29"/>
      <c r="PB362" s="29"/>
      <c r="PC362" s="29"/>
      <c r="PD362" s="29"/>
      <c r="PE362" s="29"/>
      <c r="PF362" s="29"/>
      <c r="PG362" s="29"/>
      <c r="PH362" s="29"/>
      <c r="PI362" s="29"/>
      <c r="PJ362" s="29"/>
      <c r="PK362" s="29"/>
      <c r="PL362" s="29"/>
      <c r="PM362" s="29"/>
      <c r="PN362" s="29"/>
      <c r="PO362" s="29"/>
      <c r="PP362" s="29"/>
      <c r="PQ362" s="29"/>
      <c r="PR362" s="29"/>
      <c r="PS362" s="29"/>
      <c r="PT362" s="29"/>
      <c r="PU362" s="29"/>
      <c r="PV362" s="29"/>
      <c r="PW362" s="29"/>
      <c r="PX362" s="29"/>
      <c r="PY362" s="29"/>
      <c r="PZ362" s="29"/>
      <c r="QA362" s="29"/>
      <c r="QB362" s="29"/>
      <c r="QC362" s="29"/>
      <c r="QD362" s="29"/>
      <c r="QE362" s="29"/>
      <c r="QF362" s="29"/>
      <c r="QG362" s="29"/>
      <c r="QH362" s="29"/>
      <c r="QI362" s="29"/>
      <c r="QJ362" s="29"/>
      <c r="QK362" s="29"/>
      <c r="QL362" s="29"/>
      <c r="QM362" s="29"/>
    </row>
    <row r="363" spans="1:455" x14ac:dyDescent="0.2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  <c r="IS363" s="29"/>
      <c r="IT363" s="29"/>
      <c r="IU363" s="29"/>
      <c r="IV363" s="29"/>
      <c r="IW363" s="29"/>
      <c r="IX363" s="29"/>
      <c r="IY363" s="29"/>
      <c r="IZ363" s="29"/>
      <c r="JA363" s="29"/>
      <c r="JB363" s="29"/>
      <c r="JC363" s="29"/>
      <c r="JD363" s="29"/>
      <c r="JE363" s="29"/>
      <c r="JF363" s="29"/>
      <c r="JG363" s="29"/>
      <c r="JH363" s="29"/>
      <c r="JI363" s="29"/>
      <c r="JJ363" s="29"/>
      <c r="JK363" s="29"/>
      <c r="JL363" s="29"/>
      <c r="JM363" s="29"/>
      <c r="JN363" s="29"/>
      <c r="JO363" s="29"/>
      <c r="JP363" s="29"/>
      <c r="JQ363" s="29"/>
      <c r="JR363" s="29"/>
      <c r="JS363" s="29"/>
      <c r="JT363" s="29"/>
      <c r="JU363" s="29"/>
      <c r="JV363" s="29"/>
      <c r="JW363" s="29"/>
      <c r="JX363" s="29"/>
      <c r="JY363" s="29"/>
      <c r="JZ363" s="29"/>
      <c r="KA363" s="29"/>
      <c r="KB363" s="29"/>
      <c r="KC363" s="29"/>
      <c r="KD363" s="29"/>
      <c r="KE363" s="29"/>
      <c r="KF363" s="29"/>
      <c r="KG363" s="29"/>
      <c r="KH363" s="29"/>
      <c r="KI363" s="29"/>
      <c r="KJ363" s="29"/>
      <c r="KK363" s="29"/>
      <c r="KL363" s="29"/>
      <c r="KM363" s="29"/>
      <c r="KN363" s="29"/>
      <c r="KO363" s="29"/>
      <c r="KP363" s="29"/>
      <c r="KQ363" s="29"/>
      <c r="KR363" s="29"/>
      <c r="KS363" s="29"/>
      <c r="KT363" s="29"/>
      <c r="KU363" s="29"/>
      <c r="KV363" s="29"/>
      <c r="KW363" s="29"/>
      <c r="KX363" s="29"/>
      <c r="KY363" s="29"/>
      <c r="KZ363" s="29"/>
      <c r="LA363" s="29"/>
      <c r="LB363" s="29"/>
      <c r="LC363" s="29"/>
      <c r="LD363" s="29"/>
      <c r="LE363" s="29"/>
      <c r="LF363" s="29"/>
      <c r="LG363" s="29"/>
      <c r="LH363" s="29"/>
      <c r="LI363" s="29"/>
      <c r="LJ363" s="29"/>
      <c r="LK363" s="29"/>
      <c r="LL363" s="29"/>
      <c r="LM363" s="29"/>
      <c r="LN363" s="29"/>
      <c r="LO363" s="29"/>
      <c r="LP363" s="29"/>
      <c r="LQ363" s="29"/>
      <c r="LR363" s="29"/>
      <c r="LS363" s="29"/>
      <c r="LT363" s="29"/>
      <c r="LU363" s="29"/>
      <c r="LV363" s="29"/>
      <c r="LW363" s="29"/>
      <c r="LX363" s="29"/>
      <c r="LY363" s="29"/>
      <c r="LZ363" s="29"/>
      <c r="MA363" s="29"/>
      <c r="MB363" s="29"/>
      <c r="MC363" s="29"/>
      <c r="MD363" s="29"/>
      <c r="ME363" s="29"/>
      <c r="MF363" s="29"/>
      <c r="MG363" s="29"/>
      <c r="MH363" s="29"/>
      <c r="MI363" s="29"/>
      <c r="MJ363" s="29"/>
      <c r="MK363" s="29"/>
      <c r="ML363" s="29"/>
      <c r="MM363" s="29"/>
      <c r="MN363" s="29"/>
      <c r="MO363" s="29"/>
      <c r="MP363" s="29"/>
      <c r="MQ363" s="29"/>
      <c r="MR363" s="29"/>
      <c r="MS363" s="29"/>
      <c r="MT363" s="29"/>
      <c r="MU363" s="29"/>
      <c r="MV363" s="29"/>
      <c r="MW363" s="29"/>
      <c r="MX363" s="29"/>
      <c r="MY363" s="29"/>
      <c r="MZ363" s="29"/>
      <c r="NA363" s="29"/>
      <c r="NB363" s="29"/>
      <c r="NC363" s="29"/>
      <c r="ND363" s="29"/>
      <c r="NE363" s="29"/>
      <c r="NF363" s="29"/>
      <c r="NG363" s="29"/>
      <c r="NH363" s="29"/>
      <c r="NI363" s="29"/>
      <c r="NJ363" s="29"/>
      <c r="NK363" s="29"/>
      <c r="NL363" s="29"/>
      <c r="NM363" s="29"/>
      <c r="NN363" s="29"/>
      <c r="NO363" s="29"/>
      <c r="NP363" s="29"/>
      <c r="NQ363" s="29"/>
      <c r="NR363" s="29"/>
      <c r="NS363" s="29"/>
      <c r="NT363" s="29"/>
      <c r="NU363" s="29"/>
      <c r="NV363" s="29"/>
      <c r="NW363" s="29"/>
      <c r="NX363" s="29"/>
      <c r="NY363" s="29"/>
      <c r="NZ363" s="29"/>
      <c r="OA363" s="29"/>
      <c r="OB363" s="29"/>
      <c r="OC363" s="29"/>
      <c r="OD363" s="29"/>
      <c r="OE363" s="29"/>
      <c r="OF363" s="29"/>
      <c r="OG363" s="29"/>
      <c r="OH363" s="29"/>
      <c r="OI363" s="29"/>
      <c r="OJ363" s="29"/>
      <c r="OK363" s="29"/>
      <c r="OL363" s="29"/>
      <c r="OM363" s="29"/>
      <c r="ON363" s="29"/>
      <c r="OO363" s="29"/>
      <c r="OP363" s="29"/>
      <c r="OQ363" s="29"/>
      <c r="OR363" s="29"/>
      <c r="OS363" s="29"/>
      <c r="OT363" s="29"/>
      <c r="OU363" s="29"/>
      <c r="OV363" s="29"/>
      <c r="OW363" s="29"/>
      <c r="OX363" s="29"/>
      <c r="OY363" s="29"/>
      <c r="OZ363" s="29"/>
      <c r="PA363" s="29"/>
      <c r="PB363" s="29"/>
      <c r="PC363" s="29"/>
      <c r="PD363" s="29"/>
      <c r="PE363" s="29"/>
      <c r="PF363" s="29"/>
      <c r="PG363" s="29"/>
      <c r="PH363" s="29"/>
      <c r="PI363" s="29"/>
      <c r="PJ363" s="29"/>
      <c r="PK363" s="29"/>
      <c r="PL363" s="29"/>
      <c r="PM363" s="29"/>
      <c r="PN363" s="29"/>
      <c r="PO363" s="29"/>
      <c r="PP363" s="29"/>
      <c r="PQ363" s="29"/>
      <c r="PR363" s="29"/>
      <c r="PS363" s="29"/>
      <c r="PT363" s="29"/>
      <c r="PU363" s="29"/>
      <c r="PV363" s="29"/>
      <c r="PW363" s="29"/>
      <c r="PX363" s="29"/>
      <c r="PY363" s="29"/>
      <c r="PZ363" s="29"/>
      <c r="QA363" s="29"/>
      <c r="QB363" s="29"/>
      <c r="QC363" s="29"/>
      <c r="QD363" s="29"/>
      <c r="QE363" s="29"/>
      <c r="QF363" s="29"/>
      <c r="QG363" s="29"/>
      <c r="QH363" s="29"/>
      <c r="QI363" s="29"/>
      <c r="QJ363" s="29"/>
      <c r="QK363" s="29"/>
      <c r="QL363" s="29"/>
      <c r="QM363" s="29"/>
    </row>
    <row r="364" spans="1:455" x14ac:dyDescent="0.2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  <c r="IS364" s="29"/>
      <c r="IT364" s="29"/>
      <c r="IU364" s="29"/>
      <c r="IV364" s="29"/>
      <c r="IW364" s="29"/>
      <c r="IX364" s="29"/>
      <c r="IY364" s="29"/>
      <c r="IZ364" s="29"/>
      <c r="JA364" s="29"/>
      <c r="JB364" s="29"/>
      <c r="JC364" s="29"/>
      <c r="JD364" s="29"/>
      <c r="JE364" s="29"/>
      <c r="JF364" s="29"/>
      <c r="JG364" s="29"/>
      <c r="JH364" s="29"/>
      <c r="JI364" s="29"/>
      <c r="JJ364" s="29"/>
      <c r="JK364" s="29"/>
      <c r="JL364" s="29"/>
      <c r="JM364" s="29"/>
      <c r="JN364" s="29"/>
      <c r="JO364" s="29"/>
      <c r="JP364" s="29"/>
      <c r="JQ364" s="29"/>
      <c r="JR364" s="29"/>
      <c r="JS364" s="29"/>
      <c r="JT364" s="29"/>
      <c r="JU364" s="29"/>
      <c r="JV364" s="29"/>
      <c r="JW364" s="29"/>
      <c r="JX364" s="29"/>
      <c r="JY364" s="29"/>
      <c r="JZ364" s="29"/>
      <c r="KA364" s="29"/>
      <c r="KB364" s="29"/>
      <c r="KC364" s="29"/>
      <c r="KD364" s="29"/>
      <c r="KE364" s="29"/>
      <c r="KF364" s="29"/>
      <c r="KG364" s="29"/>
      <c r="KH364" s="29"/>
      <c r="KI364" s="29"/>
      <c r="KJ364" s="29"/>
      <c r="KK364" s="29"/>
      <c r="KL364" s="29"/>
      <c r="KM364" s="29"/>
      <c r="KN364" s="29"/>
      <c r="KO364" s="29"/>
      <c r="KP364" s="29"/>
      <c r="KQ364" s="29"/>
      <c r="KR364" s="29"/>
      <c r="KS364" s="29"/>
      <c r="KT364" s="29"/>
      <c r="KU364" s="29"/>
      <c r="KV364" s="29"/>
      <c r="KW364" s="29"/>
      <c r="KX364" s="29"/>
      <c r="KY364" s="29"/>
      <c r="KZ364" s="29"/>
      <c r="LA364" s="29"/>
      <c r="LB364" s="29"/>
      <c r="LC364" s="29"/>
      <c r="LD364" s="29"/>
      <c r="LE364" s="29"/>
      <c r="LF364" s="29"/>
      <c r="LG364" s="29"/>
      <c r="LH364" s="29"/>
      <c r="LI364" s="29"/>
      <c r="LJ364" s="29"/>
      <c r="LK364" s="29"/>
      <c r="LL364" s="29"/>
      <c r="LM364" s="29"/>
      <c r="LN364" s="29"/>
      <c r="LO364" s="29"/>
      <c r="LP364" s="29"/>
      <c r="LQ364" s="29"/>
      <c r="LR364" s="29"/>
      <c r="LS364" s="29"/>
      <c r="LT364" s="29"/>
      <c r="LU364" s="29"/>
      <c r="LV364" s="29"/>
      <c r="LW364" s="29"/>
      <c r="LX364" s="29"/>
      <c r="LY364" s="29"/>
      <c r="LZ364" s="29"/>
      <c r="MA364" s="29"/>
      <c r="MB364" s="29"/>
      <c r="MC364" s="29"/>
      <c r="MD364" s="29"/>
      <c r="ME364" s="29"/>
      <c r="MF364" s="29"/>
      <c r="MG364" s="29"/>
      <c r="MH364" s="29"/>
      <c r="MI364" s="29"/>
      <c r="MJ364" s="29"/>
      <c r="MK364" s="29"/>
      <c r="ML364" s="29"/>
      <c r="MM364" s="29"/>
      <c r="MN364" s="29"/>
      <c r="MO364" s="29"/>
      <c r="MP364" s="29"/>
      <c r="MQ364" s="29"/>
      <c r="MR364" s="29"/>
      <c r="MS364" s="29"/>
      <c r="MT364" s="29"/>
      <c r="MU364" s="29"/>
      <c r="MV364" s="29"/>
      <c r="MW364" s="29"/>
      <c r="MX364" s="29"/>
      <c r="MY364" s="29"/>
      <c r="MZ364" s="29"/>
      <c r="NA364" s="29"/>
      <c r="NB364" s="29"/>
      <c r="NC364" s="29"/>
      <c r="ND364" s="29"/>
      <c r="NE364" s="29"/>
      <c r="NF364" s="29"/>
      <c r="NG364" s="29"/>
      <c r="NH364" s="29"/>
      <c r="NI364" s="29"/>
      <c r="NJ364" s="29"/>
      <c r="NK364" s="29"/>
      <c r="NL364" s="29"/>
      <c r="NM364" s="29"/>
      <c r="NN364" s="29"/>
      <c r="NO364" s="29"/>
      <c r="NP364" s="29"/>
      <c r="NQ364" s="29"/>
      <c r="NR364" s="29"/>
      <c r="NS364" s="29"/>
      <c r="NT364" s="29"/>
      <c r="NU364" s="29"/>
      <c r="NV364" s="29"/>
      <c r="NW364" s="29"/>
      <c r="NX364" s="29"/>
      <c r="NY364" s="29"/>
      <c r="NZ364" s="29"/>
      <c r="OA364" s="29"/>
      <c r="OB364" s="29"/>
      <c r="OC364" s="29"/>
      <c r="OD364" s="29"/>
      <c r="OE364" s="29"/>
      <c r="OF364" s="29"/>
      <c r="OG364" s="29"/>
      <c r="OH364" s="29"/>
      <c r="OI364" s="29"/>
      <c r="OJ364" s="29"/>
      <c r="OK364" s="29"/>
      <c r="OL364" s="29"/>
      <c r="OM364" s="29"/>
      <c r="ON364" s="29"/>
      <c r="OO364" s="29"/>
      <c r="OP364" s="29"/>
      <c r="OQ364" s="29"/>
      <c r="OR364" s="29"/>
      <c r="OS364" s="29"/>
      <c r="OT364" s="29"/>
      <c r="OU364" s="29"/>
      <c r="OV364" s="29"/>
      <c r="OW364" s="29"/>
      <c r="OX364" s="29"/>
      <c r="OY364" s="29"/>
      <c r="OZ364" s="29"/>
      <c r="PA364" s="29"/>
      <c r="PB364" s="29"/>
      <c r="PC364" s="29"/>
      <c r="PD364" s="29"/>
      <c r="PE364" s="29"/>
      <c r="PF364" s="29"/>
      <c r="PG364" s="29"/>
      <c r="PH364" s="29"/>
      <c r="PI364" s="29"/>
      <c r="PJ364" s="29"/>
      <c r="PK364" s="29"/>
      <c r="PL364" s="29"/>
      <c r="PM364" s="29"/>
      <c r="PN364" s="29"/>
      <c r="PO364" s="29"/>
      <c r="PP364" s="29"/>
      <c r="PQ364" s="29"/>
      <c r="PR364" s="29"/>
      <c r="PS364" s="29"/>
      <c r="PT364" s="29"/>
      <c r="PU364" s="29"/>
      <c r="PV364" s="29"/>
      <c r="PW364" s="29"/>
      <c r="PX364" s="29"/>
      <c r="PY364" s="29"/>
      <c r="PZ364" s="29"/>
      <c r="QA364" s="29"/>
      <c r="QB364" s="29"/>
      <c r="QC364" s="29"/>
      <c r="QD364" s="29"/>
      <c r="QE364" s="29"/>
      <c r="QF364" s="29"/>
      <c r="QG364" s="29"/>
      <c r="QH364" s="29"/>
      <c r="QI364" s="29"/>
      <c r="QJ364" s="29"/>
      <c r="QK364" s="29"/>
      <c r="QL364" s="29"/>
      <c r="QM364" s="29"/>
    </row>
    <row r="365" spans="1:455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  <c r="IS365" s="29"/>
      <c r="IT365" s="29"/>
      <c r="IU365" s="29"/>
      <c r="IV365" s="29"/>
      <c r="IW365" s="29"/>
      <c r="IX365" s="29"/>
      <c r="IY365" s="29"/>
      <c r="IZ365" s="29"/>
      <c r="JA365" s="29"/>
      <c r="JB365" s="29"/>
      <c r="JC365" s="29"/>
      <c r="JD365" s="29"/>
      <c r="JE365" s="29"/>
      <c r="JF365" s="29"/>
      <c r="JG365" s="29"/>
      <c r="JH365" s="29"/>
      <c r="JI365" s="29"/>
      <c r="JJ365" s="29"/>
      <c r="JK365" s="29"/>
      <c r="JL365" s="29"/>
      <c r="JM365" s="29"/>
      <c r="JN365" s="29"/>
      <c r="JO365" s="29"/>
      <c r="JP365" s="29"/>
      <c r="JQ365" s="29"/>
      <c r="JR365" s="29"/>
      <c r="JS365" s="29"/>
      <c r="JT365" s="29"/>
      <c r="JU365" s="29"/>
      <c r="JV365" s="29"/>
      <c r="JW365" s="29"/>
      <c r="JX365" s="29"/>
      <c r="JY365" s="29"/>
      <c r="JZ365" s="29"/>
      <c r="KA365" s="29"/>
      <c r="KB365" s="29"/>
      <c r="KC365" s="29"/>
      <c r="KD365" s="29"/>
      <c r="KE365" s="29"/>
      <c r="KF365" s="29"/>
      <c r="KG365" s="29"/>
      <c r="KH365" s="29"/>
      <c r="KI365" s="29"/>
      <c r="KJ365" s="29"/>
      <c r="KK365" s="29"/>
      <c r="KL365" s="29"/>
      <c r="KM365" s="29"/>
      <c r="KN365" s="29"/>
      <c r="KO365" s="29"/>
      <c r="KP365" s="29"/>
      <c r="KQ365" s="29"/>
      <c r="KR365" s="29"/>
      <c r="KS365" s="29"/>
      <c r="KT365" s="29"/>
      <c r="KU365" s="29"/>
      <c r="KV365" s="29"/>
      <c r="KW365" s="29"/>
      <c r="KX365" s="29"/>
      <c r="KY365" s="29"/>
      <c r="KZ365" s="29"/>
      <c r="LA365" s="29"/>
      <c r="LB365" s="29"/>
      <c r="LC365" s="29"/>
      <c r="LD365" s="29"/>
      <c r="LE365" s="29"/>
      <c r="LF365" s="29"/>
      <c r="LG365" s="29"/>
      <c r="LH365" s="29"/>
      <c r="LI365" s="29"/>
      <c r="LJ365" s="29"/>
      <c r="LK365" s="29"/>
      <c r="LL365" s="29"/>
      <c r="LM365" s="29"/>
      <c r="LN365" s="29"/>
      <c r="LO365" s="29"/>
      <c r="LP365" s="29"/>
      <c r="LQ365" s="29"/>
      <c r="LR365" s="29"/>
      <c r="LS365" s="29"/>
      <c r="LT365" s="29"/>
      <c r="LU365" s="29"/>
      <c r="LV365" s="29"/>
      <c r="LW365" s="29"/>
      <c r="LX365" s="29"/>
      <c r="LY365" s="29"/>
      <c r="LZ365" s="29"/>
      <c r="MA365" s="29"/>
      <c r="MB365" s="29"/>
      <c r="MC365" s="29"/>
      <c r="MD365" s="29"/>
      <c r="ME365" s="29"/>
      <c r="MF365" s="29"/>
      <c r="MG365" s="29"/>
      <c r="MH365" s="29"/>
      <c r="MI365" s="29"/>
      <c r="MJ365" s="29"/>
      <c r="MK365" s="29"/>
      <c r="ML365" s="29"/>
      <c r="MM365" s="29"/>
      <c r="MN365" s="29"/>
      <c r="MO365" s="29"/>
      <c r="MP365" s="29"/>
      <c r="MQ365" s="29"/>
      <c r="MR365" s="29"/>
      <c r="MS365" s="29"/>
      <c r="MT365" s="29"/>
      <c r="MU365" s="29"/>
      <c r="MV365" s="29"/>
      <c r="MW365" s="29"/>
      <c r="MX365" s="29"/>
      <c r="MY365" s="29"/>
      <c r="MZ365" s="29"/>
      <c r="NA365" s="29"/>
      <c r="NB365" s="29"/>
      <c r="NC365" s="29"/>
      <c r="ND365" s="29"/>
      <c r="NE365" s="29"/>
      <c r="NF365" s="29"/>
      <c r="NG365" s="29"/>
      <c r="NH365" s="29"/>
      <c r="NI365" s="29"/>
      <c r="NJ365" s="29"/>
      <c r="NK365" s="29"/>
      <c r="NL365" s="29"/>
      <c r="NM365" s="29"/>
      <c r="NN365" s="29"/>
      <c r="NO365" s="29"/>
      <c r="NP365" s="29"/>
      <c r="NQ365" s="29"/>
      <c r="NR365" s="29"/>
      <c r="NS365" s="29"/>
      <c r="NT365" s="29"/>
      <c r="NU365" s="29"/>
      <c r="NV365" s="29"/>
      <c r="NW365" s="29"/>
      <c r="NX365" s="29"/>
      <c r="NY365" s="29"/>
      <c r="NZ365" s="29"/>
      <c r="OA365" s="29"/>
      <c r="OB365" s="29"/>
      <c r="OC365" s="29"/>
      <c r="OD365" s="29"/>
      <c r="OE365" s="29"/>
      <c r="OF365" s="29"/>
      <c r="OG365" s="29"/>
      <c r="OH365" s="29"/>
      <c r="OI365" s="29"/>
      <c r="OJ365" s="29"/>
      <c r="OK365" s="29"/>
      <c r="OL365" s="29"/>
      <c r="OM365" s="29"/>
      <c r="ON365" s="29"/>
      <c r="OO365" s="29"/>
      <c r="OP365" s="29"/>
      <c r="OQ365" s="29"/>
      <c r="OR365" s="29"/>
      <c r="OS365" s="29"/>
      <c r="OT365" s="29"/>
      <c r="OU365" s="29"/>
      <c r="OV365" s="29"/>
      <c r="OW365" s="29"/>
      <c r="OX365" s="29"/>
      <c r="OY365" s="29"/>
      <c r="OZ365" s="29"/>
      <c r="PA365" s="29"/>
      <c r="PB365" s="29"/>
      <c r="PC365" s="29"/>
      <c r="PD365" s="29"/>
      <c r="PE365" s="29"/>
      <c r="PF365" s="29"/>
      <c r="PG365" s="29"/>
      <c r="PH365" s="29"/>
      <c r="PI365" s="29"/>
      <c r="PJ365" s="29"/>
      <c r="PK365" s="29"/>
      <c r="PL365" s="29"/>
      <c r="PM365" s="29"/>
      <c r="PN365" s="29"/>
      <c r="PO365" s="29"/>
      <c r="PP365" s="29"/>
      <c r="PQ365" s="29"/>
      <c r="PR365" s="29"/>
      <c r="PS365" s="29"/>
      <c r="PT365" s="29"/>
      <c r="PU365" s="29"/>
      <c r="PV365" s="29"/>
      <c r="PW365" s="29"/>
      <c r="PX365" s="29"/>
      <c r="PY365" s="29"/>
      <c r="PZ365" s="29"/>
      <c r="QA365" s="29"/>
      <c r="QB365" s="29"/>
      <c r="QC365" s="29"/>
      <c r="QD365" s="29"/>
      <c r="QE365" s="29"/>
      <c r="QF365" s="29"/>
      <c r="QG365" s="29"/>
      <c r="QH365" s="29"/>
      <c r="QI365" s="29"/>
      <c r="QJ365" s="29"/>
      <c r="QK365" s="29"/>
      <c r="QL365" s="29"/>
      <c r="QM365" s="29"/>
    </row>
    <row r="366" spans="1:455" x14ac:dyDescent="0.2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  <c r="JE366" s="29"/>
      <c r="JF366" s="29"/>
      <c r="JG366" s="29"/>
      <c r="JH366" s="29"/>
      <c r="JI366" s="29"/>
      <c r="JJ366" s="29"/>
      <c r="JK366" s="29"/>
      <c r="JL366" s="29"/>
      <c r="JM366" s="29"/>
      <c r="JN366" s="29"/>
      <c r="JO366" s="29"/>
      <c r="JP366" s="29"/>
      <c r="JQ366" s="29"/>
      <c r="JR366" s="29"/>
      <c r="JS366" s="29"/>
      <c r="JT366" s="29"/>
      <c r="JU366" s="29"/>
      <c r="JV366" s="29"/>
      <c r="JW366" s="29"/>
      <c r="JX366" s="29"/>
      <c r="JY366" s="29"/>
      <c r="JZ366" s="29"/>
      <c r="KA366" s="29"/>
      <c r="KB366" s="29"/>
      <c r="KC366" s="29"/>
      <c r="KD366" s="29"/>
      <c r="KE366" s="29"/>
      <c r="KF366" s="29"/>
      <c r="KG366" s="29"/>
      <c r="KH366" s="29"/>
      <c r="KI366" s="29"/>
      <c r="KJ366" s="29"/>
      <c r="KK366" s="29"/>
      <c r="KL366" s="29"/>
      <c r="KM366" s="29"/>
      <c r="KN366" s="29"/>
      <c r="KO366" s="29"/>
      <c r="KP366" s="29"/>
      <c r="KQ366" s="29"/>
      <c r="KR366" s="29"/>
      <c r="KS366" s="29"/>
      <c r="KT366" s="29"/>
      <c r="KU366" s="29"/>
      <c r="KV366" s="29"/>
      <c r="KW366" s="29"/>
      <c r="KX366" s="29"/>
      <c r="KY366" s="29"/>
      <c r="KZ366" s="29"/>
      <c r="LA366" s="29"/>
      <c r="LB366" s="29"/>
      <c r="LC366" s="29"/>
      <c r="LD366" s="29"/>
      <c r="LE366" s="29"/>
      <c r="LF366" s="29"/>
      <c r="LG366" s="29"/>
      <c r="LH366" s="29"/>
      <c r="LI366" s="29"/>
      <c r="LJ366" s="29"/>
      <c r="LK366" s="29"/>
      <c r="LL366" s="29"/>
      <c r="LM366" s="29"/>
      <c r="LN366" s="29"/>
      <c r="LO366" s="29"/>
      <c r="LP366" s="29"/>
      <c r="LQ366" s="29"/>
      <c r="LR366" s="29"/>
      <c r="LS366" s="29"/>
      <c r="LT366" s="29"/>
      <c r="LU366" s="29"/>
      <c r="LV366" s="29"/>
      <c r="LW366" s="29"/>
      <c r="LX366" s="29"/>
      <c r="LY366" s="29"/>
      <c r="LZ366" s="29"/>
      <c r="MA366" s="29"/>
      <c r="MB366" s="29"/>
      <c r="MC366" s="29"/>
      <c r="MD366" s="29"/>
      <c r="ME366" s="29"/>
      <c r="MF366" s="29"/>
      <c r="MG366" s="29"/>
      <c r="MH366" s="29"/>
      <c r="MI366" s="29"/>
      <c r="MJ366" s="29"/>
      <c r="MK366" s="29"/>
      <c r="ML366" s="29"/>
      <c r="MM366" s="29"/>
      <c r="MN366" s="29"/>
      <c r="MO366" s="29"/>
      <c r="MP366" s="29"/>
      <c r="MQ366" s="29"/>
      <c r="MR366" s="29"/>
      <c r="MS366" s="29"/>
      <c r="MT366" s="29"/>
      <c r="MU366" s="29"/>
      <c r="MV366" s="29"/>
      <c r="MW366" s="29"/>
      <c r="MX366" s="29"/>
      <c r="MY366" s="29"/>
      <c r="MZ366" s="29"/>
      <c r="NA366" s="29"/>
      <c r="NB366" s="29"/>
      <c r="NC366" s="29"/>
      <c r="ND366" s="29"/>
      <c r="NE366" s="29"/>
      <c r="NF366" s="29"/>
      <c r="NG366" s="29"/>
      <c r="NH366" s="29"/>
      <c r="NI366" s="29"/>
      <c r="NJ366" s="29"/>
      <c r="NK366" s="29"/>
      <c r="NL366" s="29"/>
      <c r="NM366" s="29"/>
      <c r="NN366" s="29"/>
      <c r="NO366" s="29"/>
      <c r="NP366" s="29"/>
      <c r="NQ366" s="29"/>
      <c r="NR366" s="29"/>
      <c r="NS366" s="29"/>
      <c r="NT366" s="29"/>
      <c r="NU366" s="29"/>
      <c r="NV366" s="29"/>
      <c r="NW366" s="29"/>
      <c r="NX366" s="29"/>
      <c r="NY366" s="29"/>
      <c r="NZ366" s="29"/>
      <c r="OA366" s="29"/>
      <c r="OB366" s="29"/>
      <c r="OC366" s="29"/>
      <c r="OD366" s="29"/>
      <c r="OE366" s="29"/>
      <c r="OF366" s="29"/>
      <c r="OG366" s="29"/>
      <c r="OH366" s="29"/>
      <c r="OI366" s="29"/>
      <c r="OJ366" s="29"/>
      <c r="OK366" s="29"/>
      <c r="OL366" s="29"/>
      <c r="OM366" s="29"/>
      <c r="ON366" s="29"/>
      <c r="OO366" s="29"/>
      <c r="OP366" s="29"/>
      <c r="OQ366" s="29"/>
      <c r="OR366" s="29"/>
      <c r="OS366" s="29"/>
      <c r="OT366" s="29"/>
      <c r="OU366" s="29"/>
      <c r="OV366" s="29"/>
      <c r="OW366" s="29"/>
      <c r="OX366" s="29"/>
      <c r="OY366" s="29"/>
      <c r="OZ366" s="29"/>
      <c r="PA366" s="29"/>
      <c r="PB366" s="29"/>
      <c r="PC366" s="29"/>
      <c r="PD366" s="29"/>
      <c r="PE366" s="29"/>
      <c r="PF366" s="29"/>
      <c r="PG366" s="29"/>
      <c r="PH366" s="29"/>
      <c r="PI366" s="29"/>
      <c r="PJ366" s="29"/>
      <c r="PK366" s="29"/>
      <c r="PL366" s="29"/>
      <c r="PM366" s="29"/>
      <c r="PN366" s="29"/>
      <c r="PO366" s="29"/>
      <c r="PP366" s="29"/>
      <c r="PQ366" s="29"/>
      <c r="PR366" s="29"/>
      <c r="PS366" s="29"/>
      <c r="PT366" s="29"/>
      <c r="PU366" s="29"/>
      <c r="PV366" s="29"/>
      <c r="PW366" s="29"/>
      <c r="PX366" s="29"/>
      <c r="PY366" s="29"/>
      <c r="PZ366" s="29"/>
      <c r="QA366" s="29"/>
      <c r="QB366" s="29"/>
      <c r="QC366" s="29"/>
      <c r="QD366" s="29"/>
      <c r="QE366" s="29"/>
      <c r="QF366" s="29"/>
      <c r="QG366" s="29"/>
      <c r="QH366" s="29"/>
      <c r="QI366" s="29"/>
      <c r="QJ366" s="29"/>
      <c r="QK366" s="29"/>
      <c r="QL366" s="29"/>
      <c r="QM366" s="29"/>
    </row>
    <row r="367" spans="1:455" x14ac:dyDescent="0.2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  <c r="IS367" s="29"/>
      <c r="IT367" s="29"/>
      <c r="IU367" s="29"/>
      <c r="IV367" s="29"/>
      <c r="IW367" s="29"/>
      <c r="IX367" s="29"/>
      <c r="IY367" s="29"/>
      <c r="IZ367" s="29"/>
      <c r="JA367" s="29"/>
      <c r="JB367" s="29"/>
      <c r="JC367" s="29"/>
      <c r="JD367" s="29"/>
      <c r="JE367" s="29"/>
      <c r="JF367" s="29"/>
      <c r="JG367" s="29"/>
      <c r="JH367" s="29"/>
      <c r="JI367" s="29"/>
      <c r="JJ367" s="29"/>
      <c r="JK367" s="29"/>
      <c r="JL367" s="29"/>
      <c r="JM367" s="29"/>
      <c r="JN367" s="29"/>
      <c r="JO367" s="29"/>
      <c r="JP367" s="29"/>
      <c r="JQ367" s="29"/>
      <c r="JR367" s="29"/>
      <c r="JS367" s="29"/>
      <c r="JT367" s="29"/>
      <c r="JU367" s="29"/>
      <c r="JV367" s="29"/>
      <c r="JW367" s="29"/>
      <c r="JX367" s="29"/>
      <c r="JY367" s="29"/>
      <c r="JZ367" s="29"/>
      <c r="KA367" s="29"/>
      <c r="KB367" s="29"/>
      <c r="KC367" s="29"/>
      <c r="KD367" s="29"/>
      <c r="KE367" s="29"/>
      <c r="KF367" s="29"/>
      <c r="KG367" s="29"/>
      <c r="KH367" s="29"/>
      <c r="KI367" s="29"/>
      <c r="KJ367" s="29"/>
      <c r="KK367" s="29"/>
      <c r="KL367" s="29"/>
      <c r="KM367" s="29"/>
      <c r="KN367" s="29"/>
      <c r="KO367" s="29"/>
      <c r="KP367" s="29"/>
      <c r="KQ367" s="29"/>
      <c r="KR367" s="29"/>
      <c r="KS367" s="29"/>
      <c r="KT367" s="29"/>
      <c r="KU367" s="29"/>
      <c r="KV367" s="29"/>
      <c r="KW367" s="29"/>
      <c r="KX367" s="29"/>
      <c r="KY367" s="29"/>
      <c r="KZ367" s="29"/>
      <c r="LA367" s="29"/>
      <c r="LB367" s="29"/>
      <c r="LC367" s="29"/>
      <c r="LD367" s="29"/>
      <c r="LE367" s="29"/>
      <c r="LF367" s="29"/>
      <c r="LG367" s="29"/>
      <c r="LH367" s="29"/>
      <c r="LI367" s="29"/>
      <c r="LJ367" s="29"/>
      <c r="LK367" s="29"/>
      <c r="LL367" s="29"/>
      <c r="LM367" s="29"/>
      <c r="LN367" s="29"/>
      <c r="LO367" s="29"/>
      <c r="LP367" s="29"/>
      <c r="LQ367" s="29"/>
      <c r="LR367" s="29"/>
      <c r="LS367" s="29"/>
      <c r="LT367" s="29"/>
      <c r="LU367" s="29"/>
      <c r="LV367" s="29"/>
      <c r="LW367" s="29"/>
      <c r="LX367" s="29"/>
      <c r="LY367" s="29"/>
      <c r="LZ367" s="29"/>
      <c r="MA367" s="29"/>
      <c r="MB367" s="29"/>
      <c r="MC367" s="29"/>
      <c r="MD367" s="29"/>
      <c r="ME367" s="29"/>
      <c r="MF367" s="29"/>
      <c r="MG367" s="29"/>
      <c r="MH367" s="29"/>
      <c r="MI367" s="29"/>
      <c r="MJ367" s="29"/>
      <c r="MK367" s="29"/>
      <c r="ML367" s="29"/>
      <c r="MM367" s="29"/>
      <c r="MN367" s="29"/>
      <c r="MO367" s="29"/>
      <c r="MP367" s="29"/>
      <c r="MQ367" s="29"/>
      <c r="MR367" s="29"/>
      <c r="MS367" s="29"/>
      <c r="MT367" s="29"/>
      <c r="MU367" s="29"/>
      <c r="MV367" s="29"/>
      <c r="MW367" s="29"/>
      <c r="MX367" s="29"/>
      <c r="MY367" s="29"/>
      <c r="MZ367" s="29"/>
      <c r="NA367" s="29"/>
      <c r="NB367" s="29"/>
      <c r="NC367" s="29"/>
      <c r="ND367" s="29"/>
      <c r="NE367" s="29"/>
      <c r="NF367" s="29"/>
      <c r="NG367" s="29"/>
      <c r="NH367" s="29"/>
      <c r="NI367" s="29"/>
      <c r="NJ367" s="29"/>
      <c r="NK367" s="29"/>
      <c r="NL367" s="29"/>
      <c r="NM367" s="29"/>
      <c r="NN367" s="29"/>
      <c r="NO367" s="29"/>
      <c r="NP367" s="29"/>
      <c r="NQ367" s="29"/>
      <c r="NR367" s="29"/>
      <c r="NS367" s="29"/>
      <c r="NT367" s="29"/>
      <c r="NU367" s="29"/>
      <c r="NV367" s="29"/>
      <c r="NW367" s="29"/>
      <c r="NX367" s="29"/>
      <c r="NY367" s="29"/>
      <c r="NZ367" s="29"/>
      <c r="OA367" s="29"/>
      <c r="OB367" s="29"/>
      <c r="OC367" s="29"/>
      <c r="OD367" s="29"/>
      <c r="OE367" s="29"/>
      <c r="OF367" s="29"/>
      <c r="OG367" s="29"/>
      <c r="OH367" s="29"/>
      <c r="OI367" s="29"/>
      <c r="OJ367" s="29"/>
      <c r="OK367" s="29"/>
      <c r="OL367" s="29"/>
      <c r="OM367" s="29"/>
      <c r="ON367" s="29"/>
      <c r="OO367" s="29"/>
      <c r="OP367" s="29"/>
      <c r="OQ367" s="29"/>
      <c r="OR367" s="29"/>
      <c r="OS367" s="29"/>
      <c r="OT367" s="29"/>
      <c r="OU367" s="29"/>
      <c r="OV367" s="29"/>
      <c r="OW367" s="29"/>
      <c r="OX367" s="29"/>
      <c r="OY367" s="29"/>
      <c r="OZ367" s="29"/>
      <c r="PA367" s="29"/>
      <c r="PB367" s="29"/>
      <c r="PC367" s="29"/>
      <c r="PD367" s="29"/>
      <c r="PE367" s="29"/>
      <c r="PF367" s="29"/>
      <c r="PG367" s="29"/>
      <c r="PH367" s="29"/>
      <c r="PI367" s="29"/>
      <c r="PJ367" s="29"/>
      <c r="PK367" s="29"/>
      <c r="PL367" s="29"/>
      <c r="PM367" s="29"/>
      <c r="PN367" s="29"/>
      <c r="PO367" s="29"/>
      <c r="PP367" s="29"/>
      <c r="PQ367" s="29"/>
      <c r="PR367" s="29"/>
      <c r="PS367" s="29"/>
      <c r="PT367" s="29"/>
      <c r="PU367" s="29"/>
      <c r="PV367" s="29"/>
      <c r="PW367" s="29"/>
      <c r="PX367" s="29"/>
      <c r="PY367" s="29"/>
      <c r="PZ367" s="29"/>
      <c r="QA367" s="29"/>
      <c r="QB367" s="29"/>
      <c r="QC367" s="29"/>
      <c r="QD367" s="29"/>
      <c r="QE367" s="29"/>
      <c r="QF367" s="29"/>
      <c r="QG367" s="29"/>
      <c r="QH367" s="29"/>
      <c r="QI367" s="29"/>
      <c r="QJ367" s="29"/>
      <c r="QK367" s="29"/>
      <c r="QL367" s="29"/>
      <c r="QM367" s="29"/>
    </row>
    <row r="368" spans="1:455" x14ac:dyDescent="0.2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  <c r="IS368" s="29"/>
      <c r="IT368" s="29"/>
      <c r="IU368" s="29"/>
      <c r="IV368" s="29"/>
      <c r="IW368" s="29"/>
      <c r="IX368" s="29"/>
      <c r="IY368" s="29"/>
      <c r="IZ368" s="29"/>
      <c r="JA368" s="29"/>
      <c r="JB368" s="29"/>
      <c r="JC368" s="29"/>
      <c r="JD368" s="29"/>
      <c r="JE368" s="29"/>
      <c r="JF368" s="29"/>
      <c r="JG368" s="29"/>
      <c r="JH368" s="29"/>
      <c r="JI368" s="29"/>
      <c r="JJ368" s="29"/>
      <c r="JK368" s="29"/>
      <c r="JL368" s="29"/>
      <c r="JM368" s="29"/>
      <c r="JN368" s="29"/>
      <c r="JO368" s="29"/>
      <c r="JP368" s="29"/>
      <c r="JQ368" s="29"/>
      <c r="JR368" s="29"/>
      <c r="JS368" s="29"/>
      <c r="JT368" s="29"/>
      <c r="JU368" s="29"/>
      <c r="JV368" s="29"/>
      <c r="JW368" s="29"/>
      <c r="JX368" s="29"/>
      <c r="JY368" s="29"/>
      <c r="JZ368" s="29"/>
      <c r="KA368" s="29"/>
      <c r="KB368" s="29"/>
      <c r="KC368" s="29"/>
      <c r="KD368" s="29"/>
      <c r="KE368" s="29"/>
      <c r="KF368" s="29"/>
      <c r="KG368" s="29"/>
      <c r="KH368" s="29"/>
      <c r="KI368" s="29"/>
      <c r="KJ368" s="29"/>
      <c r="KK368" s="29"/>
      <c r="KL368" s="29"/>
      <c r="KM368" s="29"/>
      <c r="KN368" s="29"/>
      <c r="KO368" s="29"/>
      <c r="KP368" s="29"/>
      <c r="KQ368" s="29"/>
      <c r="KR368" s="29"/>
      <c r="KS368" s="29"/>
      <c r="KT368" s="29"/>
      <c r="KU368" s="29"/>
      <c r="KV368" s="29"/>
      <c r="KW368" s="29"/>
      <c r="KX368" s="29"/>
      <c r="KY368" s="29"/>
      <c r="KZ368" s="29"/>
      <c r="LA368" s="29"/>
      <c r="LB368" s="29"/>
      <c r="LC368" s="29"/>
      <c r="LD368" s="29"/>
      <c r="LE368" s="29"/>
      <c r="LF368" s="29"/>
      <c r="LG368" s="29"/>
      <c r="LH368" s="29"/>
      <c r="LI368" s="29"/>
      <c r="LJ368" s="29"/>
      <c r="LK368" s="29"/>
      <c r="LL368" s="29"/>
      <c r="LM368" s="29"/>
      <c r="LN368" s="29"/>
      <c r="LO368" s="29"/>
      <c r="LP368" s="29"/>
      <c r="LQ368" s="29"/>
      <c r="LR368" s="29"/>
      <c r="LS368" s="29"/>
      <c r="LT368" s="29"/>
      <c r="LU368" s="29"/>
      <c r="LV368" s="29"/>
      <c r="LW368" s="29"/>
      <c r="LX368" s="29"/>
      <c r="LY368" s="29"/>
      <c r="LZ368" s="29"/>
      <c r="MA368" s="29"/>
      <c r="MB368" s="29"/>
      <c r="MC368" s="29"/>
      <c r="MD368" s="29"/>
      <c r="ME368" s="29"/>
      <c r="MF368" s="29"/>
      <c r="MG368" s="29"/>
      <c r="MH368" s="29"/>
      <c r="MI368" s="29"/>
      <c r="MJ368" s="29"/>
      <c r="MK368" s="29"/>
      <c r="ML368" s="29"/>
      <c r="MM368" s="29"/>
      <c r="MN368" s="29"/>
      <c r="MO368" s="29"/>
      <c r="MP368" s="29"/>
      <c r="MQ368" s="29"/>
      <c r="MR368" s="29"/>
      <c r="MS368" s="29"/>
      <c r="MT368" s="29"/>
      <c r="MU368" s="29"/>
      <c r="MV368" s="29"/>
      <c r="MW368" s="29"/>
      <c r="MX368" s="29"/>
      <c r="MY368" s="29"/>
      <c r="MZ368" s="29"/>
      <c r="NA368" s="29"/>
      <c r="NB368" s="29"/>
      <c r="NC368" s="29"/>
      <c r="ND368" s="29"/>
      <c r="NE368" s="29"/>
      <c r="NF368" s="29"/>
      <c r="NG368" s="29"/>
      <c r="NH368" s="29"/>
      <c r="NI368" s="29"/>
      <c r="NJ368" s="29"/>
      <c r="NK368" s="29"/>
      <c r="NL368" s="29"/>
      <c r="NM368" s="29"/>
      <c r="NN368" s="29"/>
      <c r="NO368" s="29"/>
      <c r="NP368" s="29"/>
      <c r="NQ368" s="29"/>
      <c r="NR368" s="29"/>
      <c r="NS368" s="29"/>
      <c r="NT368" s="29"/>
      <c r="NU368" s="29"/>
      <c r="NV368" s="29"/>
      <c r="NW368" s="29"/>
      <c r="NX368" s="29"/>
      <c r="NY368" s="29"/>
      <c r="NZ368" s="29"/>
      <c r="OA368" s="29"/>
      <c r="OB368" s="29"/>
      <c r="OC368" s="29"/>
      <c r="OD368" s="29"/>
      <c r="OE368" s="29"/>
      <c r="OF368" s="29"/>
      <c r="OG368" s="29"/>
      <c r="OH368" s="29"/>
      <c r="OI368" s="29"/>
      <c r="OJ368" s="29"/>
      <c r="OK368" s="29"/>
      <c r="OL368" s="29"/>
      <c r="OM368" s="29"/>
      <c r="ON368" s="29"/>
      <c r="OO368" s="29"/>
      <c r="OP368" s="29"/>
      <c r="OQ368" s="29"/>
      <c r="OR368" s="29"/>
      <c r="OS368" s="29"/>
      <c r="OT368" s="29"/>
      <c r="OU368" s="29"/>
      <c r="OV368" s="29"/>
      <c r="OW368" s="29"/>
      <c r="OX368" s="29"/>
      <c r="OY368" s="29"/>
      <c r="OZ368" s="29"/>
      <c r="PA368" s="29"/>
      <c r="PB368" s="29"/>
      <c r="PC368" s="29"/>
      <c r="PD368" s="29"/>
      <c r="PE368" s="29"/>
      <c r="PF368" s="29"/>
      <c r="PG368" s="29"/>
      <c r="PH368" s="29"/>
      <c r="PI368" s="29"/>
      <c r="PJ368" s="29"/>
      <c r="PK368" s="29"/>
      <c r="PL368" s="29"/>
      <c r="PM368" s="29"/>
      <c r="PN368" s="29"/>
      <c r="PO368" s="29"/>
      <c r="PP368" s="29"/>
      <c r="PQ368" s="29"/>
      <c r="PR368" s="29"/>
      <c r="PS368" s="29"/>
      <c r="PT368" s="29"/>
      <c r="PU368" s="29"/>
      <c r="PV368" s="29"/>
      <c r="PW368" s="29"/>
      <c r="PX368" s="29"/>
      <c r="PY368" s="29"/>
      <c r="PZ368" s="29"/>
      <c r="QA368" s="29"/>
      <c r="QB368" s="29"/>
      <c r="QC368" s="29"/>
      <c r="QD368" s="29"/>
      <c r="QE368" s="29"/>
      <c r="QF368" s="29"/>
      <c r="QG368" s="29"/>
      <c r="QH368" s="29"/>
      <c r="QI368" s="29"/>
      <c r="QJ368" s="29"/>
      <c r="QK368" s="29"/>
      <c r="QL368" s="29"/>
      <c r="QM368" s="29"/>
    </row>
    <row r="369" spans="1:455" x14ac:dyDescent="0.2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  <c r="IS369" s="29"/>
      <c r="IT369" s="29"/>
      <c r="IU369" s="29"/>
      <c r="IV369" s="29"/>
      <c r="IW369" s="29"/>
      <c r="IX369" s="29"/>
      <c r="IY369" s="29"/>
      <c r="IZ369" s="29"/>
      <c r="JA369" s="29"/>
      <c r="JB369" s="29"/>
      <c r="JC369" s="29"/>
      <c r="JD369" s="29"/>
      <c r="JE369" s="29"/>
      <c r="JF369" s="29"/>
      <c r="JG369" s="29"/>
      <c r="JH369" s="29"/>
      <c r="JI369" s="29"/>
      <c r="JJ369" s="29"/>
      <c r="JK369" s="29"/>
      <c r="JL369" s="29"/>
      <c r="JM369" s="29"/>
      <c r="JN369" s="29"/>
      <c r="JO369" s="29"/>
      <c r="JP369" s="29"/>
      <c r="JQ369" s="29"/>
      <c r="JR369" s="29"/>
      <c r="JS369" s="29"/>
      <c r="JT369" s="29"/>
      <c r="JU369" s="29"/>
      <c r="JV369" s="29"/>
      <c r="JW369" s="29"/>
      <c r="JX369" s="29"/>
      <c r="JY369" s="29"/>
      <c r="JZ369" s="29"/>
      <c r="KA369" s="29"/>
      <c r="KB369" s="29"/>
      <c r="KC369" s="29"/>
      <c r="KD369" s="29"/>
      <c r="KE369" s="29"/>
      <c r="KF369" s="29"/>
      <c r="KG369" s="29"/>
      <c r="KH369" s="29"/>
      <c r="KI369" s="29"/>
      <c r="KJ369" s="29"/>
      <c r="KK369" s="29"/>
      <c r="KL369" s="29"/>
      <c r="KM369" s="29"/>
      <c r="KN369" s="29"/>
      <c r="KO369" s="29"/>
      <c r="KP369" s="29"/>
      <c r="KQ369" s="29"/>
      <c r="KR369" s="29"/>
      <c r="KS369" s="29"/>
      <c r="KT369" s="29"/>
      <c r="KU369" s="29"/>
      <c r="KV369" s="29"/>
      <c r="KW369" s="29"/>
      <c r="KX369" s="29"/>
      <c r="KY369" s="29"/>
      <c r="KZ369" s="29"/>
      <c r="LA369" s="29"/>
      <c r="LB369" s="29"/>
      <c r="LC369" s="29"/>
      <c r="LD369" s="29"/>
      <c r="LE369" s="29"/>
      <c r="LF369" s="29"/>
      <c r="LG369" s="29"/>
      <c r="LH369" s="29"/>
      <c r="LI369" s="29"/>
      <c r="LJ369" s="29"/>
      <c r="LK369" s="29"/>
      <c r="LL369" s="29"/>
      <c r="LM369" s="29"/>
      <c r="LN369" s="29"/>
      <c r="LO369" s="29"/>
      <c r="LP369" s="29"/>
      <c r="LQ369" s="29"/>
      <c r="LR369" s="29"/>
      <c r="LS369" s="29"/>
      <c r="LT369" s="29"/>
      <c r="LU369" s="29"/>
      <c r="LV369" s="29"/>
      <c r="LW369" s="29"/>
      <c r="LX369" s="29"/>
      <c r="LY369" s="29"/>
      <c r="LZ369" s="29"/>
      <c r="MA369" s="29"/>
      <c r="MB369" s="29"/>
      <c r="MC369" s="29"/>
      <c r="MD369" s="29"/>
      <c r="ME369" s="29"/>
      <c r="MF369" s="29"/>
      <c r="MG369" s="29"/>
      <c r="MH369" s="29"/>
      <c r="MI369" s="29"/>
      <c r="MJ369" s="29"/>
      <c r="MK369" s="29"/>
      <c r="ML369" s="29"/>
      <c r="MM369" s="29"/>
      <c r="MN369" s="29"/>
      <c r="MO369" s="29"/>
      <c r="MP369" s="29"/>
      <c r="MQ369" s="29"/>
      <c r="MR369" s="29"/>
      <c r="MS369" s="29"/>
      <c r="MT369" s="29"/>
      <c r="MU369" s="29"/>
      <c r="MV369" s="29"/>
      <c r="MW369" s="29"/>
      <c r="MX369" s="29"/>
      <c r="MY369" s="29"/>
      <c r="MZ369" s="29"/>
      <c r="NA369" s="29"/>
      <c r="NB369" s="29"/>
      <c r="NC369" s="29"/>
      <c r="ND369" s="29"/>
      <c r="NE369" s="29"/>
      <c r="NF369" s="29"/>
      <c r="NG369" s="29"/>
      <c r="NH369" s="29"/>
      <c r="NI369" s="29"/>
      <c r="NJ369" s="29"/>
      <c r="NK369" s="29"/>
      <c r="NL369" s="29"/>
      <c r="NM369" s="29"/>
      <c r="NN369" s="29"/>
      <c r="NO369" s="29"/>
      <c r="NP369" s="29"/>
      <c r="NQ369" s="29"/>
      <c r="NR369" s="29"/>
      <c r="NS369" s="29"/>
      <c r="NT369" s="29"/>
      <c r="NU369" s="29"/>
      <c r="NV369" s="29"/>
      <c r="NW369" s="29"/>
      <c r="NX369" s="29"/>
      <c r="NY369" s="29"/>
      <c r="NZ369" s="29"/>
      <c r="OA369" s="29"/>
      <c r="OB369" s="29"/>
      <c r="OC369" s="29"/>
      <c r="OD369" s="29"/>
      <c r="OE369" s="29"/>
      <c r="OF369" s="29"/>
      <c r="OG369" s="29"/>
      <c r="OH369" s="29"/>
      <c r="OI369" s="29"/>
      <c r="OJ369" s="29"/>
      <c r="OK369" s="29"/>
      <c r="OL369" s="29"/>
      <c r="OM369" s="29"/>
      <c r="ON369" s="29"/>
      <c r="OO369" s="29"/>
      <c r="OP369" s="29"/>
      <c r="OQ369" s="29"/>
      <c r="OR369" s="29"/>
      <c r="OS369" s="29"/>
      <c r="OT369" s="29"/>
      <c r="OU369" s="29"/>
      <c r="OV369" s="29"/>
      <c r="OW369" s="29"/>
      <c r="OX369" s="29"/>
      <c r="OY369" s="29"/>
      <c r="OZ369" s="29"/>
      <c r="PA369" s="29"/>
      <c r="PB369" s="29"/>
      <c r="PC369" s="29"/>
      <c r="PD369" s="29"/>
      <c r="PE369" s="29"/>
      <c r="PF369" s="29"/>
      <c r="PG369" s="29"/>
      <c r="PH369" s="29"/>
      <c r="PI369" s="29"/>
      <c r="PJ369" s="29"/>
      <c r="PK369" s="29"/>
      <c r="PL369" s="29"/>
      <c r="PM369" s="29"/>
      <c r="PN369" s="29"/>
      <c r="PO369" s="29"/>
      <c r="PP369" s="29"/>
      <c r="PQ369" s="29"/>
      <c r="PR369" s="29"/>
      <c r="PS369" s="29"/>
      <c r="PT369" s="29"/>
      <c r="PU369" s="29"/>
      <c r="PV369" s="29"/>
      <c r="PW369" s="29"/>
      <c r="PX369" s="29"/>
      <c r="PY369" s="29"/>
      <c r="PZ369" s="29"/>
      <c r="QA369" s="29"/>
      <c r="QB369" s="29"/>
      <c r="QC369" s="29"/>
      <c r="QD369" s="29"/>
      <c r="QE369" s="29"/>
      <c r="QF369" s="29"/>
      <c r="QG369" s="29"/>
      <c r="QH369" s="29"/>
      <c r="QI369" s="29"/>
      <c r="QJ369" s="29"/>
      <c r="QK369" s="29"/>
      <c r="QL369" s="29"/>
      <c r="QM369" s="29"/>
    </row>
    <row r="370" spans="1:455" x14ac:dyDescent="0.2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  <c r="IS370" s="29"/>
      <c r="IT370" s="29"/>
      <c r="IU370" s="29"/>
      <c r="IV370" s="29"/>
      <c r="IW370" s="29"/>
      <c r="IX370" s="29"/>
      <c r="IY370" s="29"/>
      <c r="IZ370" s="29"/>
      <c r="JA370" s="29"/>
      <c r="JB370" s="29"/>
      <c r="JC370" s="29"/>
      <c r="JD370" s="29"/>
      <c r="JE370" s="29"/>
      <c r="JF370" s="29"/>
      <c r="JG370" s="29"/>
      <c r="JH370" s="29"/>
      <c r="JI370" s="29"/>
      <c r="JJ370" s="29"/>
      <c r="JK370" s="29"/>
      <c r="JL370" s="29"/>
      <c r="JM370" s="29"/>
      <c r="JN370" s="29"/>
      <c r="JO370" s="29"/>
      <c r="JP370" s="29"/>
      <c r="JQ370" s="29"/>
      <c r="JR370" s="29"/>
      <c r="JS370" s="29"/>
      <c r="JT370" s="29"/>
      <c r="JU370" s="29"/>
      <c r="JV370" s="29"/>
      <c r="JW370" s="29"/>
      <c r="JX370" s="29"/>
      <c r="JY370" s="29"/>
      <c r="JZ370" s="29"/>
      <c r="KA370" s="29"/>
      <c r="KB370" s="29"/>
      <c r="KC370" s="29"/>
      <c r="KD370" s="29"/>
      <c r="KE370" s="29"/>
      <c r="KF370" s="29"/>
      <c r="KG370" s="29"/>
      <c r="KH370" s="29"/>
      <c r="KI370" s="29"/>
      <c r="KJ370" s="29"/>
      <c r="KK370" s="29"/>
      <c r="KL370" s="29"/>
      <c r="KM370" s="29"/>
      <c r="KN370" s="29"/>
      <c r="KO370" s="29"/>
      <c r="KP370" s="29"/>
      <c r="KQ370" s="29"/>
      <c r="KR370" s="29"/>
      <c r="KS370" s="29"/>
      <c r="KT370" s="29"/>
      <c r="KU370" s="29"/>
      <c r="KV370" s="29"/>
      <c r="KW370" s="29"/>
      <c r="KX370" s="29"/>
      <c r="KY370" s="29"/>
      <c r="KZ370" s="29"/>
      <c r="LA370" s="29"/>
      <c r="LB370" s="29"/>
      <c r="LC370" s="29"/>
      <c r="LD370" s="29"/>
      <c r="LE370" s="29"/>
      <c r="LF370" s="29"/>
      <c r="LG370" s="29"/>
      <c r="LH370" s="29"/>
      <c r="LI370" s="29"/>
      <c r="LJ370" s="29"/>
      <c r="LK370" s="29"/>
      <c r="LL370" s="29"/>
      <c r="LM370" s="29"/>
      <c r="LN370" s="29"/>
      <c r="LO370" s="29"/>
      <c r="LP370" s="29"/>
      <c r="LQ370" s="29"/>
      <c r="LR370" s="29"/>
      <c r="LS370" s="29"/>
      <c r="LT370" s="29"/>
      <c r="LU370" s="29"/>
      <c r="LV370" s="29"/>
      <c r="LW370" s="29"/>
      <c r="LX370" s="29"/>
      <c r="LY370" s="29"/>
      <c r="LZ370" s="29"/>
      <c r="MA370" s="29"/>
      <c r="MB370" s="29"/>
      <c r="MC370" s="29"/>
      <c r="MD370" s="29"/>
      <c r="ME370" s="29"/>
      <c r="MF370" s="29"/>
      <c r="MG370" s="29"/>
      <c r="MH370" s="29"/>
      <c r="MI370" s="29"/>
      <c r="MJ370" s="29"/>
      <c r="MK370" s="29"/>
      <c r="ML370" s="29"/>
      <c r="MM370" s="29"/>
      <c r="MN370" s="29"/>
      <c r="MO370" s="29"/>
      <c r="MP370" s="29"/>
      <c r="MQ370" s="29"/>
      <c r="MR370" s="29"/>
      <c r="MS370" s="29"/>
      <c r="MT370" s="29"/>
      <c r="MU370" s="29"/>
      <c r="MV370" s="29"/>
      <c r="MW370" s="29"/>
      <c r="MX370" s="29"/>
      <c r="MY370" s="29"/>
      <c r="MZ370" s="29"/>
      <c r="NA370" s="29"/>
      <c r="NB370" s="29"/>
      <c r="NC370" s="29"/>
      <c r="ND370" s="29"/>
      <c r="NE370" s="29"/>
      <c r="NF370" s="29"/>
      <c r="NG370" s="29"/>
      <c r="NH370" s="29"/>
      <c r="NI370" s="29"/>
      <c r="NJ370" s="29"/>
      <c r="NK370" s="29"/>
      <c r="NL370" s="29"/>
      <c r="NM370" s="29"/>
      <c r="NN370" s="29"/>
      <c r="NO370" s="29"/>
      <c r="NP370" s="29"/>
      <c r="NQ370" s="29"/>
      <c r="NR370" s="29"/>
      <c r="NS370" s="29"/>
      <c r="NT370" s="29"/>
      <c r="NU370" s="29"/>
      <c r="NV370" s="29"/>
      <c r="NW370" s="29"/>
      <c r="NX370" s="29"/>
      <c r="NY370" s="29"/>
      <c r="NZ370" s="29"/>
      <c r="OA370" s="29"/>
      <c r="OB370" s="29"/>
      <c r="OC370" s="29"/>
      <c r="OD370" s="29"/>
      <c r="OE370" s="29"/>
      <c r="OF370" s="29"/>
      <c r="OG370" s="29"/>
      <c r="OH370" s="29"/>
      <c r="OI370" s="29"/>
      <c r="OJ370" s="29"/>
      <c r="OK370" s="29"/>
      <c r="OL370" s="29"/>
      <c r="OM370" s="29"/>
      <c r="ON370" s="29"/>
      <c r="OO370" s="29"/>
      <c r="OP370" s="29"/>
      <c r="OQ370" s="29"/>
      <c r="OR370" s="29"/>
      <c r="OS370" s="29"/>
      <c r="OT370" s="29"/>
      <c r="OU370" s="29"/>
      <c r="OV370" s="29"/>
      <c r="OW370" s="29"/>
      <c r="OX370" s="29"/>
      <c r="OY370" s="29"/>
      <c r="OZ370" s="29"/>
      <c r="PA370" s="29"/>
      <c r="PB370" s="29"/>
      <c r="PC370" s="29"/>
      <c r="PD370" s="29"/>
      <c r="PE370" s="29"/>
      <c r="PF370" s="29"/>
      <c r="PG370" s="29"/>
      <c r="PH370" s="29"/>
      <c r="PI370" s="29"/>
      <c r="PJ370" s="29"/>
      <c r="PK370" s="29"/>
      <c r="PL370" s="29"/>
      <c r="PM370" s="29"/>
      <c r="PN370" s="29"/>
      <c r="PO370" s="29"/>
      <c r="PP370" s="29"/>
      <c r="PQ370" s="29"/>
      <c r="PR370" s="29"/>
      <c r="PS370" s="29"/>
      <c r="PT370" s="29"/>
      <c r="PU370" s="29"/>
      <c r="PV370" s="29"/>
      <c r="PW370" s="29"/>
      <c r="PX370" s="29"/>
      <c r="PY370" s="29"/>
      <c r="PZ370" s="29"/>
      <c r="QA370" s="29"/>
      <c r="QB370" s="29"/>
      <c r="QC370" s="29"/>
      <c r="QD370" s="29"/>
      <c r="QE370" s="29"/>
      <c r="QF370" s="29"/>
      <c r="QG370" s="29"/>
      <c r="QH370" s="29"/>
      <c r="QI370" s="29"/>
      <c r="QJ370" s="29"/>
      <c r="QK370" s="29"/>
      <c r="QL370" s="29"/>
      <c r="QM370" s="29"/>
    </row>
    <row r="371" spans="1:455" x14ac:dyDescent="0.2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  <c r="IS371" s="29"/>
      <c r="IT371" s="29"/>
      <c r="IU371" s="29"/>
      <c r="IV371" s="29"/>
      <c r="IW371" s="29"/>
      <c r="IX371" s="29"/>
      <c r="IY371" s="29"/>
      <c r="IZ371" s="29"/>
      <c r="JA371" s="29"/>
      <c r="JB371" s="29"/>
      <c r="JC371" s="29"/>
      <c r="JD371" s="29"/>
      <c r="JE371" s="29"/>
      <c r="JF371" s="29"/>
      <c r="JG371" s="29"/>
      <c r="JH371" s="29"/>
      <c r="JI371" s="29"/>
      <c r="JJ371" s="29"/>
      <c r="JK371" s="29"/>
      <c r="JL371" s="29"/>
      <c r="JM371" s="29"/>
      <c r="JN371" s="29"/>
      <c r="JO371" s="29"/>
      <c r="JP371" s="29"/>
      <c r="JQ371" s="29"/>
      <c r="JR371" s="29"/>
      <c r="JS371" s="29"/>
      <c r="JT371" s="29"/>
      <c r="JU371" s="29"/>
      <c r="JV371" s="29"/>
      <c r="JW371" s="29"/>
      <c r="JX371" s="29"/>
      <c r="JY371" s="29"/>
      <c r="JZ371" s="29"/>
      <c r="KA371" s="29"/>
      <c r="KB371" s="29"/>
      <c r="KC371" s="29"/>
      <c r="KD371" s="29"/>
      <c r="KE371" s="29"/>
      <c r="KF371" s="29"/>
      <c r="KG371" s="29"/>
      <c r="KH371" s="29"/>
      <c r="KI371" s="29"/>
      <c r="KJ371" s="29"/>
      <c r="KK371" s="29"/>
      <c r="KL371" s="29"/>
      <c r="KM371" s="29"/>
      <c r="KN371" s="29"/>
      <c r="KO371" s="29"/>
      <c r="KP371" s="29"/>
      <c r="KQ371" s="29"/>
      <c r="KR371" s="29"/>
      <c r="KS371" s="29"/>
      <c r="KT371" s="29"/>
      <c r="KU371" s="29"/>
      <c r="KV371" s="29"/>
      <c r="KW371" s="29"/>
      <c r="KX371" s="29"/>
      <c r="KY371" s="29"/>
      <c r="KZ371" s="29"/>
      <c r="LA371" s="29"/>
      <c r="LB371" s="29"/>
      <c r="LC371" s="29"/>
      <c r="LD371" s="29"/>
      <c r="LE371" s="29"/>
      <c r="LF371" s="29"/>
      <c r="LG371" s="29"/>
      <c r="LH371" s="29"/>
      <c r="LI371" s="29"/>
      <c r="LJ371" s="29"/>
      <c r="LK371" s="29"/>
      <c r="LL371" s="29"/>
      <c r="LM371" s="29"/>
      <c r="LN371" s="29"/>
      <c r="LO371" s="29"/>
      <c r="LP371" s="29"/>
      <c r="LQ371" s="29"/>
      <c r="LR371" s="29"/>
      <c r="LS371" s="29"/>
      <c r="LT371" s="29"/>
      <c r="LU371" s="29"/>
      <c r="LV371" s="29"/>
      <c r="LW371" s="29"/>
      <c r="LX371" s="29"/>
      <c r="LY371" s="29"/>
      <c r="LZ371" s="29"/>
      <c r="MA371" s="29"/>
      <c r="MB371" s="29"/>
      <c r="MC371" s="29"/>
      <c r="MD371" s="29"/>
      <c r="ME371" s="29"/>
      <c r="MF371" s="29"/>
      <c r="MG371" s="29"/>
      <c r="MH371" s="29"/>
      <c r="MI371" s="29"/>
      <c r="MJ371" s="29"/>
      <c r="MK371" s="29"/>
      <c r="ML371" s="29"/>
      <c r="MM371" s="29"/>
      <c r="MN371" s="29"/>
      <c r="MO371" s="29"/>
      <c r="MP371" s="29"/>
      <c r="MQ371" s="29"/>
      <c r="MR371" s="29"/>
      <c r="MS371" s="29"/>
      <c r="MT371" s="29"/>
      <c r="MU371" s="29"/>
      <c r="MV371" s="29"/>
      <c r="MW371" s="29"/>
      <c r="MX371" s="29"/>
      <c r="MY371" s="29"/>
      <c r="MZ371" s="29"/>
      <c r="NA371" s="29"/>
      <c r="NB371" s="29"/>
      <c r="NC371" s="29"/>
      <c r="ND371" s="29"/>
      <c r="NE371" s="29"/>
      <c r="NF371" s="29"/>
      <c r="NG371" s="29"/>
      <c r="NH371" s="29"/>
      <c r="NI371" s="29"/>
      <c r="NJ371" s="29"/>
      <c r="NK371" s="29"/>
      <c r="NL371" s="29"/>
      <c r="NM371" s="29"/>
      <c r="NN371" s="29"/>
      <c r="NO371" s="29"/>
      <c r="NP371" s="29"/>
      <c r="NQ371" s="29"/>
      <c r="NR371" s="29"/>
      <c r="NS371" s="29"/>
      <c r="NT371" s="29"/>
      <c r="NU371" s="29"/>
      <c r="NV371" s="29"/>
      <c r="NW371" s="29"/>
      <c r="NX371" s="29"/>
      <c r="NY371" s="29"/>
      <c r="NZ371" s="29"/>
      <c r="OA371" s="29"/>
      <c r="OB371" s="29"/>
      <c r="OC371" s="29"/>
      <c r="OD371" s="29"/>
      <c r="OE371" s="29"/>
      <c r="OF371" s="29"/>
      <c r="OG371" s="29"/>
      <c r="OH371" s="29"/>
      <c r="OI371" s="29"/>
      <c r="OJ371" s="29"/>
      <c r="OK371" s="29"/>
      <c r="OL371" s="29"/>
      <c r="OM371" s="29"/>
      <c r="ON371" s="29"/>
      <c r="OO371" s="29"/>
      <c r="OP371" s="29"/>
      <c r="OQ371" s="29"/>
      <c r="OR371" s="29"/>
      <c r="OS371" s="29"/>
      <c r="OT371" s="29"/>
      <c r="OU371" s="29"/>
      <c r="OV371" s="29"/>
      <c r="OW371" s="29"/>
      <c r="OX371" s="29"/>
      <c r="OY371" s="29"/>
      <c r="OZ371" s="29"/>
      <c r="PA371" s="29"/>
      <c r="PB371" s="29"/>
      <c r="PC371" s="29"/>
      <c r="PD371" s="29"/>
      <c r="PE371" s="29"/>
      <c r="PF371" s="29"/>
      <c r="PG371" s="29"/>
      <c r="PH371" s="29"/>
      <c r="PI371" s="29"/>
      <c r="PJ371" s="29"/>
      <c r="PK371" s="29"/>
      <c r="PL371" s="29"/>
      <c r="PM371" s="29"/>
      <c r="PN371" s="29"/>
      <c r="PO371" s="29"/>
      <c r="PP371" s="29"/>
      <c r="PQ371" s="29"/>
      <c r="PR371" s="29"/>
      <c r="PS371" s="29"/>
      <c r="PT371" s="29"/>
      <c r="PU371" s="29"/>
      <c r="PV371" s="29"/>
      <c r="PW371" s="29"/>
      <c r="PX371" s="29"/>
      <c r="PY371" s="29"/>
      <c r="PZ371" s="29"/>
      <c r="QA371" s="29"/>
      <c r="QB371" s="29"/>
      <c r="QC371" s="29"/>
      <c r="QD371" s="29"/>
      <c r="QE371" s="29"/>
      <c r="QF371" s="29"/>
      <c r="QG371" s="29"/>
      <c r="QH371" s="29"/>
      <c r="QI371" s="29"/>
      <c r="QJ371" s="29"/>
      <c r="QK371" s="29"/>
      <c r="QL371" s="29"/>
      <c r="QM371" s="29"/>
    </row>
    <row r="372" spans="1:455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  <c r="IS372" s="29"/>
      <c r="IT372" s="29"/>
      <c r="IU372" s="29"/>
      <c r="IV372" s="29"/>
      <c r="IW372" s="29"/>
      <c r="IX372" s="29"/>
      <c r="IY372" s="29"/>
      <c r="IZ372" s="29"/>
      <c r="JA372" s="29"/>
      <c r="JB372" s="29"/>
      <c r="JC372" s="29"/>
      <c r="JD372" s="29"/>
      <c r="JE372" s="29"/>
      <c r="JF372" s="29"/>
      <c r="JG372" s="29"/>
      <c r="JH372" s="29"/>
      <c r="JI372" s="29"/>
      <c r="JJ372" s="29"/>
      <c r="JK372" s="29"/>
      <c r="JL372" s="29"/>
      <c r="JM372" s="29"/>
      <c r="JN372" s="29"/>
      <c r="JO372" s="29"/>
      <c r="JP372" s="29"/>
      <c r="JQ372" s="29"/>
      <c r="JR372" s="29"/>
      <c r="JS372" s="29"/>
      <c r="JT372" s="29"/>
      <c r="JU372" s="29"/>
      <c r="JV372" s="29"/>
      <c r="JW372" s="29"/>
      <c r="JX372" s="29"/>
      <c r="JY372" s="29"/>
      <c r="JZ372" s="29"/>
      <c r="KA372" s="29"/>
      <c r="KB372" s="29"/>
      <c r="KC372" s="29"/>
      <c r="KD372" s="29"/>
      <c r="KE372" s="29"/>
      <c r="KF372" s="29"/>
      <c r="KG372" s="29"/>
      <c r="KH372" s="29"/>
      <c r="KI372" s="29"/>
      <c r="KJ372" s="29"/>
      <c r="KK372" s="29"/>
      <c r="KL372" s="29"/>
      <c r="KM372" s="29"/>
      <c r="KN372" s="29"/>
      <c r="KO372" s="29"/>
      <c r="KP372" s="29"/>
      <c r="KQ372" s="29"/>
      <c r="KR372" s="29"/>
      <c r="KS372" s="29"/>
      <c r="KT372" s="29"/>
      <c r="KU372" s="29"/>
      <c r="KV372" s="29"/>
      <c r="KW372" s="29"/>
      <c r="KX372" s="29"/>
      <c r="KY372" s="29"/>
      <c r="KZ372" s="29"/>
      <c r="LA372" s="29"/>
      <c r="LB372" s="29"/>
      <c r="LC372" s="29"/>
      <c r="LD372" s="29"/>
      <c r="LE372" s="29"/>
      <c r="LF372" s="29"/>
      <c r="LG372" s="29"/>
      <c r="LH372" s="29"/>
      <c r="LI372" s="29"/>
      <c r="LJ372" s="29"/>
      <c r="LK372" s="29"/>
      <c r="LL372" s="29"/>
      <c r="LM372" s="29"/>
      <c r="LN372" s="29"/>
      <c r="LO372" s="29"/>
      <c r="LP372" s="29"/>
      <c r="LQ372" s="29"/>
      <c r="LR372" s="29"/>
      <c r="LS372" s="29"/>
      <c r="LT372" s="29"/>
      <c r="LU372" s="29"/>
      <c r="LV372" s="29"/>
      <c r="LW372" s="29"/>
      <c r="LX372" s="29"/>
      <c r="LY372" s="29"/>
      <c r="LZ372" s="29"/>
      <c r="MA372" s="29"/>
      <c r="MB372" s="29"/>
      <c r="MC372" s="29"/>
      <c r="MD372" s="29"/>
      <c r="ME372" s="29"/>
      <c r="MF372" s="29"/>
      <c r="MG372" s="29"/>
      <c r="MH372" s="29"/>
      <c r="MI372" s="29"/>
      <c r="MJ372" s="29"/>
      <c r="MK372" s="29"/>
      <c r="ML372" s="29"/>
      <c r="MM372" s="29"/>
      <c r="MN372" s="29"/>
      <c r="MO372" s="29"/>
      <c r="MP372" s="29"/>
      <c r="MQ372" s="29"/>
      <c r="MR372" s="29"/>
      <c r="MS372" s="29"/>
      <c r="MT372" s="29"/>
      <c r="MU372" s="29"/>
      <c r="MV372" s="29"/>
      <c r="MW372" s="29"/>
      <c r="MX372" s="29"/>
      <c r="MY372" s="29"/>
      <c r="MZ372" s="29"/>
      <c r="NA372" s="29"/>
      <c r="NB372" s="29"/>
      <c r="NC372" s="29"/>
      <c r="ND372" s="29"/>
      <c r="NE372" s="29"/>
      <c r="NF372" s="29"/>
      <c r="NG372" s="29"/>
      <c r="NH372" s="29"/>
      <c r="NI372" s="29"/>
      <c r="NJ372" s="29"/>
      <c r="NK372" s="29"/>
      <c r="NL372" s="29"/>
      <c r="NM372" s="29"/>
      <c r="NN372" s="29"/>
      <c r="NO372" s="29"/>
      <c r="NP372" s="29"/>
      <c r="NQ372" s="29"/>
      <c r="NR372" s="29"/>
      <c r="NS372" s="29"/>
      <c r="NT372" s="29"/>
      <c r="NU372" s="29"/>
      <c r="NV372" s="29"/>
      <c r="NW372" s="29"/>
      <c r="NX372" s="29"/>
      <c r="NY372" s="29"/>
      <c r="NZ372" s="29"/>
      <c r="OA372" s="29"/>
      <c r="OB372" s="29"/>
      <c r="OC372" s="29"/>
      <c r="OD372" s="29"/>
      <c r="OE372" s="29"/>
      <c r="OF372" s="29"/>
      <c r="OG372" s="29"/>
      <c r="OH372" s="29"/>
      <c r="OI372" s="29"/>
      <c r="OJ372" s="29"/>
      <c r="OK372" s="29"/>
      <c r="OL372" s="29"/>
      <c r="OM372" s="29"/>
      <c r="ON372" s="29"/>
      <c r="OO372" s="29"/>
      <c r="OP372" s="29"/>
      <c r="OQ372" s="29"/>
      <c r="OR372" s="29"/>
      <c r="OS372" s="29"/>
      <c r="OT372" s="29"/>
      <c r="OU372" s="29"/>
      <c r="OV372" s="29"/>
      <c r="OW372" s="29"/>
      <c r="OX372" s="29"/>
      <c r="OY372" s="29"/>
      <c r="OZ372" s="29"/>
      <c r="PA372" s="29"/>
      <c r="PB372" s="29"/>
      <c r="PC372" s="29"/>
      <c r="PD372" s="29"/>
      <c r="PE372" s="29"/>
      <c r="PF372" s="29"/>
      <c r="PG372" s="29"/>
      <c r="PH372" s="29"/>
      <c r="PI372" s="29"/>
      <c r="PJ372" s="29"/>
      <c r="PK372" s="29"/>
      <c r="PL372" s="29"/>
      <c r="PM372" s="29"/>
      <c r="PN372" s="29"/>
      <c r="PO372" s="29"/>
      <c r="PP372" s="29"/>
      <c r="PQ372" s="29"/>
      <c r="PR372" s="29"/>
      <c r="PS372" s="29"/>
      <c r="PT372" s="29"/>
      <c r="PU372" s="29"/>
      <c r="PV372" s="29"/>
      <c r="PW372" s="29"/>
      <c r="PX372" s="29"/>
      <c r="PY372" s="29"/>
      <c r="PZ372" s="29"/>
      <c r="QA372" s="29"/>
      <c r="QB372" s="29"/>
      <c r="QC372" s="29"/>
      <c r="QD372" s="29"/>
      <c r="QE372" s="29"/>
      <c r="QF372" s="29"/>
      <c r="QG372" s="29"/>
      <c r="QH372" s="29"/>
      <c r="QI372" s="29"/>
      <c r="QJ372" s="29"/>
      <c r="QK372" s="29"/>
      <c r="QL372" s="29"/>
      <c r="QM372" s="29"/>
    </row>
    <row r="373" spans="1:455" x14ac:dyDescent="0.2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  <c r="IS373" s="29"/>
      <c r="IT373" s="29"/>
      <c r="IU373" s="29"/>
      <c r="IV373" s="29"/>
      <c r="IW373" s="29"/>
      <c r="IX373" s="29"/>
      <c r="IY373" s="29"/>
      <c r="IZ373" s="29"/>
      <c r="JA373" s="29"/>
      <c r="JB373" s="29"/>
      <c r="JC373" s="29"/>
      <c r="JD373" s="29"/>
      <c r="JE373" s="29"/>
      <c r="JF373" s="29"/>
      <c r="JG373" s="29"/>
      <c r="JH373" s="29"/>
      <c r="JI373" s="29"/>
      <c r="JJ373" s="29"/>
      <c r="JK373" s="29"/>
      <c r="JL373" s="29"/>
      <c r="JM373" s="29"/>
      <c r="JN373" s="29"/>
      <c r="JO373" s="29"/>
      <c r="JP373" s="29"/>
      <c r="JQ373" s="29"/>
      <c r="JR373" s="29"/>
      <c r="JS373" s="29"/>
      <c r="JT373" s="29"/>
      <c r="JU373" s="29"/>
      <c r="JV373" s="29"/>
      <c r="JW373" s="29"/>
      <c r="JX373" s="29"/>
      <c r="JY373" s="29"/>
      <c r="JZ373" s="29"/>
      <c r="KA373" s="29"/>
      <c r="KB373" s="29"/>
      <c r="KC373" s="29"/>
      <c r="KD373" s="29"/>
      <c r="KE373" s="29"/>
      <c r="KF373" s="29"/>
      <c r="KG373" s="29"/>
      <c r="KH373" s="29"/>
      <c r="KI373" s="29"/>
      <c r="KJ373" s="29"/>
      <c r="KK373" s="29"/>
      <c r="KL373" s="29"/>
      <c r="KM373" s="29"/>
      <c r="KN373" s="29"/>
      <c r="KO373" s="29"/>
      <c r="KP373" s="29"/>
      <c r="KQ373" s="29"/>
      <c r="KR373" s="29"/>
      <c r="KS373" s="29"/>
      <c r="KT373" s="29"/>
      <c r="KU373" s="29"/>
      <c r="KV373" s="29"/>
      <c r="KW373" s="29"/>
      <c r="KX373" s="29"/>
      <c r="KY373" s="29"/>
      <c r="KZ373" s="29"/>
      <c r="LA373" s="29"/>
      <c r="LB373" s="29"/>
      <c r="LC373" s="29"/>
      <c r="LD373" s="29"/>
      <c r="LE373" s="29"/>
      <c r="LF373" s="29"/>
      <c r="LG373" s="29"/>
      <c r="LH373" s="29"/>
      <c r="LI373" s="29"/>
      <c r="LJ373" s="29"/>
      <c r="LK373" s="29"/>
      <c r="LL373" s="29"/>
      <c r="LM373" s="29"/>
      <c r="LN373" s="29"/>
      <c r="LO373" s="29"/>
      <c r="LP373" s="29"/>
      <c r="LQ373" s="29"/>
      <c r="LR373" s="29"/>
      <c r="LS373" s="29"/>
      <c r="LT373" s="29"/>
      <c r="LU373" s="29"/>
      <c r="LV373" s="29"/>
      <c r="LW373" s="29"/>
      <c r="LX373" s="29"/>
      <c r="LY373" s="29"/>
      <c r="LZ373" s="29"/>
      <c r="MA373" s="29"/>
      <c r="MB373" s="29"/>
      <c r="MC373" s="29"/>
      <c r="MD373" s="29"/>
      <c r="ME373" s="29"/>
      <c r="MF373" s="29"/>
      <c r="MG373" s="29"/>
      <c r="MH373" s="29"/>
      <c r="MI373" s="29"/>
      <c r="MJ373" s="29"/>
      <c r="MK373" s="29"/>
      <c r="ML373" s="29"/>
      <c r="MM373" s="29"/>
      <c r="MN373" s="29"/>
      <c r="MO373" s="29"/>
      <c r="MP373" s="29"/>
      <c r="MQ373" s="29"/>
      <c r="MR373" s="29"/>
      <c r="MS373" s="29"/>
      <c r="MT373" s="29"/>
      <c r="MU373" s="29"/>
      <c r="MV373" s="29"/>
      <c r="MW373" s="29"/>
      <c r="MX373" s="29"/>
      <c r="MY373" s="29"/>
      <c r="MZ373" s="29"/>
      <c r="NA373" s="29"/>
      <c r="NB373" s="29"/>
      <c r="NC373" s="29"/>
      <c r="ND373" s="29"/>
      <c r="NE373" s="29"/>
      <c r="NF373" s="29"/>
      <c r="NG373" s="29"/>
      <c r="NH373" s="29"/>
      <c r="NI373" s="29"/>
      <c r="NJ373" s="29"/>
      <c r="NK373" s="29"/>
      <c r="NL373" s="29"/>
      <c r="NM373" s="29"/>
      <c r="NN373" s="29"/>
      <c r="NO373" s="29"/>
      <c r="NP373" s="29"/>
      <c r="NQ373" s="29"/>
      <c r="NR373" s="29"/>
      <c r="NS373" s="29"/>
      <c r="NT373" s="29"/>
      <c r="NU373" s="29"/>
      <c r="NV373" s="29"/>
      <c r="NW373" s="29"/>
      <c r="NX373" s="29"/>
      <c r="NY373" s="29"/>
      <c r="NZ373" s="29"/>
      <c r="OA373" s="29"/>
      <c r="OB373" s="29"/>
      <c r="OC373" s="29"/>
      <c r="OD373" s="29"/>
      <c r="OE373" s="29"/>
      <c r="OF373" s="29"/>
      <c r="OG373" s="29"/>
      <c r="OH373" s="29"/>
      <c r="OI373" s="29"/>
      <c r="OJ373" s="29"/>
      <c r="OK373" s="29"/>
      <c r="OL373" s="29"/>
      <c r="OM373" s="29"/>
      <c r="ON373" s="29"/>
      <c r="OO373" s="29"/>
      <c r="OP373" s="29"/>
      <c r="OQ373" s="29"/>
      <c r="OR373" s="29"/>
      <c r="OS373" s="29"/>
      <c r="OT373" s="29"/>
      <c r="OU373" s="29"/>
      <c r="OV373" s="29"/>
      <c r="OW373" s="29"/>
      <c r="OX373" s="29"/>
      <c r="OY373" s="29"/>
      <c r="OZ373" s="29"/>
      <c r="PA373" s="29"/>
      <c r="PB373" s="29"/>
      <c r="PC373" s="29"/>
      <c r="PD373" s="29"/>
      <c r="PE373" s="29"/>
      <c r="PF373" s="29"/>
      <c r="PG373" s="29"/>
      <c r="PH373" s="29"/>
      <c r="PI373" s="29"/>
      <c r="PJ373" s="29"/>
      <c r="PK373" s="29"/>
      <c r="PL373" s="29"/>
      <c r="PM373" s="29"/>
      <c r="PN373" s="29"/>
      <c r="PO373" s="29"/>
      <c r="PP373" s="29"/>
      <c r="PQ373" s="29"/>
      <c r="PR373" s="29"/>
      <c r="PS373" s="29"/>
      <c r="PT373" s="29"/>
      <c r="PU373" s="29"/>
      <c r="PV373" s="29"/>
      <c r="PW373" s="29"/>
      <c r="PX373" s="29"/>
      <c r="PY373" s="29"/>
      <c r="PZ373" s="29"/>
      <c r="QA373" s="29"/>
      <c r="QB373" s="29"/>
      <c r="QC373" s="29"/>
      <c r="QD373" s="29"/>
      <c r="QE373" s="29"/>
      <c r="QF373" s="29"/>
      <c r="QG373" s="29"/>
      <c r="QH373" s="29"/>
      <c r="QI373" s="29"/>
      <c r="QJ373" s="29"/>
      <c r="QK373" s="29"/>
      <c r="QL373" s="29"/>
      <c r="QM373" s="29"/>
    </row>
    <row r="374" spans="1:455" x14ac:dyDescent="0.2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  <c r="IS374" s="29"/>
      <c r="IT374" s="29"/>
      <c r="IU374" s="29"/>
      <c r="IV374" s="29"/>
      <c r="IW374" s="29"/>
      <c r="IX374" s="29"/>
      <c r="IY374" s="29"/>
      <c r="IZ374" s="29"/>
      <c r="JA374" s="29"/>
      <c r="JB374" s="29"/>
      <c r="JC374" s="29"/>
      <c r="JD374" s="29"/>
      <c r="JE374" s="29"/>
      <c r="JF374" s="29"/>
      <c r="JG374" s="29"/>
      <c r="JH374" s="29"/>
      <c r="JI374" s="29"/>
      <c r="JJ374" s="29"/>
      <c r="JK374" s="29"/>
      <c r="JL374" s="29"/>
      <c r="JM374" s="29"/>
      <c r="JN374" s="29"/>
      <c r="JO374" s="29"/>
      <c r="JP374" s="29"/>
      <c r="JQ374" s="29"/>
      <c r="JR374" s="29"/>
      <c r="JS374" s="29"/>
      <c r="JT374" s="29"/>
      <c r="JU374" s="29"/>
      <c r="JV374" s="29"/>
      <c r="JW374" s="29"/>
      <c r="JX374" s="29"/>
      <c r="JY374" s="29"/>
      <c r="JZ374" s="29"/>
      <c r="KA374" s="29"/>
      <c r="KB374" s="29"/>
      <c r="KC374" s="29"/>
      <c r="KD374" s="29"/>
      <c r="KE374" s="29"/>
      <c r="KF374" s="29"/>
      <c r="KG374" s="29"/>
      <c r="KH374" s="29"/>
      <c r="KI374" s="29"/>
      <c r="KJ374" s="29"/>
      <c r="KK374" s="29"/>
      <c r="KL374" s="29"/>
      <c r="KM374" s="29"/>
      <c r="KN374" s="29"/>
      <c r="KO374" s="29"/>
      <c r="KP374" s="29"/>
      <c r="KQ374" s="29"/>
      <c r="KR374" s="29"/>
      <c r="KS374" s="29"/>
      <c r="KT374" s="29"/>
      <c r="KU374" s="29"/>
      <c r="KV374" s="29"/>
      <c r="KW374" s="29"/>
      <c r="KX374" s="29"/>
      <c r="KY374" s="29"/>
      <c r="KZ374" s="29"/>
      <c r="LA374" s="29"/>
      <c r="LB374" s="29"/>
      <c r="LC374" s="29"/>
      <c r="LD374" s="29"/>
      <c r="LE374" s="29"/>
      <c r="LF374" s="29"/>
      <c r="LG374" s="29"/>
      <c r="LH374" s="29"/>
      <c r="LI374" s="29"/>
      <c r="LJ374" s="29"/>
      <c r="LK374" s="29"/>
      <c r="LL374" s="29"/>
      <c r="LM374" s="29"/>
      <c r="LN374" s="29"/>
      <c r="LO374" s="29"/>
      <c r="LP374" s="29"/>
      <c r="LQ374" s="29"/>
      <c r="LR374" s="29"/>
      <c r="LS374" s="29"/>
      <c r="LT374" s="29"/>
      <c r="LU374" s="29"/>
      <c r="LV374" s="29"/>
      <c r="LW374" s="29"/>
      <c r="LX374" s="29"/>
      <c r="LY374" s="29"/>
      <c r="LZ374" s="29"/>
      <c r="MA374" s="29"/>
      <c r="MB374" s="29"/>
      <c r="MC374" s="29"/>
      <c r="MD374" s="29"/>
      <c r="ME374" s="29"/>
      <c r="MF374" s="29"/>
      <c r="MG374" s="29"/>
      <c r="MH374" s="29"/>
      <c r="MI374" s="29"/>
      <c r="MJ374" s="29"/>
      <c r="MK374" s="29"/>
      <c r="ML374" s="29"/>
      <c r="MM374" s="29"/>
      <c r="MN374" s="29"/>
      <c r="MO374" s="29"/>
      <c r="MP374" s="29"/>
      <c r="MQ374" s="29"/>
      <c r="MR374" s="29"/>
      <c r="MS374" s="29"/>
      <c r="MT374" s="29"/>
      <c r="MU374" s="29"/>
      <c r="MV374" s="29"/>
      <c r="MW374" s="29"/>
      <c r="MX374" s="29"/>
      <c r="MY374" s="29"/>
      <c r="MZ374" s="29"/>
      <c r="NA374" s="29"/>
      <c r="NB374" s="29"/>
      <c r="NC374" s="29"/>
      <c r="ND374" s="29"/>
      <c r="NE374" s="29"/>
      <c r="NF374" s="29"/>
      <c r="NG374" s="29"/>
      <c r="NH374" s="29"/>
      <c r="NI374" s="29"/>
      <c r="NJ374" s="29"/>
      <c r="NK374" s="29"/>
      <c r="NL374" s="29"/>
      <c r="NM374" s="29"/>
      <c r="NN374" s="29"/>
      <c r="NO374" s="29"/>
      <c r="NP374" s="29"/>
      <c r="NQ374" s="29"/>
      <c r="NR374" s="29"/>
      <c r="NS374" s="29"/>
      <c r="NT374" s="29"/>
      <c r="NU374" s="29"/>
      <c r="NV374" s="29"/>
      <c r="NW374" s="29"/>
      <c r="NX374" s="29"/>
      <c r="NY374" s="29"/>
      <c r="NZ374" s="29"/>
      <c r="OA374" s="29"/>
      <c r="OB374" s="29"/>
      <c r="OC374" s="29"/>
      <c r="OD374" s="29"/>
      <c r="OE374" s="29"/>
      <c r="OF374" s="29"/>
      <c r="OG374" s="29"/>
      <c r="OH374" s="29"/>
      <c r="OI374" s="29"/>
      <c r="OJ374" s="29"/>
      <c r="OK374" s="29"/>
      <c r="OL374" s="29"/>
      <c r="OM374" s="29"/>
      <c r="ON374" s="29"/>
      <c r="OO374" s="29"/>
      <c r="OP374" s="29"/>
      <c r="OQ374" s="29"/>
      <c r="OR374" s="29"/>
      <c r="OS374" s="29"/>
      <c r="OT374" s="29"/>
      <c r="OU374" s="29"/>
      <c r="OV374" s="29"/>
      <c r="OW374" s="29"/>
      <c r="OX374" s="29"/>
      <c r="OY374" s="29"/>
      <c r="OZ374" s="29"/>
      <c r="PA374" s="29"/>
      <c r="PB374" s="29"/>
      <c r="PC374" s="29"/>
      <c r="PD374" s="29"/>
      <c r="PE374" s="29"/>
      <c r="PF374" s="29"/>
      <c r="PG374" s="29"/>
      <c r="PH374" s="29"/>
      <c r="PI374" s="29"/>
      <c r="PJ374" s="29"/>
      <c r="PK374" s="29"/>
      <c r="PL374" s="29"/>
      <c r="PM374" s="29"/>
      <c r="PN374" s="29"/>
      <c r="PO374" s="29"/>
      <c r="PP374" s="29"/>
      <c r="PQ374" s="29"/>
      <c r="PR374" s="29"/>
      <c r="PS374" s="29"/>
      <c r="PT374" s="29"/>
      <c r="PU374" s="29"/>
      <c r="PV374" s="29"/>
      <c r="PW374" s="29"/>
      <c r="PX374" s="29"/>
      <c r="PY374" s="29"/>
      <c r="PZ374" s="29"/>
      <c r="QA374" s="29"/>
      <c r="QB374" s="29"/>
      <c r="QC374" s="29"/>
      <c r="QD374" s="29"/>
      <c r="QE374" s="29"/>
      <c r="QF374" s="29"/>
      <c r="QG374" s="29"/>
      <c r="QH374" s="29"/>
      <c r="QI374" s="29"/>
      <c r="QJ374" s="29"/>
      <c r="QK374" s="29"/>
      <c r="QL374" s="29"/>
      <c r="QM374" s="29"/>
    </row>
    <row r="375" spans="1:455" x14ac:dyDescent="0.2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  <c r="IS375" s="29"/>
      <c r="IT375" s="29"/>
      <c r="IU375" s="29"/>
      <c r="IV375" s="29"/>
      <c r="IW375" s="29"/>
      <c r="IX375" s="29"/>
      <c r="IY375" s="29"/>
      <c r="IZ375" s="29"/>
      <c r="JA375" s="29"/>
      <c r="JB375" s="29"/>
      <c r="JC375" s="29"/>
      <c r="JD375" s="29"/>
      <c r="JE375" s="29"/>
      <c r="JF375" s="29"/>
      <c r="JG375" s="29"/>
      <c r="JH375" s="29"/>
      <c r="JI375" s="29"/>
      <c r="JJ375" s="29"/>
      <c r="JK375" s="29"/>
      <c r="JL375" s="29"/>
      <c r="JM375" s="29"/>
      <c r="JN375" s="29"/>
      <c r="JO375" s="29"/>
      <c r="JP375" s="29"/>
      <c r="JQ375" s="29"/>
      <c r="JR375" s="29"/>
      <c r="JS375" s="29"/>
      <c r="JT375" s="29"/>
      <c r="JU375" s="29"/>
      <c r="JV375" s="29"/>
      <c r="JW375" s="29"/>
      <c r="JX375" s="29"/>
      <c r="JY375" s="29"/>
      <c r="JZ375" s="29"/>
      <c r="KA375" s="29"/>
      <c r="KB375" s="29"/>
      <c r="KC375" s="29"/>
      <c r="KD375" s="29"/>
      <c r="KE375" s="29"/>
      <c r="KF375" s="29"/>
      <c r="KG375" s="29"/>
      <c r="KH375" s="29"/>
      <c r="KI375" s="29"/>
      <c r="KJ375" s="29"/>
      <c r="KK375" s="29"/>
      <c r="KL375" s="29"/>
      <c r="KM375" s="29"/>
      <c r="KN375" s="29"/>
      <c r="KO375" s="29"/>
      <c r="KP375" s="29"/>
      <c r="KQ375" s="29"/>
      <c r="KR375" s="29"/>
      <c r="KS375" s="29"/>
      <c r="KT375" s="29"/>
      <c r="KU375" s="29"/>
      <c r="KV375" s="29"/>
      <c r="KW375" s="29"/>
      <c r="KX375" s="29"/>
      <c r="KY375" s="29"/>
      <c r="KZ375" s="29"/>
      <c r="LA375" s="29"/>
      <c r="LB375" s="29"/>
      <c r="LC375" s="29"/>
      <c r="LD375" s="29"/>
      <c r="LE375" s="29"/>
      <c r="LF375" s="29"/>
      <c r="LG375" s="29"/>
      <c r="LH375" s="29"/>
      <c r="LI375" s="29"/>
      <c r="LJ375" s="29"/>
      <c r="LK375" s="29"/>
      <c r="LL375" s="29"/>
      <c r="LM375" s="29"/>
      <c r="LN375" s="29"/>
      <c r="LO375" s="29"/>
      <c r="LP375" s="29"/>
      <c r="LQ375" s="29"/>
      <c r="LR375" s="29"/>
      <c r="LS375" s="29"/>
      <c r="LT375" s="29"/>
      <c r="LU375" s="29"/>
      <c r="LV375" s="29"/>
      <c r="LW375" s="29"/>
      <c r="LX375" s="29"/>
      <c r="LY375" s="29"/>
      <c r="LZ375" s="29"/>
      <c r="MA375" s="29"/>
      <c r="MB375" s="29"/>
      <c r="MC375" s="29"/>
      <c r="MD375" s="29"/>
      <c r="ME375" s="29"/>
      <c r="MF375" s="29"/>
      <c r="MG375" s="29"/>
      <c r="MH375" s="29"/>
      <c r="MI375" s="29"/>
      <c r="MJ375" s="29"/>
      <c r="MK375" s="29"/>
      <c r="ML375" s="29"/>
      <c r="MM375" s="29"/>
      <c r="MN375" s="29"/>
      <c r="MO375" s="29"/>
      <c r="MP375" s="29"/>
      <c r="MQ375" s="29"/>
      <c r="MR375" s="29"/>
      <c r="MS375" s="29"/>
      <c r="MT375" s="29"/>
      <c r="MU375" s="29"/>
      <c r="MV375" s="29"/>
      <c r="MW375" s="29"/>
      <c r="MX375" s="29"/>
      <c r="MY375" s="29"/>
      <c r="MZ375" s="29"/>
      <c r="NA375" s="29"/>
      <c r="NB375" s="29"/>
      <c r="NC375" s="29"/>
      <c r="ND375" s="29"/>
      <c r="NE375" s="29"/>
      <c r="NF375" s="29"/>
      <c r="NG375" s="29"/>
      <c r="NH375" s="29"/>
      <c r="NI375" s="29"/>
      <c r="NJ375" s="29"/>
      <c r="NK375" s="29"/>
      <c r="NL375" s="29"/>
      <c r="NM375" s="29"/>
      <c r="NN375" s="29"/>
      <c r="NO375" s="29"/>
      <c r="NP375" s="29"/>
      <c r="NQ375" s="29"/>
      <c r="NR375" s="29"/>
      <c r="NS375" s="29"/>
      <c r="NT375" s="29"/>
      <c r="NU375" s="29"/>
      <c r="NV375" s="29"/>
      <c r="NW375" s="29"/>
      <c r="NX375" s="29"/>
      <c r="NY375" s="29"/>
      <c r="NZ375" s="29"/>
      <c r="OA375" s="29"/>
      <c r="OB375" s="29"/>
      <c r="OC375" s="29"/>
      <c r="OD375" s="29"/>
      <c r="OE375" s="29"/>
      <c r="OF375" s="29"/>
      <c r="OG375" s="29"/>
      <c r="OH375" s="29"/>
      <c r="OI375" s="29"/>
      <c r="OJ375" s="29"/>
      <c r="OK375" s="29"/>
      <c r="OL375" s="29"/>
      <c r="OM375" s="29"/>
      <c r="ON375" s="29"/>
      <c r="OO375" s="29"/>
      <c r="OP375" s="29"/>
      <c r="OQ375" s="29"/>
      <c r="OR375" s="29"/>
      <c r="OS375" s="29"/>
      <c r="OT375" s="29"/>
      <c r="OU375" s="29"/>
      <c r="OV375" s="29"/>
      <c r="OW375" s="29"/>
      <c r="OX375" s="29"/>
      <c r="OY375" s="29"/>
      <c r="OZ375" s="29"/>
      <c r="PA375" s="29"/>
      <c r="PB375" s="29"/>
      <c r="PC375" s="29"/>
      <c r="PD375" s="29"/>
      <c r="PE375" s="29"/>
      <c r="PF375" s="29"/>
      <c r="PG375" s="29"/>
      <c r="PH375" s="29"/>
      <c r="PI375" s="29"/>
      <c r="PJ375" s="29"/>
      <c r="PK375" s="29"/>
      <c r="PL375" s="29"/>
      <c r="PM375" s="29"/>
      <c r="PN375" s="29"/>
      <c r="PO375" s="29"/>
      <c r="PP375" s="29"/>
      <c r="PQ375" s="29"/>
      <c r="PR375" s="29"/>
      <c r="PS375" s="29"/>
      <c r="PT375" s="29"/>
      <c r="PU375" s="29"/>
      <c r="PV375" s="29"/>
      <c r="PW375" s="29"/>
      <c r="PX375" s="29"/>
      <c r="PY375" s="29"/>
      <c r="PZ375" s="29"/>
      <c r="QA375" s="29"/>
      <c r="QB375" s="29"/>
      <c r="QC375" s="29"/>
      <c r="QD375" s="29"/>
      <c r="QE375" s="29"/>
      <c r="QF375" s="29"/>
      <c r="QG375" s="29"/>
      <c r="QH375" s="29"/>
      <c r="QI375" s="29"/>
      <c r="QJ375" s="29"/>
      <c r="QK375" s="29"/>
      <c r="QL375" s="29"/>
      <c r="QM375" s="29"/>
    </row>
    <row r="376" spans="1:455" x14ac:dyDescent="0.2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  <c r="IS376" s="29"/>
      <c r="IT376" s="29"/>
      <c r="IU376" s="29"/>
      <c r="IV376" s="29"/>
      <c r="IW376" s="29"/>
      <c r="IX376" s="29"/>
      <c r="IY376" s="29"/>
      <c r="IZ376" s="29"/>
      <c r="JA376" s="29"/>
      <c r="JB376" s="29"/>
      <c r="JC376" s="29"/>
      <c r="JD376" s="29"/>
      <c r="JE376" s="29"/>
      <c r="JF376" s="29"/>
      <c r="JG376" s="29"/>
      <c r="JH376" s="29"/>
      <c r="JI376" s="29"/>
      <c r="JJ376" s="29"/>
      <c r="JK376" s="29"/>
      <c r="JL376" s="29"/>
      <c r="JM376" s="29"/>
      <c r="JN376" s="29"/>
      <c r="JO376" s="29"/>
      <c r="JP376" s="29"/>
      <c r="JQ376" s="29"/>
      <c r="JR376" s="29"/>
      <c r="JS376" s="29"/>
      <c r="JT376" s="29"/>
      <c r="JU376" s="29"/>
      <c r="JV376" s="29"/>
      <c r="JW376" s="29"/>
      <c r="JX376" s="29"/>
      <c r="JY376" s="29"/>
      <c r="JZ376" s="29"/>
      <c r="KA376" s="29"/>
      <c r="KB376" s="29"/>
      <c r="KC376" s="29"/>
      <c r="KD376" s="29"/>
      <c r="KE376" s="29"/>
      <c r="KF376" s="29"/>
      <c r="KG376" s="29"/>
      <c r="KH376" s="29"/>
      <c r="KI376" s="29"/>
      <c r="KJ376" s="29"/>
      <c r="KK376" s="29"/>
      <c r="KL376" s="29"/>
      <c r="KM376" s="29"/>
      <c r="KN376" s="29"/>
      <c r="KO376" s="29"/>
      <c r="KP376" s="29"/>
      <c r="KQ376" s="29"/>
      <c r="KR376" s="29"/>
      <c r="KS376" s="29"/>
      <c r="KT376" s="29"/>
      <c r="KU376" s="29"/>
      <c r="KV376" s="29"/>
      <c r="KW376" s="29"/>
      <c r="KX376" s="29"/>
      <c r="KY376" s="29"/>
      <c r="KZ376" s="29"/>
      <c r="LA376" s="29"/>
      <c r="LB376" s="29"/>
      <c r="LC376" s="29"/>
      <c r="LD376" s="29"/>
      <c r="LE376" s="29"/>
      <c r="LF376" s="29"/>
      <c r="LG376" s="29"/>
      <c r="LH376" s="29"/>
      <c r="LI376" s="29"/>
      <c r="LJ376" s="29"/>
      <c r="LK376" s="29"/>
      <c r="LL376" s="29"/>
      <c r="LM376" s="29"/>
      <c r="LN376" s="29"/>
      <c r="LO376" s="29"/>
      <c r="LP376" s="29"/>
      <c r="LQ376" s="29"/>
      <c r="LR376" s="29"/>
      <c r="LS376" s="29"/>
      <c r="LT376" s="29"/>
      <c r="LU376" s="29"/>
      <c r="LV376" s="29"/>
      <c r="LW376" s="29"/>
      <c r="LX376" s="29"/>
      <c r="LY376" s="29"/>
      <c r="LZ376" s="29"/>
      <c r="MA376" s="29"/>
      <c r="MB376" s="29"/>
      <c r="MC376" s="29"/>
      <c r="MD376" s="29"/>
      <c r="ME376" s="29"/>
      <c r="MF376" s="29"/>
      <c r="MG376" s="29"/>
      <c r="MH376" s="29"/>
      <c r="MI376" s="29"/>
      <c r="MJ376" s="29"/>
      <c r="MK376" s="29"/>
      <c r="ML376" s="29"/>
      <c r="MM376" s="29"/>
      <c r="MN376" s="29"/>
      <c r="MO376" s="29"/>
      <c r="MP376" s="29"/>
      <c r="MQ376" s="29"/>
      <c r="MR376" s="29"/>
      <c r="MS376" s="29"/>
      <c r="MT376" s="29"/>
      <c r="MU376" s="29"/>
      <c r="MV376" s="29"/>
      <c r="MW376" s="29"/>
      <c r="MX376" s="29"/>
      <c r="MY376" s="29"/>
      <c r="MZ376" s="29"/>
      <c r="NA376" s="29"/>
      <c r="NB376" s="29"/>
      <c r="NC376" s="29"/>
      <c r="ND376" s="29"/>
      <c r="NE376" s="29"/>
      <c r="NF376" s="29"/>
      <c r="NG376" s="29"/>
      <c r="NH376" s="29"/>
      <c r="NI376" s="29"/>
      <c r="NJ376" s="29"/>
      <c r="NK376" s="29"/>
      <c r="NL376" s="29"/>
      <c r="NM376" s="29"/>
      <c r="NN376" s="29"/>
      <c r="NO376" s="29"/>
      <c r="NP376" s="29"/>
      <c r="NQ376" s="29"/>
      <c r="NR376" s="29"/>
      <c r="NS376" s="29"/>
      <c r="NT376" s="29"/>
      <c r="NU376" s="29"/>
      <c r="NV376" s="29"/>
      <c r="NW376" s="29"/>
      <c r="NX376" s="29"/>
      <c r="NY376" s="29"/>
      <c r="NZ376" s="29"/>
      <c r="OA376" s="29"/>
      <c r="OB376" s="29"/>
      <c r="OC376" s="29"/>
      <c r="OD376" s="29"/>
      <c r="OE376" s="29"/>
      <c r="OF376" s="29"/>
      <c r="OG376" s="29"/>
      <c r="OH376" s="29"/>
      <c r="OI376" s="29"/>
      <c r="OJ376" s="29"/>
      <c r="OK376" s="29"/>
      <c r="OL376" s="29"/>
      <c r="OM376" s="29"/>
      <c r="ON376" s="29"/>
      <c r="OO376" s="29"/>
      <c r="OP376" s="29"/>
      <c r="OQ376" s="29"/>
      <c r="OR376" s="29"/>
      <c r="OS376" s="29"/>
      <c r="OT376" s="29"/>
      <c r="OU376" s="29"/>
      <c r="OV376" s="29"/>
      <c r="OW376" s="29"/>
      <c r="OX376" s="29"/>
      <c r="OY376" s="29"/>
      <c r="OZ376" s="29"/>
      <c r="PA376" s="29"/>
      <c r="PB376" s="29"/>
      <c r="PC376" s="29"/>
      <c r="PD376" s="29"/>
      <c r="PE376" s="29"/>
      <c r="PF376" s="29"/>
      <c r="PG376" s="29"/>
      <c r="PH376" s="29"/>
      <c r="PI376" s="29"/>
      <c r="PJ376" s="29"/>
      <c r="PK376" s="29"/>
      <c r="PL376" s="29"/>
      <c r="PM376" s="29"/>
      <c r="PN376" s="29"/>
      <c r="PO376" s="29"/>
      <c r="PP376" s="29"/>
      <c r="PQ376" s="29"/>
      <c r="PR376" s="29"/>
      <c r="PS376" s="29"/>
      <c r="PT376" s="29"/>
      <c r="PU376" s="29"/>
      <c r="PV376" s="29"/>
      <c r="PW376" s="29"/>
      <c r="PX376" s="29"/>
      <c r="PY376" s="29"/>
      <c r="PZ376" s="29"/>
      <c r="QA376" s="29"/>
      <c r="QB376" s="29"/>
      <c r="QC376" s="29"/>
      <c r="QD376" s="29"/>
      <c r="QE376" s="29"/>
      <c r="QF376" s="29"/>
      <c r="QG376" s="29"/>
      <c r="QH376" s="29"/>
      <c r="QI376" s="29"/>
      <c r="QJ376" s="29"/>
      <c r="QK376" s="29"/>
      <c r="QL376" s="29"/>
      <c r="QM376" s="29"/>
    </row>
    <row r="377" spans="1:455" x14ac:dyDescent="0.2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  <c r="IS377" s="29"/>
      <c r="IT377" s="29"/>
      <c r="IU377" s="29"/>
      <c r="IV377" s="29"/>
      <c r="IW377" s="29"/>
      <c r="IX377" s="29"/>
      <c r="IY377" s="29"/>
      <c r="IZ377" s="29"/>
      <c r="JA377" s="29"/>
      <c r="JB377" s="29"/>
      <c r="JC377" s="29"/>
      <c r="JD377" s="29"/>
      <c r="JE377" s="29"/>
      <c r="JF377" s="29"/>
      <c r="JG377" s="29"/>
      <c r="JH377" s="29"/>
      <c r="JI377" s="29"/>
      <c r="JJ377" s="29"/>
      <c r="JK377" s="29"/>
      <c r="JL377" s="29"/>
      <c r="JM377" s="29"/>
      <c r="JN377" s="29"/>
      <c r="JO377" s="29"/>
      <c r="JP377" s="29"/>
      <c r="JQ377" s="29"/>
      <c r="JR377" s="29"/>
      <c r="JS377" s="29"/>
      <c r="JT377" s="29"/>
      <c r="JU377" s="29"/>
      <c r="JV377" s="29"/>
      <c r="JW377" s="29"/>
      <c r="JX377" s="29"/>
      <c r="JY377" s="29"/>
      <c r="JZ377" s="29"/>
      <c r="KA377" s="29"/>
      <c r="KB377" s="29"/>
      <c r="KC377" s="29"/>
      <c r="KD377" s="29"/>
      <c r="KE377" s="29"/>
      <c r="KF377" s="29"/>
      <c r="KG377" s="29"/>
      <c r="KH377" s="29"/>
      <c r="KI377" s="29"/>
      <c r="KJ377" s="29"/>
      <c r="KK377" s="29"/>
      <c r="KL377" s="29"/>
      <c r="KM377" s="29"/>
      <c r="KN377" s="29"/>
      <c r="KO377" s="29"/>
      <c r="KP377" s="29"/>
      <c r="KQ377" s="29"/>
      <c r="KR377" s="29"/>
      <c r="KS377" s="29"/>
      <c r="KT377" s="29"/>
      <c r="KU377" s="29"/>
      <c r="KV377" s="29"/>
      <c r="KW377" s="29"/>
      <c r="KX377" s="29"/>
      <c r="KY377" s="29"/>
      <c r="KZ377" s="29"/>
      <c r="LA377" s="29"/>
      <c r="LB377" s="29"/>
      <c r="LC377" s="29"/>
      <c r="LD377" s="29"/>
      <c r="LE377" s="29"/>
      <c r="LF377" s="29"/>
      <c r="LG377" s="29"/>
      <c r="LH377" s="29"/>
      <c r="LI377" s="29"/>
      <c r="LJ377" s="29"/>
      <c r="LK377" s="29"/>
      <c r="LL377" s="29"/>
      <c r="LM377" s="29"/>
      <c r="LN377" s="29"/>
      <c r="LO377" s="29"/>
      <c r="LP377" s="29"/>
      <c r="LQ377" s="29"/>
      <c r="LR377" s="29"/>
      <c r="LS377" s="29"/>
      <c r="LT377" s="29"/>
      <c r="LU377" s="29"/>
      <c r="LV377" s="29"/>
      <c r="LW377" s="29"/>
      <c r="LX377" s="29"/>
      <c r="LY377" s="29"/>
      <c r="LZ377" s="29"/>
      <c r="MA377" s="29"/>
      <c r="MB377" s="29"/>
      <c r="MC377" s="29"/>
      <c r="MD377" s="29"/>
      <c r="ME377" s="29"/>
      <c r="MF377" s="29"/>
      <c r="MG377" s="29"/>
      <c r="MH377" s="29"/>
      <c r="MI377" s="29"/>
      <c r="MJ377" s="29"/>
      <c r="MK377" s="29"/>
      <c r="ML377" s="29"/>
      <c r="MM377" s="29"/>
      <c r="MN377" s="29"/>
      <c r="MO377" s="29"/>
      <c r="MP377" s="29"/>
      <c r="MQ377" s="29"/>
      <c r="MR377" s="29"/>
      <c r="MS377" s="29"/>
      <c r="MT377" s="29"/>
      <c r="MU377" s="29"/>
      <c r="MV377" s="29"/>
      <c r="MW377" s="29"/>
      <c r="MX377" s="29"/>
      <c r="MY377" s="29"/>
      <c r="MZ377" s="29"/>
      <c r="NA377" s="29"/>
      <c r="NB377" s="29"/>
      <c r="NC377" s="29"/>
      <c r="ND377" s="29"/>
      <c r="NE377" s="29"/>
      <c r="NF377" s="29"/>
      <c r="NG377" s="29"/>
      <c r="NH377" s="29"/>
      <c r="NI377" s="29"/>
      <c r="NJ377" s="29"/>
      <c r="NK377" s="29"/>
      <c r="NL377" s="29"/>
      <c r="NM377" s="29"/>
      <c r="NN377" s="29"/>
      <c r="NO377" s="29"/>
      <c r="NP377" s="29"/>
      <c r="NQ377" s="29"/>
      <c r="NR377" s="29"/>
      <c r="NS377" s="29"/>
      <c r="NT377" s="29"/>
      <c r="NU377" s="29"/>
      <c r="NV377" s="29"/>
      <c r="NW377" s="29"/>
      <c r="NX377" s="29"/>
      <c r="NY377" s="29"/>
      <c r="NZ377" s="29"/>
      <c r="OA377" s="29"/>
      <c r="OB377" s="29"/>
      <c r="OC377" s="29"/>
      <c r="OD377" s="29"/>
      <c r="OE377" s="29"/>
      <c r="OF377" s="29"/>
      <c r="OG377" s="29"/>
      <c r="OH377" s="29"/>
      <c r="OI377" s="29"/>
      <c r="OJ377" s="29"/>
      <c r="OK377" s="29"/>
      <c r="OL377" s="29"/>
      <c r="OM377" s="29"/>
      <c r="ON377" s="29"/>
      <c r="OO377" s="29"/>
      <c r="OP377" s="29"/>
      <c r="OQ377" s="29"/>
      <c r="OR377" s="29"/>
      <c r="OS377" s="29"/>
      <c r="OT377" s="29"/>
      <c r="OU377" s="29"/>
      <c r="OV377" s="29"/>
      <c r="OW377" s="29"/>
      <c r="OX377" s="29"/>
      <c r="OY377" s="29"/>
      <c r="OZ377" s="29"/>
      <c r="PA377" s="29"/>
      <c r="PB377" s="29"/>
      <c r="PC377" s="29"/>
      <c r="PD377" s="29"/>
      <c r="PE377" s="29"/>
      <c r="PF377" s="29"/>
      <c r="PG377" s="29"/>
      <c r="PH377" s="29"/>
      <c r="PI377" s="29"/>
      <c r="PJ377" s="29"/>
      <c r="PK377" s="29"/>
      <c r="PL377" s="29"/>
      <c r="PM377" s="29"/>
      <c r="PN377" s="29"/>
      <c r="PO377" s="29"/>
      <c r="PP377" s="29"/>
      <c r="PQ377" s="29"/>
      <c r="PR377" s="29"/>
      <c r="PS377" s="29"/>
      <c r="PT377" s="29"/>
      <c r="PU377" s="29"/>
      <c r="PV377" s="29"/>
      <c r="PW377" s="29"/>
      <c r="PX377" s="29"/>
      <c r="PY377" s="29"/>
      <c r="PZ377" s="29"/>
      <c r="QA377" s="29"/>
      <c r="QB377" s="29"/>
      <c r="QC377" s="29"/>
      <c r="QD377" s="29"/>
      <c r="QE377" s="29"/>
      <c r="QF377" s="29"/>
      <c r="QG377" s="29"/>
      <c r="QH377" s="29"/>
      <c r="QI377" s="29"/>
      <c r="QJ377" s="29"/>
      <c r="QK377" s="29"/>
      <c r="QL377" s="29"/>
      <c r="QM377" s="29"/>
    </row>
    <row r="378" spans="1:455" x14ac:dyDescent="0.2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  <c r="IS378" s="29"/>
      <c r="IT378" s="29"/>
      <c r="IU378" s="29"/>
      <c r="IV378" s="29"/>
      <c r="IW378" s="29"/>
      <c r="IX378" s="29"/>
      <c r="IY378" s="29"/>
      <c r="IZ378" s="29"/>
      <c r="JA378" s="29"/>
      <c r="JB378" s="29"/>
      <c r="JC378" s="29"/>
      <c r="JD378" s="29"/>
      <c r="JE378" s="29"/>
      <c r="JF378" s="29"/>
      <c r="JG378" s="29"/>
      <c r="JH378" s="29"/>
      <c r="JI378" s="29"/>
      <c r="JJ378" s="29"/>
      <c r="JK378" s="29"/>
      <c r="JL378" s="29"/>
      <c r="JM378" s="29"/>
      <c r="JN378" s="29"/>
      <c r="JO378" s="29"/>
      <c r="JP378" s="29"/>
      <c r="JQ378" s="29"/>
      <c r="JR378" s="29"/>
      <c r="JS378" s="29"/>
      <c r="JT378" s="29"/>
      <c r="JU378" s="29"/>
      <c r="JV378" s="29"/>
      <c r="JW378" s="29"/>
      <c r="JX378" s="29"/>
      <c r="JY378" s="29"/>
      <c r="JZ378" s="29"/>
      <c r="KA378" s="29"/>
      <c r="KB378" s="29"/>
      <c r="KC378" s="29"/>
      <c r="KD378" s="29"/>
      <c r="KE378" s="29"/>
      <c r="KF378" s="29"/>
      <c r="KG378" s="29"/>
      <c r="KH378" s="29"/>
      <c r="KI378" s="29"/>
      <c r="KJ378" s="29"/>
      <c r="KK378" s="29"/>
      <c r="KL378" s="29"/>
      <c r="KM378" s="29"/>
      <c r="KN378" s="29"/>
      <c r="KO378" s="29"/>
      <c r="KP378" s="29"/>
      <c r="KQ378" s="29"/>
      <c r="KR378" s="29"/>
      <c r="KS378" s="29"/>
      <c r="KT378" s="29"/>
      <c r="KU378" s="29"/>
      <c r="KV378" s="29"/>
      <c r="KW378" s="29"/>
      <c r="KX378" s="29"/>
      <c r="KY378" s="29"/>
      <c r="KZ378" s="29"/>
      <c r="LA378" s="29"/>
      <c r="LB378" s="29"/>
      <c r="LC378" s="29"/>
      <c r="LD378" s="29"/>
      <c r="LE378" s="29"/>
      <c r="LF378" s="29"/>
      <c r="LG378" s="29"/>
      <c r="LH378" s="29"/>
      <c r="LI378" s="29"/>
      <c r="LJ378" s="29"/>
      <c r="LK378" s="29"/>
      <c r="LL378" s="29"/>
      <c r="LM378" s="29"/>
      <c r="LN378" s="29"/>
      <c r="LO378" s="29"/>
      <c r="LP378" s="29"/>
      <c r="LQ378" s="29"/>
      <c r="LR378" s="29"/>
      <c r="LS378" s="29"/>
      <c r="LT378" s="29"/>
      <c r="LU378" s="29"/>
      <c r="LV378" s="29"/>
      <c r="LW378" s="29"/>
      <c r="LX378" s="29"/>
      <c r="LY378" s="29"/>
      <c r="LZ378" s="29"/>
      <c r="MA378" s="29"/>
      <c r="MB378" s="29"/>
      <c r="MC378" s="29"/>
      <c r="MD378" s="29"/>
      <c r="ME378" s="29"/>
      <c r="MF378" s="29"/>
      <c r="MG378" s="29"/>
      <c r="MH378" s="29"/>
      <c r="MI378" s="29"/>
      <c r="MJ378" s="29"/>
      <c r="MK378" s="29"/>
      <c r="ML378" s="29"/>
      <c r="MM378" s="29"/>
      <c r="MN378" s="29"/>
      <c r="MO378" s="29"/>
      <c r="MP378" s="29"/>
      <c r="MQ378" s="29"/>
      <c r="MR378" s="29"/>
      <c r="MS378" s="29"/>
      <c r="MT378" s="29"/>
      <c r="MU378" s="29"/>
      <c r="MV378" s="29"/>
      <c r="MW378" s="29"/>
      <c r="MX378" s="29"/>
      <c r="MY378" s="29"/>
      <c r="MZ378" s="29"/>
      <c r="NA378" s="29"/>
      <c r="NB378" s="29"/>
      <c r="NC378" s="29"/>
      <c r="ND378" s="29"/>
      <c r="NE378" s="29"/>
      <c r="NF378" s="29"/>
      <c r="NG378" s="29"/>
      <c r="NH378" s="29"/>
      <c r="NI378" s="29"/>
      <c r="NJ378" s="29"/>
      <c r="NK378" s="29"/>
      <c r="NL378" s="29"/>
      <c r="NM378" s="29"/>
      <c r="NN378" s="29"/>
      <c r="NO378" s="29"/>
      <c r="NP378" s="29"/>
      <c r="NQ378" s="29"/>
      <c r="NR378" s="29"/>
      <c r="NS378" s="29"/>
      <c r="NT378" s="29"/>
      <c r="NU378" s="29"/>
      <c r="NV378" s="29"/>
      <c r="NW378" s="29"/>
      <c r="NX378" s="29"/>
      <c r="NY378" s="29"/>
      <c r="NZ378" s="29"/>
      <c r="OA378" s="29"/>
      <c r="OB378" s="29"/>
      <c r="OC378" s="29"/>
      <c r="OD378" s="29"/>
      <c r="OE378" s="29"/>
      <c r="OF378" s="29"/>
      <c r="OG378" s="29"/>
      <c r="OH378" s="29"/>
      <c r="OI378" s="29"/>
      <c r="OJ378" s="29"/>
      <c r="OK378" s="29"/>
      <c r="OL378" s="29"/>
      <c r="OM378" s="29"/>
      <c r="ON378" s="29"/>
      <c r="OO378" s="29"/>
      <c r="OP378" s="29"/>
      <c r="OQ378" s="29"/>
      <c r="OR378" s="29"/>
      <c r="OS378" s="29"/>
      <c r="OT378" s="29"/>
      <c r="OU378" s="29"/>
      <c r="OV378" s="29"/>
      <c r="OW378" s="29"/>
      <c r="OX378" s="29"/>
      <c r="OY378" s="29"/>
      <c r="OZ378" s="29"/>
      <c r="PA378" s="29"/>
      <c r="PB378" s="29"/>
      <c r="PC378" s="29"/>
      <c r="PD378" s="29"/>
      <c r="PE378" s="29"/>
      <c r="PF378" s="29"/>
      <c r="PG378" s="29"/>
      <c r="PH378" s="29"/>
      <c r="PI378" s="29"/>
      <c r="PJ378" s="29"/>
      <c r="PK378" s="29"/>
      <c r="PL378" s="29"/>
      <c r="PM378" s="29"/>
      <c r="PN378" s="29"/>
      <c r="PO378" s="29"/>
      <c r="PP378" s="29"/>
      <c r="PQ378" s="29"/>
      <c r="PR378" s="29"/>
      <c r="PS378" s="29"/>
      <c r="PT378" s="29"/>
      <c r="PU378" s="29"/>
      <c r="PV378" s="29"/>
      <c r="PW378" s="29"/>
      <c r="PX378" s="29"/>
      <c r="PY378" s="29"/>
      <c r="PZ378" s="29"/>
      <c r="QA378" s="29"/>
      <c r="QB378" s="29"/>
      <c r="QC378" s="29"/>
      <c r="QD378" s="29"/>
      <c r="QE378" s="29"/>
      <c r="QF378" s="29"/>
      <c r="QG378" s="29"/>
      <c r="QH378" s="29"/>
      <c r="QI378" s="29"/>
      <c r="QJ378" s="29"/>
      <c r="QK378" s="29"/>
      <c r="QL378" s="29"/>
      <c r="QM378" s="29"/>
    </row>
    <row r="379" spans="1:455" x14ac:dyDescent="0.2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  <c r="IS379" s="29"/>
      <c r="IT379" s="29"/>
      <c r="IU379" s="29"/>
      <c r="IV379" s="29"/>
      <c r="IW379" s="29"/>
      <c r="IX379" s="29"/>
      <c r="IY379" s="29"/>
      <c r="IZ379" s="29"/>
      <c r="JA379" s="29"/>
      <c r="JB379" s="29"/>
      <c r="JC379" s="29"/>
      <c r="JD379" s="29"/>
      <c r="JE379" s="29"/>
      <c r="JF379" s="29"/>
      <c r="JG379" s="29"/>
      <c r="JH379" s="29"/>
      <c r="JI379" s="29"/>
      <c r="JJ379" s="29"/>
      <c r="JK379" s="29"/>
      <c r="JL379" s="29"/>
      <c r="JM379" s="29"/>
      <c r="JN379" s="29"/>
      <c r="JO379" s="29"/>
      <c r="JP379" s="29"/>
      <c r="JQ379" s="29"/>
      <c r="JR379" s="29"/>
      <c r="JS379" s="29"/>
      <c r="JT379" s="29"/>
      <c r="JU379" s="29"/>
      <c r="JV379" s="29"/>
      <c r="JW379" s="29"/>
      <c r="JX379" s="29"/>
      <c r="JY379" s="29"/>
      <c r="JZ379" s="29"/>
      <c r="KA379" s="29"/>
      <c r="KB379" s="29"/>
      <c r="KC379" s="29"/>
      <c r="KD379" s="29"/>
      <c r="KE379" s="29"/>
      <c r="KF379" s="29"/>
      <c r="KG379" s="29"/>
      <c r="KH379" s="29"/>
      <c r="KI379" s="29"/>
      <c r="KJ379" s="29"/>
      <c r="KK379" s="29"/>
      <c r="KL379" s="29"/>
      <c r="KM379" s="29"/>
      <c r="KN379" s="29"/>
      <c r="KO379" s="29"/>
      <c r="KP379" s="29"/>
      <c r="KQ379" s="29"/>
      <c r="KR379" s="29"/>
      <c r="KS379" s="29"/>
      <c r="KT379" s="29"/>
      <c r="KU379" s="29"/>
      <c r="KV379" s="29"/>
      <c r="KW379" s="29"/>
      <c r="KX379" s="29"/>
      <c r="KY379" s="29"/>
      <c r="KZ379" s="29"/>
      <c r="LA379" s="29"/>
      <c r="LB379" s="29"/>
      <c r="LC379" s="29"/>
      <c r="LD379" s="29"/>
      <c r="LE379" s="29"/>
      <c r="LF379" s="29"/>
      <c r="LG379" s="29"/>
      <c r="LH379" s="29"/>
      <c r="LI379" s="29"/>
      <c r="LJ379" s="29"/>
      <c r="LK379" s="29"/>
      <c r="LL379" s="29"/>
      <c r="LM379" s="29"/>
      <c r="LN379" s="29"/>
      <c r="LO379" s="29"/>
      <c r="LP379" s="29"/>
      <c r="LQ379" s="29"/>
      <c r="LR379" s="29"/>
      <c r="LS379" s="29"/>
      <c r="LT379" s="29"/>
      <c r="LU379" s="29"/>
      <c r="LV379" s="29"/>
      <c r="LW379" s="29"/>
      <c r="LX379" s="29"/>
      <c r="LY379" s="29"/>
      <c r="LZ379" s="29"/>
      <c r="MA379" s="29"/>
      <c r="MB379" s="29"/>
      <c r="MC379" s="29"/>
      <c r="MD379" s="29"/>
      <c r="ME379" s="29"/>
      <c r="MF379" s="29"/>
      <c r="MG379" s="29"/>
      <c r="MH379" s="29"/>
      <c r="MI379" s="29"/>
      <c r="MJ379" s="29"/>
      <c r="MK379" s="29"/>
      <c r="ML379" s="29"/>
      <c r="MM379" s="29"/>
      <c r="MN379" s="29"/>
      <c r="MO379" s="29"/>
      <c r="MP379" s="29"/>
      <c r="MQ379" s="29"/>
      <c r="MR379" s="29"/>
      <c r="MS379" s="29"/>
      <c r="MT379" s="29"/>
      <c r="MU379" s="29"/>
      <c r="MV379" s="29"/>
      <c r="MW379" s="29"/>
      <c r="MX379" s="29"/>
      <c r="MY379" s="29"/>
      <c r="MZ379" s="29"/>
      <c r="NA379" s="29"/>
      <c r="NB379" s="29"/>
      <c r="NC379" s="29"/>
      <c r="ND379" s="29"/>
      <c r="NE379" s="29"/>
      <c r="NF379" s="29"/>
      <c r="NG379" s="29"/>
      <c r="NH379" s="29"/>
      <c r="NI379" s="29"/>
      <c r="NJ379" s="29"/>
      <c r="NK379" s="29"/>
      <c r="NL379" s="29"/>
      <c r="NM379" s="29"/>
      <c r="NN379" s="29"/>
      <c r="NO379" s="29"/>
      <c r="NP379" s="29"/>
      <c r="NQ379" s="29"/>
      <c r="NR379" s="29"/>
      <c r="NS379" s="29"/>
      <c r="NT379" s="29"/>
      <c r="NU379" s="29"/>
      <c r="NV379" s="29"/>
      <c r="NW379" s="29"/>
      <c r="NX379" s="29"/>
      <c r="NY379" s="29"/>
      <c r="NZ379" s="29"/>
      <c r="OA379" s="29"/>
      <c r="OB379" s="29"/>
      <c r="OC379" s="29"/>
      <c r="OD379" s="29"/>
      <c r="OE379" s="29"/>
      <c r="OF379" s="29"/>
      <c r="OG379" s="29"/>
      <c r="OH379" s="29"/>
      <c r="OI379" s="29"/>
      <c r="OJ379" s="29"/>
      <c r="OK379" s="29"/>
      <c r="OL379" s="29"/>
      <c r="OM379" s="29"/>
      <c r="ON379" s="29"/>
      <c r="OO379" s="29"/>
      <c r="OP379" s="29"/>
      <c r="OQ379" s="29"/>
      <c r="OR379" s="29"/>
      <c r="OS379" s="29"/>
      <c r="OT379" s="29"/>
      <c r="OU379" s="29"/>
      <c r="OV379" s="29"/>
      <c r="OW379" s="29"/>
      <c r="OX379" s="29"/>
      <c r="OY379" s="29"/>
      <c r="OZ379" s="29"/>
      <c r="PA379" s="29"/>
      <c r="PB379" s="29"/>
      <c r="PC379" s="29"/>
      <c r="PD379" s="29"/>
      <c r="PE379" s="29"/>
      <c r="PF379" s="29"/>
      <c r="PG379" s="29"/>
      <c r="PH379" s="29"/>
      <c r="PI379" s="29"/>
      <c r="PJ379" s="29"/>
      <c r="PK379" s="29"/>
      <c r="PL379" s="29"/>
      <c r="PM379" s="29"/>
      <c r="PN379" s="29"/>
      <c r="PO379" s="29"/>
      <c r="PP379" s="29"/>
      <c r="PQ379" s="29"/>
      <c r="PR379" s="29"/>
      <c r="PS379" s="29"/>
      <c r="PT379" s="29"/>
      <c r="PU379" s="29"/>
      <c r="PV379" s="29"/>
      <c r="PW379" s="29"/>
      <c r="PX379" s="29"/>
      <c r="PY379" s="29"/>
      <c r="PZ379" s="29"/>
      <c r="QA379" s="29"/>
      <c r="QB379" s="29"/>
      <c r="QC379" s="29"/>
      <c r="QD379" s="29"/>
      <c r="QE379" s="29"/>
      <c r="QF379" s="29"/>
      <c r="QG379" s="29"/>
      <c r="QH379" s="29"/>
      <c r="QI379" s="29"/>
      <c r="QJ379" s="29"/>
      <c r="QK379" s="29"/>
      <c r="QL379" s="29"/>
      <c r="QM379" s="29"/>
    </row>
    <row r="380" spans="1:455" x14ac:dyDescent="0.2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  <c r="IS380" s="29"/>
      <c r="IT380" s="29"/>
      <c r="IU380" s="29"/>
      <c r="IV380" s="29"/>
      <c r="IW380" s="29"/>
      <c r="IX380" s="29"/>
      <c r="IY380" s="29"/>
      <c r="IZ380" s="29"/>
      <c r="JA380" s="29"/>
      <c r="JB380" s="29"/>
      <c r="JC380" s="29"/>
      <c r="JD380" s="29"/>
      <c r="JE380" s="29"/>
      <c r="JF380" s="29"/>
      <c r="JG380" s="29"/>
      <c r="JH380" s="29"/>
      <c r="JI380" s="29"/>
      <c r="JJ380" s="29"/>
      <c r="JK380" s="29"/>
      <c r="JL380" s="29"/>
      <c r="JM380" s="29"/>
      <c r="JN380" s="29"/>
      <c r="JO380" s="29"/>
      <c r="JP380" s="29"/>
      <c r="JQ380" s="29"/>
      <c r="JR380" s="29"/>
      <c r="JS380" s="29"/>
      <c r="JT380" s="29"/>
      <c r="JU380" s="29"/>
      <c r="JV380" s="29"/>
      <c r="JW380" s="29"/>
      <c r="JX380" s="29"/>
      <c r="JY380" s="29"/>
      <c r="JZ380" s="29"/>
      <c r="KA380" s="29"/>
      <c r="KB380" s="29"/>
      <c r="KC380" s="29"/>
      <c r="KD380" s="29"/>
      <c r="KE380" s="29"/>
      <c r="KF380" s="29"/>
      <c r="KG380" s="29"/>
      <c r="KH380" s="29"/>
      <c r="KI380" s="29"/>
      <c r="KJ380" s="29"/>
      <c r="KK380" s="29"/>
      <c r="KL380" s="29"/>
      <c r="KM380" s="29"/>
      <c r="KN380" s="29"/>
      <c r="KO380" s="29"/>
      <c r="KP380" s="29"/>
      <c r="KQ380" s="29"/>
      <c r="KR380" s="29"/>
      <c r="KS380" s="29"/>
      <c r="KT380" s="29"/>
      <c r="KU380" s="29"/>
      <c r="KV380" s="29"/>
      <c r="KW380" s="29"/>
      <c r="KX380" s="29"/>
      <c r="KY380" s="29"/>
      <c r="KZ380" s="29"/>
      <c r="LA380" s="29"/>
      <c r="LB380" s="29"/>
      <c r="LC380" s="29"/>
      <c r="LD380" s="29"/>
      <c r="LE380" s="29"/>
      <c r="LF380" s="29"/>
      <c r="LG380" s="29"/>
      <c r="LH380" s="29"/>
      <c r="LI380" s="29"/>
      <c r="LJ380" s="29"/>
      <c r="LK380" s="29"/>
      <c r="LL380" s="29"/>
      <c r="LM380" s="29"/>
      <c r="LN380" s="29"/>
      <c r="LO380" s="29"/>
      <c r="LP380" s="29"/>
      <c r="LQ380" s="29"/>
      <c r="LR380" s="29"/>
      <c r="LS380" s="29"/>
      <c r="LT380" s="29"/>
      <c r="LU380" s="29"/>
      <c r="LV380" s="29"/>
      <c r="LW380" s="29"/>
      <c r="LX380" s="29"/>
      <c r="LY380" s="29"/>
      <c r="LZ380" s="29"/>
      <c r="MA380" s="29"/>
      <c r="MB380" s="29"/>
      <c r="MC380" s="29"/>
      <c r="MD380" s="29"/>
      <c r="ME380" s="29"/>
      <c r="MF380" s="29"/>
      <c r="MG380" s="29"/>
      <c r="MH380" s="29"/>
      <c r="MI380" s="29"/>
      <c r="MJ380" s="29"/>
      <c r="MK380" s="29"/>
      <c r="ML380" s="29"/>
      <c r="MM380" s="29"/>
      <c r="MN380" s="29"/>
      <c r="MO380" s="29"/>
      <c r="MP380" s="29"/>
      <c r="MQ380" s="29"/>
      <c r="MR380" s="29"/>
      <c r="MS380" s="29"/>
      <c r="MT380" s="29"/>
      <c r="MU380" s="29"/>
      <c r="MV380" s="29"/>
      <c r="MW380" s="29"/>
      <c r="MX380" s="29"/>
      <c r="MY380" s="29"/>
      <c r="MZ380" s="29"/>
      <c r="NA380" s="29"/>
      <c r="NB380" s="29"/>
      <c r="NC380" s="29"/>
      <c r="ND380" s="29"/>
      <c r="NE380" s="29"/>
      <c r="NF380" s="29"/>
      <c r="NG380" s="29"/>
      <c r="NH380" s="29"/>
      <c r="NI380" s="29"/>
      <c r="NJ380" s="29"/>
      <c r="NK380" s="29"/>
      <c r="NL380" s="29"/>
      <c r="NM380" s="29"/>
      <c r="NN380" s="29"/>
      <c r="NO380" s="29"/>
      <c r="NP380" s="29"/>
      <c r="NQ380" s="29"/>
      <c r="NR380" s="29"/>
      <c r="NS380" s="29"/>
      <c r="NT380" s="29"/>
      <c r="NU380" s="29"/>
      <c r="NV380" s="29"/>
      <c r="NW380" s="29"/>
      <c r="NX380" s="29"/>
      <c r="NY380" s="29"/>
      <c r="NZ380" s="29"/>
      <c r="OA380" s="29"/>
      <c r="OB380" s="29"/>
      <c r="OC380" s="29"/>
      <c r="OD380" s="29"/>
      <c r="OE380" s="29"/>
      <c r="OF380" s="29"/>
      <c r="OG380" s="29"/>
      <c r="OH380" s="29"/>
      <c r="OI380" s="29"/>
      <c r="OJ380" s="29"/>
      <c r="OK380" s="29"/>
      <c r="OL380" s="29"/>
      <c r="OM380" s="29"/>
      <c r="ON380" s="29"/>
      <c r="OO380" s="29"/>
      <c r="OP380" s="29"/>
      <c r="OQ380" s="29"/>
      <c r="OR380" s="29"/>
      <c r="OS380" s="29"/>
      <c r="OT380" s="29"/>
      <c r="OU380" s="29"/>
      <c r="OV380" s="29"/>
      <c r="OW380" s="29"/>
      <c r="OX380" s="29"/>
      <c r="OY380" s="29"/>
      <c r="OZ380" s="29"/>
      <c r="PA380" s="29"/>
      <c r="PB380" s="29"/>
      <c r="PC380" s="29"/>
      <c r="PD380" s="29"/>
      <c r="PE380" s="29"/>
      <c r="PF380" s="29"/>
      <c r="PG380" s="29"/>
      <c r="PH380" s="29"/>
      <c r="PI380" s="29"/>
      <c r="PJ380" s="29"/>
      <c r="PK380" s="29"/>
      <c r="PL380" s="29"/>
      <c r="PM380" s="29"/>
      <c r="PN380" s="29"/>
      <c r="PO380" s="29"/>
      <c r="PP380" s="29"/>
      <c r="PQ380" s="29"/>
      <c r="PR380" s="29"/>
      <c r="PS380" s="29"/>
      <c r="PT380" s="29"/>
      <c r="PU380" s="29"/>
      <c r="PV380" s="29"/>
      <c r="PW380" s="29"/>
      <c r="PX380" s="29"/>
      <c r="PY380" s="29"/>
      <c r="PZ380" s="29"/>
      <c r="QA380" s="29"/>
      <c r="QB380" s="29"/>
      <c r="QC380" s="29"/>
      <c r="QD380" s="29"/>
      <c r="QE380" s="29"/>
      <c r="QF380" s="29"/>
      <c r="QG380" s="29"/>
      <c r="QH380" s="29"/>
      <c r="QI380" s="29"/>
      <c r="QJ380" s="29"/>
      <c r="QK380" s="29"/>
      <c r="QL380" s="29"/>
      <c r="QM380" s="29"/>
    </row>
    <row r="381" spans="1:455" x14ac:dyDescent="0.2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  <c r="IS381" s="29"/>
      <c r="IT381" s="29"/>
      <c r="IU381" s="29"/>
      <c r="IV381" s="29"/>
      <c r="IW381" s="29"/>
      <c r="IX381" s="29"/>
      <c r="IY381" s="29"/>
      <c r="IZ381" s="29"/>
      <c r="JA381" s="29"/>
      <c r="JB381" s="29"/>
      <c r="JC381" s="29"/>
      <c r="JD381" s="29"/>
      <c r="JE381" s="29"/>
      <c r="JF381" s="29"/>
      <c r="JG381" s="29"/>
      <c r="JH381" s="29"/>
      <c r="JI381" s="29"/>
      <c r="JJ381" s="29"/>
      <c r="JK381" s="29"/>
      <c r="JL381" s="29"/>
      <c r="JM381" s="29"/>
      <c r="JN381" s="29"/>
      <c r="JO381" s="29"/>
      <c r="JP381" s="29"/>
      <c r="JQ381" s="29"/>
      <c r="JR381" s="29"/>
      <c r="JS381" s="29"/>
      <c r="JT381" s="29"/>
      <c r="JU381" s="29"/>
      <c r="JV381" s="29"/>
      <c r="JW381" s="29"/>
      <c r="JX381" s="29"/>
      <c r="JY381" s="29"/>
      <c r="JZ381" s="29"/>
      <c r="KA381" s="29"/>
      <c r="KB381" s="29"/>
      <c r="KC381" s="29"/>
      <c r="KD381" s="29"/>
      <c r="KE381" s="29"/>
      <c r="KF381" s="29"/>
      <c r="KG381" s="29"/>
      <c r="KH381" s="29"/>
      <c r="KI381" s="29"/>
      <c r="KJ381" s="29"/>
      <c r="KK381" s="29"/>
      <c r="KL381" s="29"/>
      <c r="KM381" s="29"/>
      <c r="KN381" s="29"/>
      <c r="KO381" s="29"/>
      <c r="KP381" s="29"/>
      <c r="KQ381" s="29"/>
      <c r="KR381" s="29"/>
      <c r="KS381" s="29"/>
      <c r="KT381" s="29"/>
      <c r="KU381" s="29"/>
      <c r="KV381" s="29"/>
      <c r="KW381" s="29"/>
      <c r="KX381" s="29"/>
      <c r="KY381" s="29"/>
      <c r="KZ381" s="29"/>
      <c r="LA381" s="29"/>
      <c r="LB381" s="29"/>
      <c r="LC381" s="29"/>
      <c r="LD381" s="29"/>
      <c r="LE381" s="29"/>
      <c r="LF381" s="29"/>
      <c r="LG381" s="29"/>
      <c r="LH381" s="29"/>
      <c r="LI381" s="29"/>
      <c r="LJ381" s="29"/>
      <c r="LK381" s="29"/>
      <c r="LL381" s="29"/>
      <c r="LM381" s="29"/>
      <c r="LN381" s="29"/>
      <c r="LO381" s="29"/>
      <c r="LP381" s="29"/>
      <c r="LQ381" s="29"/>
      <c r="LR381" s="29"/>
      <c r="LS381" s="29"/>
      <c r="LT381" s="29"/>
      <c r="LU381" s="29"/>
      <c r="LV381" s="29"/>
      <c r="LW381" s="29"/>
      <c r="LX381" s="29"/>
      <c r="LY381" s="29"/>
      <c r="LZ381" s="29"/>
      <c r="MA381" s="29"/>
      <c r="MB381" s="29"/>
      <c r="MC381" s="29"/>
      <c r="MD381" s="29"/>
      <c r="ME381" s="29"/>
      <c r="MF381" s="29"/>
      <c r="MG381" s="29"/>
      <c r="MH381" s="29"/>
      <c r="MI381" s="29"/>
      <c r="MJ381" s="29"/>
      <c r="MK381" s="29"/>
      <c r="ML381" s="29"/>
      <c r="MM381" s="29"/>
      <c r="MN381" s="29"/>
      <c r="MO381" s="29"/>
      <c r="MP381" s="29"/>
      <c r="MQ381" s="29"/>
      <c r="MR381" s="29"/>
      <c r="MS381" s="29"/>
      <c r="MT381" s="29"/>
      <c r="MU381" s="29"/>
      <c r="MV381" s="29"/>
      <c r="MW381" s="29"/>
      <c r="MX381" s="29"/>
      <c r="MY381" s="29"/>
      <c r="MZ381" s="29"/>
      <c r="NA381" s="29"/>
      <c r="NB381" s="29"/>
      <c r="NC381" s="29"/>
      <c r="ND381" s="29"/>
      <c r="NE381" s="29"/>
      <c r="NF381" s="29"/>
      <c r="NG381" s="29"/>
      <c r="NH381" s="29"/>
      <c r="NI381" s="29"/>
      <c r="NJ381" s="29"/>
      <c r="NK381" s="29"/>
      <c r="NL381" s="29"/>
      <c r="NM381" s="29"/>
      <c r="NN381" s="29"/>
      <c r="NO381" s="29"/>
      <c r="NP381" s="29"/>
      <c r="NQ381" s="29"/>
      <c r="NR381" s="29"/>
      <c r="NS381" s="29"/>
      <c r="NT381" s="29"/>
      <c r="NU381" s="29"/>
      <c r="NV381" s="29"/>
      <c r="NW381" s="29"/>
      <c r="NX381" s="29"/>
      <c r="NY381" s="29"/>
      <c r="NZ381" s="29"/>
      <c r="OA381" s="29"/>
      <c r="OB381" s="29"/>
      <c r="OC381" s="29"/>
      <c r="OD381" s="29"/>
      <c r="OE381" s="29"/>
      <c r="OF381" s="29"/>
      <c r="OG381" s="29"/>
      <c r="OH381" s="29"/>
      <c r="OI381" s="29"/>
      <c r="OJ381" s="29"/>
      <c r="OK381" s="29"/>
      <c r="OL381" s="29"/>
      <c r="OM381" s="29"/>
      <c r="ON381" s="29"/>
      <c r="OO381" s="29"/>
      <c r="OP381" s="29"/>
      <c r="OQ381" s="29"/>
      <c r="OR381" s="29"/>
      <c r="OS381" s="29"/>
      <c r="OT381" s="29"/>
      <c r="OU381" s="29"/>
      <c r="OV381" s="29"/>
      <c r="OW381" s="29"/>
      <c r="OX381" s="29"/>
      <c r="OY381" s="29"/>
      <c r="OZ381" s="29"/>
      <c r="PA381" s="29"/>
      <c r="PB381" s="29"/>
      <c r="PC381" s="29"/>
      <c r="PD381" s="29"/>
      <c r="PE381" s="29"/>
      <c r="PF381" s="29"/>
      <c r="PG381" s="29"/>
      <c r="PH381" s="29"/>
      <c r="PI381" s="29"/>
      <c r="PJ381" s="29"/>
      <c r="PK381" s="29"/>
      <c r="PL381" s="29"/>
      <c r="PM381" s="29"/>
      <c r="PN381" s="29"/>
      <c r="PO381" s="29"/>
      <c r="PP381" s="29"/>
      <c r="PQ381" s="29"/>
      <c r="PR381" s="29"/>
      <c r="PS381" s="29"/>
      <c r="PT381" s="29"/>
      <c r="PU381" s="29"/>
      <c r="PV381" s="29"/>
      <c r="PW381" s="29"/>
      <c r="PX381" s="29"/>
      <c r="PY381" s="29"/>
      <c r="PZ381" s="29"/>
      <c r="QA381" s="29"/>
      <c r="QB381" s="29"/>
      <c r="QC381" s="29"/>
      <c r="QD381" s="29"/>
      <c r="QE381" s="29"/>
      <c r="QF381" s="29"/>
      <c r="QG381" s="29"/>
      <c r="QH381" s="29"/>
      <c r="QI381" s="29"/>
      <c r="QJ381" s="29"/>
      <c r="QK381" s="29"/>
      <c r="QL381" s="29"/>
      <c r="QM381" s="29"/>
    </row>
    <row r="382" spans="1:455" x14ac:dyDescent="0.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  <c r="JE382" s="29"/>
      <c r="JF382" s="29"/>
      <c r="JG382" s="29"/>
      <c r="JH382" s="29"/>
      <c r="JI382" s="29"/>
      <c r="JJ382" s="29"/>
      <c r="JK382" s="29"/>
      <c r="JL382" s="29"/>
      <c r="JM382" s="29"/>
      <c r="JN382" s="29"/>
      <c r="JO382" s="29"/>
      <c r="JP382" s="29"/>
      <c r="JQ382" s="29"/>
      <c r="JR382" s="29"/>
      <c r="JS382" s="29"/>
      <c r="JT382" s="29"/>
      <c r="JU382" s="29"/>
      <c r="JV382" s="29"/>
      <c r="JW382" s="29"/>
      <c r="JX382" s="29"/>
      <c r="JY382" s="29"/>
      <c r="JZ382" s="29"/>
      <c r="KA382" s="29"/>
      <c r="KB382" s="29"/>
      <c r="KC382" s="29"/>
      <c r="KD382" s="29"/>
      <c r="KE382" s="29"/>
      <c r="KF382" s="29"/>
      <c r="KG382" s="29"/>
      <c r="KH382" s="29"/>
      <c r="KI382" s="29"/>
      <c r="KJ382" s="29"/>
      <c r="KK382" s="29"/>
      <c r="KL382" s="29"/>
      <c r="KM382" s="29"/>
      <c r="KN382" s="29"/>
      <c r="KO382" s="29"/>
      <c r="KP382" s="29"/>
      <c r="KQ382" s="29"/>
      <c r="KR382" s="29"/>
      <c r="KS382" s="29"/>
      <c r="KT382" s="29"/>
      <c r="KU382" s="29"/>
      <c r="KV382" s="29"/>
      <c r="KW382" s="29"/>
      <c r="KX382" s="29"/>
      <c r="KY382" s="29"/>
      <c r="KZ382" s="29"/>
      <c r="LA382" s="29"/>
      <c r="LB382" s="29"/>
      <c r="LC382" s="29"/>
      <c r="LD382" s="29"/>
      <c r="LE382" s="29"/>
      <c r="LF382" s="29"/>
      <c r="LG382" s="29"/>
      <c r="LH382" s="29"/>
      <c r="LI382" s="29"/>
      <c r="LJ382" s="29"/>
      <c r="LK382" s="29"/>
      <c r="LL382" s="29"/>
      <c r="LM382" s="29"/>
      <c r="LN382" s="29"/>
      <c r="LO382" s="29"/>
      <c r="LP382" s="29"/>
      <c r="LQ382" s="29"/>
      <c r="LR382" s="29"/>
      <c r="LS382" s="29"/>
      <c r="LT382" s="29"/>
      <c r="LU382" s="29"/>
      <c r="LV382" s="29"/>
      <c r="LW382" s="29"/>
      <c r="LX382" s="29"/>
      <c r="LY382" s="29"/>
      <c r="LZ382" s="29"/>
      <c r="MA382" s="29"/>
      <c r="MB382" s="29"/>
      <c r="MC382" s="29"/>
      <c r="MD382" s="29"/>
      <c r="ME382" s="29"/>
      <c r="MF382" s="29"/>
      <c r="MG382" s="29"/>
      <c r="MH382" s="29"/>
      <c r="MI382" s="29"/>
      <c r="MJ382" s="29"/>
      <c r="MK382" s="29"/>
      <c r="ML382" s="29"/>
      <c r="MM382" s="29"/>
      <c r="MN382" s="29"/>
      <c r="MO382" s="29"/>
      <c r="MP382" s="29"/>
      <c r="MQ382" s="29"/>
      <c r="MR382" s="29"/>
      <c r="MS382" s="29"/>
      <c r="MT382" s="29"/>
      <c r="MU382" s="29"/>
      <c r="MV382" s="29"/>
      <c r="MW382" s="29"/>
      <c r="MX382" s="29"/>
      <c r="MY382" s="29"/>
      <c r="MZ382" s="29"/>
      <c r="NA382" s="29"/>
      <c r="NB382" s="29"/>
      <c r="NC382" s="29"/>
      <c r="ND382" s="29"/>
      <c r="NE382" s="29"/>
      <c r="NF382" s="29"/>
      <c r="NG382" s="29"/>
      <c r="NH382" s="29"/>
      <c r="NI382" s="29"/>
      <c r="NJ382" s="29"/>
      <c r="NK382" s="29"/>
      <c r="NL382" s="29"/>
      <c r="NM382" s="29"/>
      <c r="NN382" s="29"/>
      <c r="NO382" s="29"/>
      <c r="NP382" s="29"/>
      <c r="NQ382" s="29"/>
      <c r="NR382" s="29"/>
      <c r="NS382" s="29"/>
      <c r="NT382" s="29"/>
      <c r="NU382" s="29"/>
      <c r="NV382" s="29"/>
      <c r="NW382" s="29"/>
      <c r="NX382" s="29"/>
      <c r="NY382" s="29"/>
      <c r="NZ382" s="29"/>
      <c r="OA382" s="29"/>
      <c r="OB382" s="29"/>
      <c r="OC382" s="29"/>
      <c r="OD382" s="29"/>
      <c r="OE382" s="29"/>
      <c r="OF382" s="29"/>
      <c r="OG382" s="29"/>
      <c r="OH382" s="29"/>
      <c r="OI382" s="29"/>
      <c r="OJ382" s="29"/>
      <c r="OK382" s="29"/>
      <c r="OL382" s="29"/>
      <c r="OM382" s="29"/>
      <c r="ON382" s="29"/>
      <c r="OO382" s="29"/>
      <c r="OP382" s="29"/>
      <c r="OQ382" s="29"/>
      <c r="OR382" s="29"/>
      <c r="OS382" s="29"/>
      <c r="OT382" s="29"/>
      <c r="OU382" s="29"/>
      <c r="OV382" s="29"/>
      <c r="OW382" s="29"/>
      <c r="OX382" s="29"/>
      <c r="OY382" s="29"/>
      <c r="OZ382" s="29"/>
      <c r="PA382" s="29"/>
      <c r="PB382" s="29"/>
      <c r="PC382" s="29"/>
      <c r="PD382" s="29"/>
      <c r="PE382" s="29"/>
      <c r="PF382" s="29"/>
      <c r="PG382" s="29"/>
      <c r="PH382" s="29"/>
      <c r="PI382" s="29"/>
      <c r="PJ382" s="29"/>
      <c r="PK382" s="29"/>
      <c r="PL382" s="29"/>
      <c r="PM382" s="29"/>
      <c r="PN382" s="29"/>
      <c r="PO382" s="29"/>
      <c r="PP382" s="29"/>
      <c r="PQ382" s="29"/>
      <c r="PR382" s="29"/>
      <c r="PS382" s="29"/>
      <c r="PT382" s="29"/>
      <c r="PU382" s="29"/>
      <c r="PV382" s="29"/>
      <c r="PW382" s="29"/>
      <c r="PX382" s="29"/>
      <c r="PY382" s="29"/>
      <c r="PZ382" s="29"/>
      <c r="QA382" s="29"/>
      <c r="QB382" s="29"/>
      <c r="QC382" s="29"/>
      <c r="QD382" s="29"/>
      <c r="QE382" s="29"/>
      <c r="QF382" s="29"/>
      <c r="QG382" s="29"/>
      <c r="QH382" s="29"/>
      <c r="QI382" s="29"/>
      <c r="QJ382" s="29"/>
      <c r="QK382" s="29"/>
      <c r="QL382" s="29"/>
      <c r="QM382" s="29"/>
    </row>
    <row r="383" spans="1:455" x14ac:dyDescent="0.2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  <c r="IS383" s="29"/>
      <c r="IT383" s="29"/>
      <c r="IU383" s="29"/>
      <c r="IV383" s="29"/>
      <c r="IW383" s="29"/>
      <c r="IX383" s="29"/>
      <c r="IY383" s="29"/>
      <c r="IZ383" s="29"/>
      <c r="JA383" s="29"/>
      <c r="JB383" s="29"/>
      <c r="JC383" s="29"/>
      <c r="JD383" s="29"/>
      <c r="JE383" s="29"/>
      <c r="JF383" s="29"/>
      <c r="JG383" s="29"/>
      <c r="JH383" s="29"/>
      <c r="JI383" s="29"/>
      <c r="JJ383" s="29"/>
      <c r="JK383" s="29"/>
      <c r="JL383" s="29"/>
      <c r="JM383" s="29"/>
      <c r="JN383" s="29"/>
      <c r="JO383" s="29"/>
      <c r="JP383" s="29"/>
      <c r="JQ383" s="29"/>
      <c r="JR383" s="29"/>
      <c r="JS383" s="29"/>
      <c r="JT383" s="29"/>
      <c r="JU383" s="29"/>
      <c r="JV383" s="29"/>
      <c r="JW383" s="29"/>
      <c r="JX383" s="29"/>
      <c r="JY383" s="29"/>
      <c r="JZ383" s="29"/>
      <c r="KA383" s="29"/>
      <c r="KB383" s="29"/>
      <c r="KC383" s="29"/>
      <c r="KD383" s="29"/>
      <c r="KE383" s="29"/>
      <c r="KF383" s="29"/>
      <c r="KG383" s="29"/>
      <c r="KH383" s="29"/>
      <c r="KI383" s="29"/>
      <c r="KJ383" s="29"/>
      <c r="KK383" s="29"/>
      <c r="KL383" s="29"/>
      <c r="KM383" s="29"/>
      <c r="KN383" s="29"/>
      <c r="KO383" s="29"/>
      <c r="KP383" s="29"/>
      <c r="KQ383" s="29"/>
      <c r="KR383" s="29"/>
      <c r="KS383" s="29"/>
      <c r="KT383" s="29"/>
      <c r="KU383" s="29"/>
      <c r="KV383" s="29"/>
      <c r="KW383" s="29"/>
      <c r="KX383" s="29"/>
      <c r="KY383" s="29"/>
      <c r="KZ383" s="29"/>
      <c r="LA383" s="29"/>
      <c r="LB383" s="29"/>
      <c r="LC383" s="29"/>
      <c r="LD383" s="29"/>
      <c r="LE383" s="29"/>
      <c r="LF383" s="29"/>
      <c r="LG383" s="29"/>
      <c r="LH383" s="29"/>
      <c r="LI383" s="29"/>
      <c r="LJ383" s="29"/>
      <c r="LK383" s="29"/>
      <c r="LL383" s="29"/>
      <c r="LM383" s="29"/>
      <c r="LN383" s="29"/>
      <c r="LO383" s="29"/>
      <c r="LP383" s="29"/>
      <c r="LQ383" s="29"/>
      <c r="LR383" s="29"/>
      <c r="LS383" s="29"/>
      <c r="LT383" s="29"/>
      <c r="LU383" s="29"/>
      <c r="LV383" s="29"/>
      <c r="LW383" s="29"/>
      <c r="LX383" s="29"/>
      <c r="LY383" s="29"/>
      <c r="LZ383" s="29"/>
      <c r="MA383" s="29"/>
      <c r="MB383" s="29"/>
      <c r="MC383" s="29"/>
      <c r="MD383" s="29"/>
      <c r="ME383" s="29"/>
      <c r="MF383" s="29"/>
      <c r="MG383" s="29"/>
      <c r="MH383" s="29"/>
      <c r="MI383" s="29"/>
      <c r="MJ383" s="29"/>
      <c r="MK383" s="29"/>
      <c r="ML383" s="29"/>
      <c r="MM383" s="29"/>
      <c r="MN383" s="29"/>
      <c r="MO383" s="29"/>
      <c r="MP383" s="29"/>
      <c r="MQ383" s="29"/>
      <c r="MR383" s="29"/>
      <c r="MS383" s="29"/>
      <c r="MT383" s="29"/>
      <c r="MU383" s="29"/>
      <c r="MV383" s="29"/>
      <c r="MW383" s="29"/>
      <c r="MX383" s="29"/>
      <c r="MY383" s="29"/>
      <c r="MZ383" s="29"/>
      <c r="NA383" s="29"/>
      <c r="NB383" s="29"/>
      <c r="NC383" s="29"/>
      <c r="ND383" s="29"/>
      <c r="NE383" s="29"/>
      <c r="NF383" s="29"/>
      <c r="NG383" s="29"/>
      <c r="NH383" s="29"/>
      <c r="NI383" s="29"/>
      <c r="NJ383" s="29"/>
      <c r="NK383" s="29"/>
      <c r="NL383" s="29"/>
      <c r="NM383" s="29"/>
      <c r="NN383" s="29"/>
      <c r="NO383" s="29"/>
      <c r="NP383" s="29"/>
      <c r="NQ383" s="29"/>
      <c r="NR383" s="29"/>
      <c r="NS383" s="29"/>
      <c r="NT383" s="29"/>
      <c r="NU383" s="29"/>
      <c r="NV383" s="29"/>
      <c r="NW383" s="29"/>
      <c r="NX383" s="29"/>
      <c r="NY383" s="29"/>
      <c r="NZ383" s="29"/>
      <c r="OA383" s="29"/>
      <c r="OB383" s="29"/>
      <c r="OC383" s="29"/>
      <c r="OD383" s="29"/>
      <c r="OE383" s="29"/>
      <c r="OF383" s="29"/>
      <c r="OG383" s="29"/>
      <c r="OH383" s="29"/>
      <c r="OI383" s="29"/>
      <c r="OJ383" s="29"/>
      <c r="OK383" s="29"/>
      <c r="OL383" s="29"/>
      <c r="OM383" s="29"/>
      <c r="ON383" s="29"/>
      <c r="OO383" s="29"/>
      <c r="OP383" s="29"/>
      <c r="OQ383" s="29"/>
      <c r="OR383" s="29"/>
      <c r="OS383" s="29"/>
      <c r="OT383" s="29"/>
      <c r="OU383" s="29"/>
      <c r="OV383" s="29"/>
      <c r="OW383" s="29"/>
      <c r="OX383" s="29"/>
      <c r="OY383" s="29"/>
      <c r="OZ383" s="29"/>
      <c r="PA383" s="29"/>
      <c r="PB383" s="29"/>
      <c r="PC383" s="29"/>
      <c r="PD383" s="29"/>
      <c r="PE383" s="29"/>
      <c r="PF383" s="29"/>
      <c r="PG383" s="29"/>
      <c r="PH383" s="29"/>
      <c r="PI383" s="29"/>
      <c r="PJ383" s="29"/>
      <c r="PK383" s="29"/>
      <c r="PL383" s="29"/>
      <c r="PM383" s="29"/>
      <c r="PN383" s="29"/>
      <c r="PO383" s="29"/>
      <c r="PP383" s="29"/>
      <c r="PQ383" s="29"/>
      <c r="PR383" s="29"/>
      <c r="PS383" s="29"/>
      <c r="PT383" s="29"/>
      <c r="PU383" s="29"/>
      <c r="PV383" s="29"/>
      <c r="PW383" s="29"/>
      <c r="PX383" s="29"/>
      <c r="PY383" s="29"/>
      <c r="PZ383" s="29"/>
      <c r="QA383" s="29"/>
      <c r="QB383" s="29"/>
      <c r="QC383" s="29"/>
      <c r="QD383" s="29"/>
      <c r="QE383" s="29"/>
      <c r="QF383" s="29"/>
      <c r="QG383" s="29"/>
      <c r="QH383" s="29"/>
      <c r="QI383" s="29"/>
      <c r="QJ383" s="29"/>
      <c r="QK383" s="29"/>
      <c r="QL383" s="29"/>
      <c r="QM383" s="29"/>
    </row>
    <row r="384" spans="1:455" x14ac:dyDescent="0.2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  <c r="IS384" s="29"/>
      <c r="IT384" s="29"/>
      <c r="IU384" s="29"/>
      <c r="IV384" s="29"/>
      <c r="IW384" s="29"/>
      <c r="IX384" s="29"/>
      <c r="IY384" s="29"/>
      <c r="IZ384" s="29"/>
      <c r="JA384" s="29"/>
      <c r="JB384" s="29"/>
      <c r="JC384" s="29"/>
      <c r="JD384" s="29"/>
      <c r="JE384" s="29"/>
      <c r="JF384" s="29"/>
      <c r="JG384" s="29"/>
      <c r="JH384" s="29"/>
      <c r="JI384" s="29"/>
      <c r="JJ384" s="29"/>
      <c r="JK384" s="29"/>
      <c r="JL384" s="29"/>
      <c r="JM384" s="29"/>
      <c r="JN384" s="29"/>
      <c r="JO384" s="29"/>
      <c r="JP384" s="29"/>
      <c r="JQ384" s="29"/>
      <c r="JR384" s="29"/>
      <c r="JS384" s="29"/>
      <c r="JT384" s="29"/>
      <c r="JU384" s="29"/>
      <c r="JV384" s="29"/>
      <c r="JW384" s="29"/>
      <c r="JX384" s="29"/>
      <c r="JY384" s="29"/>
      <c r="JZ384" s="29"/>
      <c r="KA384" s="29"/>
      <c r="KB384" s="29"/>
      <c r="KC384" s="29"/>
      <c r="KD384" s="29"/>
      <c r="KE384" s="29"/>
      <c r="KF384" s="29"/>
      <c r="KG384" s="29"/>
      <c r="KH384" s="29"/>
      <c r="KI384" s="29"/>
      <c r="KJ384" s="29"/>
      <c r="KK384" s="29"/>
      <c r="KL384" s="29"/>
      <c r="KM384" s="29"/>
      <c r="KN384" s="29"/>
      <c r="KO384" s="29"/>
      <c r="KP384" s="29"/>
      <c r="KQ384" s="29"/>
      <c r="KR384" s="29"/>
      <c r="KS384" s="29"/>
      <c r="KT384" s="29"/>
      <c r="KU384" s="29"/>
      <c r="KV384" s="29"/>
      <c r="KW384" s="29"/>
      <c r="KX384" s="29"/>
      <c r="KY384" s="29"/>
      <c r="KZ384" s="29"/>
      <c r="LA384" s="29"/>
      <c r="LB384" s="29"/>
      <c r="LC384" s="29"/>
      <c r="LD384" s="29"/>
      <c r="LE384" s="29"/>
      <c r="LF384" s="29"/>
      <c r="LG384" s="29"/>
      <c r="LH384" s="29"/>
      <c r="LI384" s="29"/>
      <c r="LJ384" s="29"/>
      <c r="LK384" s="29"/>
      <c r="LL384" s="29"/>
      <c r="LM384" s="29"/>
      <c r="LN384" s="29"/>
      <c r="LO384" s="29"/>
      <c r="LP384" s="29"/>
      <c r="LQ384" s="29"/>
      <c r="LR384" s="29"/>
      <c r="LS384" s="29"/>
      <c r="LT384" s="29"/>
      <c r="LU384" s="29"/>
      <c r="LV384" s="29"/>
      <c r="LW384" s="29"/>
      <c r="LX384" s="29"/>
      <c r="LY384" s="29"/>
      <c r="LZ384" s="29"/>
      <c r="MA384" s="29"/>
      <c r="MB384" s="29"/>
      <c r="MC384" s="29"/>
      <c r="MD384" s="29"/>
      <c r="ME384" s="29"/>
      <c r="MF384" s="29"/>
      <c r="MG384" s="29"/>
      <c r="MH384" s="29"/>
      <c r="MI384" s="29"/>
      <c r="MJ384" s="29"/>
      <c r="MK384" s="29"/>
      <c r="ML384" s="29"/>
      <c r="MM384" s="29"/>
      <c r="MN384" s="29"/>
      <c r="MO384" s="29"/>
      <c r="MP384" s="29"/>
      <c r="MQ384" s="29"/>
      <c r="MR384" s="29"/>
      <c r="MS384" s="29"/>
      <c r="MT384" s="29"/>
      <c r="MU384" s="29"/>
      <c r="MV384" s="29"/>
      <c r="MW384" s="29"/>
      <c r="MX384" s="29"/>
      <c r="MY384" s="29"/>
      <c r="MZ384" s="29"/>
      <c r="NA384" s="29"/>
      <c r="NB384" s="29"/>
      <c r="NC384" s="29"/>
      <c r="ND384" s="29"/>
      <c r="NE384" s="29"/>
      <c r="NF384" s="29"/>
      <c r="NG384" s="29"/>
      <c r="NH384" s="29"/>
      <c r="NI384" s="29"/>
      <c r="NJ384" s="29"/>
      <c r="NK384" s="29"/>
      <c r="NL384" s="29"/>
      <c r="NM384" s="29"/>
      <c r="NN384" s="29"/>
      <c r="NO384" s="29"/>
      <c r="NP384" s="29"/>
      <c r="NQ384" s="29"/>
      <c r="NR384" s="29"/>
      <c r="NS384" s="29"/>
      <c r="NT384" s="29"/>
      <c r="NU384" s="29"/>
      <c r="NV384" s="29"/>
      <c r="NW384" s="29"/>
      <c r="NX384" s="29"/>
      <c r="NY384" s="29"/>
      <c r="NZ384" s="29"/>
      <c r="OA384" s="29"/>
      <c r="OB384" s="29"/>
      <c r="OC384" s="29"/>
      <c r="OD384" s="29"/>
      <c r="OE384" s="29"/>
      <c r="OF384" s="29"/>
      <c r="OG384" s="29"/>
      <c r="OH384" s="29"/>
      <c r="OI384" s="29"/>
      <c r="OJ384" s="29"/>
      <c r="OK384" s="29"/>
      <c r="OL384" s="29"/>
      <c r="OM384" s="29"/>
      <c r="ON384" s="29"/>
      <c r="OO384" s="29"/>
      <c r="OP384" s="29"/>
      <c r="OQ384" s="29"/>
      <c r="OR384" s="29"/>
      <c r="OS384" s="29"/>
      <c r="OT384" s="29"/>
      <c r="OU384" s="29"/>
      <c r="OV384" s="29"/>
      <c r="OW384" s="29"/>
      <c r="OX384" s="29"/>
      <c r="OY384" s="29"/>
      <c r="OZ384" s="29"/>
      <c r="PA384" s="29"/>
      <c r="PB384" s="29"/>
      <c r="PC384" s="29"/>
      <c r="PD384" s="29"/>
      <c r="PE384" s="29"/>
      <c r="PF384" s="29"/>
      <c r="PG384" s="29"/>
      <c r="PH384" s="29"/>
      <c r="PI384" s="29"/>
      <c r="PJ384" s="29"/>
      <c r="PK384" s="29"/>
      <c r="PL384" s="29"/>
      <c r="PM384" s="29"/>
      <c r="PN384" s="29"/>
      <c r="PO384" s="29"/>
      <c r="PP384" s="29"/>
      <c r="PQ384" s="29"/>
      <c r="PR384" s="29"/>
      <c r="PS384" s="29"/>
      <c r="PT384" s="29"/>
      <c r="PU384" s="29"/>
      <c r="PV384" s="29"/>
      <c r="PW384" s="29"/>
      <c r="PX384" s="29"/>
      <c r="PY384" s="29"/>
      <c r="PZ384" s="29"/>
      <c r="QA384" s="29"/>
      <c r="QB384" s="29"/>
      <c r="QC384" s="29"/>
      <c r="QD384" s="29"/>
      <c r="QE384" s="29"/>
      <c r="QF384" s="29"/>
      <c r="QG384" s="29"/>
      <c r="QH384" s="29"/>
      <c r="QI384" s="29"/>
      <c r="QJ384" s="29"/>
      <c r="QK384" s="29"/>
      <c r="QL384" s="29"/>
      <c r="QM384" s="29"/>
    </row>
    <row r="385" spans="1:455" x14ac:dyDescent="0.2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  <c r="IS385" s="29"/>
      <c r="IT385" s="29"/>
      <c r="IU385" s="29"/>
      <c r="IV385" s="29"/>
      <c r="IW385" s="29"/>
      <c r="IX385" s="29"/>
      <c r="IY385" s="29"/>
      <c r="IZ385" s="29"/>
      <c r="JA385" s="29"/>
      <c r="JB385" s="29"/>
      <c r="JC385" s="29"/>
      <c r="JD385" s="29"/>
      <c r="JE385" s="29"/>
      <c r="JF385" s="29"/>
      <c r="JG385" s="29"/>
      <c r="JH385" s="29"/>
      <c r="JI385" s="29"/>
      <c r="JJ385" s="29"/>
      <c r="JK385" s="29"/>
      <c r="JL385" s="29"/>
      <c r="JM385" s="29"/>
      <c r="JN385" s="29"/>
      <c r="JO385" s="29"/>
      <c r="JP385" s="29"/>
      <c r="JQ385" s="29"/>
      <c r="JR385" s="29"/>
      <c r="JS385" s="29"/>
      <c r="JT385" s="29"/>
      <c r="JU385" s="29"/>
      <c r="JV385" s="29"/>
      <c r="JW385" s="29"/>
      <c r="JX385" s="29"/>
      <c r="JY385" s="29"/>
      <c r="JZ385" s="29"/>
      <c r="KA385" s="29"/>
      <c r="KB385" s="29"/>
      <c r="KC385" s="29"/>
      <c r="KD385" s="29"/>
      <c r="KE385" s="29"/>
      <c r="KF385" s="29"/>
      <c r="KG385" s="29"/>
      <c r="KH385" s="29"/>
      <c r="KI385" s="29"/>
      <c r="KJ385" s="29"/>
      <c r="KK385" s="29"/>
      <c r="KL385" s="29"/>
      <c r="KM385" s="29"/>
      <c r="KN385" s="29"/>
      <c r="KO385" s="29"/>
      <c r="KP385" s="29"/>
      <c r="KQ385" s="29"/>
      <c r="KR385" s="29"/>
      <c r="KS385" s="29"/>
      <c r="KT385" s="29"/>
      <c r="KU385" s="29"/>
      <c r="KV385" s="29"/>
      <c r="KW385" s="29"/>
      <c r="KX385" s="29"/>
      <c r="KY385" s="29"/>
      <c r="KZ385" s="29"/>
      <c r="LA385" s="29"/>
      <c r="LB385" s="29"/>
      <c r="LC385" s="29"/>
      <c r="LD385" s="29"/>
      <c r="LE385" s="29"/>
      <c r="LF385" s="29"/>
      <c r="LG385" s="29"/>
      <c r="LH385" s="29"/>
      <c r="LI385" s="29"/>
      <c r="LJ385" s="29"/>
      <c r="LK385" s="29"/>
      <c r="LL385" s="29"/>
      <c r="LM385" s="29"/>
      <c r="LN385" s="29"/>
      <c r="LO385" s="29"/>
      <c r="LP385" s="29"/>
      <c r="LQ385" s="29"/>
      <c r="LR385" s="29"/>
      <c r="LS385" s="29"/>
      <c r="LT385" s="29"/>
      <c r="LU385" s="29"/>
      <c r="LV385" s="29"/>
      <c r="LW385" s="29"/>
      <c r="LX385" s="29"/>
      <c r="LY385" s="29"/>
      <c r="LZ385" s="29"/>
      <c r="MA385" s="29"/>
      <c r="MB385" s="29"/>
      <c r="MC385" s="29"/>
      <c r="MD385" s="29"/>
      <c r="ME385" s="29"/>
      <c r="MF385" s="29"/>
      <c r="MG385" s="29"/>
      <c r="MH385" s="29"/>
      <c r="MI385" s="29"/>
      <c r="MJ385" s="29"/>
      <c r="MK385" s="29"/>
      <c r="ML385" s="29"/>
      <c r="MM385" s="29"/>
      <c r="MN385" s="29"/>
      <c r="MO385" s="29"/>
      <c r="MP385" s="29"/>
      <c r="MQ385" s="29"/>
      <c r="MR385" s="29"/>
      <c r="MS385" s="29"/>
      <c r="MT385" s="29"/>
      <c r="MU385" s="29"/>
      <c r="MV385" s="29"/>
      <c r="MW385" s="29"/>
      <c r="MX385" s="29"/>
      <c r="MY385" s="29"/>
      <c r="MZ385" s="29"/>
      <c r="NA385" s="29"/>
      <c r="NB385" s="29"/>
      <c r="NC385" s="29"/>
      <c r="ND385" s="29"/>
      <c r="NE385" s="29"/>
      <c r="NF385" s="29"/>
      <c r="NG385" s="29"/>
      <c r="NH385" s="29"/>
      <c r="NI385" s="29"/>
      <c r="NJ385" s="29"/>
      <c r="NK385" s="29"/>
      <c r="NL385" s="29"/>
      <c r="NM385" s="29"/>
      <c r="NN385" s="29"/>
      <c r="NO385" s="29"/>
      <c r="NP385" s="29"/>
      <c r="NQ385" s="29"/>
      <c r="NR385" s="29"/>
      <c r="NS385" s="29"/>
      <c r="NT385" s="29"/>
      <c r="NU385" s="29"/>
      <c r="NV385" s="29"/>
      <c r="NW385" s="29"/>
      <c r="NX385" s="29"/>
      <c r="NY385" s="29"/>
      <c r="NZ385" s="29"/>
      <c r="OA385" s="29"/>
      <c r="OB385" s="29"/>
      <c r="OC385" s="29"/>
      <c r="OD385" s="29"/>
      <c r="OE385" s="29"/>
      <c r="OF385" s="29"/>
      <c r="OG385" s="29"/>
      <c r="OH385" s="29"/>
      <c r="OI385" s="29"/>
      <c r="OJ385" s="29"/>
      <c r="OK385" s="29"/>
      <c r="OL385" s="29"/>
      <c r="OM385" s="29"/>
      <c r="ON385" s="29"/>
      <c r="OO385" s="29"/>
      <c r="OP385" s="29"/>
      <c r="OQ385" s="29"/>
      <c r="OR385" s="29"/>
      <c r="OS385" s="29"/>
      <c r="OT385" s="29"/>
      <c r="OU385" s="29"/>
      <c r="OV385" s="29"/>
      <c r="OW385" s="29"/>
      <c r="OX385" s="29"/>
      <c r="OY385" s="29"/>
      <c r="OZ385" s="29"/>
      <c r="PA385" s="29"/>
      <c r="PB385" s="29"/>
      <c r="PC385" s="29"/>
      <c r="PD385" s="29"/>
      <c r="PE385" s="29"/>
      <c r="PF385" s="29"/>
      <c r="PG385" s="29"/>
      <c r="PH385" s="29"/>
      <c r="PI385" s="29"/>
      <c r="PJ385" s="29"/>
      <c r="PK385" s="29"/>
      <c r="PL385" s="29"/>
      <c r="PM385" s="29"/>
      <c r="PN385" s="29"/>
      <c r="PO385" s="29"/>
      <c r="PP385" s="29"/>
      <c r="PQ385" s="29"/>
      <c r="PR385" s="29"/>
      <c r="PS385" s="29"/>
      <c r="PT385" s="29"/>
      <c r="PU385" s="29"/>
      <c r="PV385" s="29"/>
      <c r="PW385" s="29"/>
      <c r="PX385" s="29"/>
      <c r="PY385" s="29"/>
      <c r="PZ385" s="29"/>
      <c r="QA385" s="29"/>
      <c r="QB385" s="29"/>
      <c r="QC385" s="29"/>
      <c r="QD385" s="29"/>
      <c r="QE385" s="29"/>
      <c r="QF385" s="29"/>
      <c r="QG385" s="29"/>
      <c r="QH385" s="29"/>
      <c r="QI385" s="29"/>
      <c r="QJ385" s="29"/>
      <c r="QK385" s="29"/>
      <c r="QL385" s="29"/>
      <c r="QM385" s="29"/>
    </row>
    <row r="386" spans="1:455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  <c r="IS386" s="29"/>
      <c r="IT386" s="29"/>
      <c r="IU386" s="29"/>
      <c r="IV386" s="29"/>
      <c r="IW386" s="29"/>
      <c r="IX386" s="29"/>
      <c r="IY386" s="29"/>
      <c r="IZ386" s="29"/>
      <c r="JA386" s="29"/>
      <c r="JB386" s="29"/>
      <c r="JC386" s="29"/>
      <c r="JD386" s="29"/>
      <c r="JE386" s="29"/>
      <c r="JF386" s="29"/>
      <c r="JG386" s="29"/>
      <c r="JH386" s="29"/>
      <c r="JI386" s="29"/>
      <c r="JJ386" s="29"/>
      <c r="JK386" s="29"/>
      <c r="JL386" s="29"/>
      <c r="JM386" s="29"/>
      <c r="JN386" s="29"/>
      <c r="JO386" s="29"/>
      <c r="JP386" s="29"/>
      <c r="JQ386" s="29"/>
      <c r="JR386" s="29"/>
      <c r="JS386" s="29"/>
      <c r="JT386" s="29"/>
      <c r="JU386" s="29"/>
      <c r="JV386" s="29"/>
      <c r="JW386" s="29"/>
      <c r="JX386" s="29"/>
      <c r="JY386" s="29"/>
      <c r="JZ386" s="29"/>
      <c r="KA386" s="29"/>
      <c r="KB386" s="29"/>
      <c r="KC386" s="29"/>
      <c r="KD386" s="29"/>
      <c r="KE386" s="29"/>
      <c r="KF386" s="29"/>
      <c r="KG386" s="29"/>
      <c r="KH386" s="29"/>
      <c r="KI386" s="29"/>
      <c r="KJ386" s="29"/>
      <c r="KK386" s="29"/>
      <c r="KL386" s="29"/>
      <c r="KM386" s="29"/>
      <c r="KN386" s="29"/>
      <c r="KO386" s="29"/>
      <c r="KP386" s="29"/>
      <c r="KQ386" s="29"/>
      <c r="KR386" s="29"/>
      <c r="KS386" s="29"/>
      <c r="KT386" s="29"/>
      <c r="KU386" s="29"/>
      <c r="KV386" s="29"/>
      <c r="KW386" s="29"/>
      <c r="KX386" s="29"/>
      <c r="KY386" s="29"/>
      <c r="KZ386" s="29"/>
      <c r="LA386" s="29"/>
      <c r="LB386" s="29"/>
      <c r="LC386" s="29"/>
      <c r="LD386" s="29"/>
      <c r="LE386" s="29"/>
      <c r="LF386" s="29"/>
      <c r="LG386" s="29"/>
      <c r="LH386" s="29"/>
      <c r="LI386" s="29"/>
      <c r="LJ386" s="29"/>
      <c r="LK386" s="29"/>
      <c r="LL386" s="29"/>
      <c r="LM386" s="29"/>
      <c r="LN386" s="29"/>
      <c r="LO386" s="29"/>
      <c r="LP386" s="29"/>
      <c r="LQ386" s="29"/>
      <c r="LR386" s="29"/>
      <c r="LS386" s="29"/>
      <c r="LT386" s="29"/>
      <c r="LU386" s="29"/>
      <c r="LV386" s="29"/>
      <c r="LW386" s="29"/>
      <c r="LX386" s="29"/>
      <c r="LY386" s="29"/>
      <c r="LZ386" s="29"/>
      <c r="MA386" s="29"/>
      <c r="MB386" s="29"/>
      <c r="MC386" s="29"/>
      <c r="MD386" s="29"/>
      <c r="ME386" s="29"/>
      <c r="MF386" s="29"/>
      <c r="MG386" s="29"/>
      <c r="MH386" s="29"/>
      <c r="MI386" s="29"/>
      <c r="MJ386" s="29"/>
      <c r="MK386" s="29"/>
      <c r="ML386" s="29"/>
      <c r="MM386" s="29"/>
      <c r="MN386" s="29"/>
      <c r="MO386" s="29"/>
      <c r="MP386" s="29"/>
      <c r="MQ386" s="29"/>
      <c r="MR386" s="29"/>
      <c r="MS386" s="29"/>
      <c r="MT386" s="29"/>
      <c r="MU386" s="29"/>
      <c r="MV386" s="29"/>
      <c r="MW386" s="29"/>
      <c r="MX386" s="29"/>
      <c r="MY386" s="29"/>
      <c r="MZ386" s="29"/>
      <c r="NA386" s="29"/>
      <c r="NB386" s="29"/>
      <c r="NC386" s="29"/>
      <c r="ND386" s="29"/>
      <c r="NE386" s="29"/>
      <c r="NF386" s="29"/>
      <c r="NG386" s="29"/>
      <c r="NH386" s="29"/>
      <c r="NI386" s="29"/>
      <c r="NJ386" s="29"/>
      <c r="NK386" s="29"/>
      <c r="NL386" s="29"/>
      <c r="NM386" s="29"/>
      <c r="NN386" s="29"/>
      <c r="NO386" s="29"/>
      <c r="NP386" s="29"/>
      <c r="NQ386" s="29"/>
      <c r="NR386" s="29"/>
      <c r="NS386" s="29"/>
      <c r="NT386" s="29"/>
      <c r="NU386" s="29"/>
      <c r="NV386" s="29"/>
      <c r="NW386" s="29"/>
      <c r="NX386" s="29"/>
      <c r="NY386" s="29"/>
      <c r="NZ386" s="29"/>
      <c r="OA386" s="29"/>
      <c r="OB386" s="29"/>
      <c r="OC386" s="29"/>
      <c r="OD386" s="29"/>
      <c r="OE386" s="29"/>
      <c r="OF386" s="29"/>
      <c r="OG386" s="29"/>
      <c r="OH386" s="29"/>
      <c r="OI386" s="29"/>
      <c r="OJ386" s="29"/>
      <c r="OK386" s="29"/>
      <c r="OL386" s="29"/>
      <c r="OM386" s="29"/>
      <c r="ON386" s="29"/>
      <c r="OO386" s="29"/>
      <c r="OP386" s="29"/>
      <c r="OQ386" s="29"/>
      <c r="OR386" s="29"/>
      <c r="OS386" s="29"/>
      <c r="OT386" s="29"/>
      <c r="OU386" s="29"/>
      <c r="OV386" s="29"/>
      <c r="OW386" s="29"/>
      <c r="OX386" s="29"/>
      <c r="OY386" s="29"/>
      <c r="OZ386" s="29"/>
      <c r="PA386" s="29"/>
      <c r="PB386" s="29"/>
      <c r="PC386" s="29"/>
      <c r="PD386" s="29"/>
      <c r="PE386" s="29"/>
      <c r="PF386" s="29"/>
      <c r="PG386" s="29"/>
      <c r="PH386" s="29"/>
      <c r="PI386" s="29"/>
      <c r="PJ386" s="29"/>
      <c r="PK386" s="29"/>
      <c r="PL386" s="29"/>
      <c r="PM386" s="29"/>
      <c r="PN386" s="29"/>
      <c r="PO386" s="29"/>
      <c r="PP386" s="29"/>
      <c r="PQ386" s="29"/>
      <c r="PR386" s="29"/>
      <c r="PS386" s="29"/>
      <c r="PT386" s="29"/>
      <c r="PU386" s="29"/>
      <c r="PV386" s="29"/>
      <c r="PW386" s="29"/>
      <c r="PX386" s="29"/>
      <c r="PY386" s="29"/>
      <c r="PZ386" s="29"/>
      <c r="QA386" s="29"/>
      <c r="QB386" s="29"/>
      <c r="QC386" s="29"/>
      <c r="QD386" s="29"/>
      <c r="QE386" s="29"/>
      <c r="QF386" s="29"/>
      <c r="QG386" s="29"/>
      <c r="QH386" s="29"/>
      <c r="QI386" s="29"/>
      <c r="QJ386" s="29"/>
      <c r="QK386" s="29"/>
      <c r="QL386" s="29"/>
      <c r="QM386" s="29"/>
    </row>
    <row r="387" spans="1:455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  <c r="IS387" s="29"/>
      <c r="IT387" s="29"/>
      <c r="IU387" s="29"/>
      <c r="IV387" s="29"/>
      <c r="IW387" s="29"/>
      <c r="IX387" s="29"/>
      <c r="IY387" s="29"/>
      <c r="IZ387" s="29"/>
      <c r="JA387" s="29"/>
      <c r="JB387" s="29"/>
      <c r="JC387" s="29"/>
      <c r="JD387" s="29"/>
      <c r="JE387" s="29"/>
      <c r="JF387" s="29"/>
      <c r="JG387" s="29"/>
      <c r="JH387" s="29"/>
      <c r="JI387" s="29"/>
      <c r="JJ387" s="29"/>
      <c r="JK387" s="29"/>
      <c r="JL387" s="29"/>
      <c r="JM387" s="29"/>
      <c r="JN387" s="29"/>
      <c r="JO387" s="29"/>
      <c r="JP387" s="29"/>
      <c r="JQ387" s="29"/>
      <c r="JR387" s="29"/>
      <c r="JS387" s="29"/>
      <c r="JT387" s="29"/>
      <c r="JU387" s="29"/>
      <c r="JV387" s="29"/>
      <c r="JW387" s="29"/>
      <c r="JX387" s="29"/>
      <c r="JY387" s="29"/>
      <c r="JZ387" s="29"/>
      <c r="KA387" s="29"/>
      <c r="KB387" s="29"/>
      <c r="KC387" s="29"/>
      <c r="KD387" s="29"/>
      <c r="KE387" s="29"/>
      <c r="KF387" s="29"/>
      <c r="KG387" s="29"/>
      <c r="KH387" s="29"/>
      <c r="KI387" s="29"/>
      <c r="KJ387" s="29"/>
      <c r="KK387" s="29"/>
      <c r="KL387" s="29"/>
      <c r="KM387" s="29"/>
      <c r="KN387" s="29"/>
      <c r="KO387" s="29"/>
      <c r="KP387" s="29"/>
      <c r="KQ387" s="29"/>
      <c r="KR387" s="29"/>
      <c r="KS387" s="29"/>
      <c r="KT387" s="29"/>
      <c r="KU387" s="29"/>
      <c r="KV387" s="29"/>
      <c r="KW387" s="29"/>
      <c r="KX387" s="29"/>
      <c r="KY387" s="29"/>
      <c r="KZ387" s="29"/>
      <c r="LA387" s="29"/>
      <c r="LB387" s="29"/>
      <c r="LC387" s="29"/>
      <c r="LD387" s="29"/>
      <c r="LE387" s="29"/>
      <c r="LF387" s="29"/>
      <c r="LG387" s="29"/>
      <c r="LH387" s="29"/>
      <c r="LI387" s="29"/>
      <c r="LJ387" s="29"/>
      <c r="LK387" s="29"/>
      <c r="LL387" s="29"/>
      <c r="LM387" s="29"/>
      <c r="LN387" s="29"/>
      <c r="LO387" s="29"/>
      <c r="LP387" s="29"/>
      <c r="LQ387" s="29"/>
      <c r="LR387" s="29"/>
      <c r="LS387" s="29"/>
      <c r="LT387" s="29"/>
      <c r="LU387" s="29"/>
      <c r="LV387" s="29"/>
      <c r="LW387" s="29"/>
      <c r="LX387" s="29"/>
      <c r="LY387" s="29"/>
      <c r="LZ387" s="29"/>
      <c r="MA387" s="29"/>
      <c r="MB387" s="29"/>
      <c r="MC387" s="29"/>
      <c r="MD387" s="29"/>
      <c r="ME387" s="29"/>
      <c r="MF387" s="29"/>
      <c r="MG387" s="29"/>
      <c r="MH387" s="29"/>
      <c r="MI387" s="29"/>
      <c r="MJ387" s="29"/>
      <c r="MK387" s="29"/>
      <c r="ML387" s="29"/>
      <c r="MM387" s="29"/>
      <c r="MN387" s="29"/>
      <c r="MO387" s="29"/>
      <c r="MP387" s="29"/>
      <c r="MQ387" s="29"/>
      <c r="MR387" s="29"/>
      <c r="MS387" s="29"/>
      <c r="MT387" s="29"/>
      <c r="MU387" s="29"/>
      <c r="MV387" s="29"/>
      <c r="MW387" s="29"/>
      <c r="MX387" s="29"/>
      <c r="MY387" s="29"/>
      <c r="MZ387" s="29"/>
      <c r="NA387" s="29"/>
      <c r="NB387" s="29"/>
      <c r="NC387" s="29"/>
      <c r="ND387" s="29"/>
      <c r="NE387" s="29"/>
      <c r="NF387" s="29"/>
      <c r="NG387" s="29"/>
      <c r="NH387" s="29"/>
      <c r="NI387" s="29"/>
      <c r="NJ387" s="29"/>
      <c r="NK387" s="29"/>
      <c r="NL387" s="29"/>
      <c r="NM387" s="29"/>
      <c r="NN387" s="29"/>
      <c r="NO387" s="29"/>
      <c r="NP387" s="29"/>
      <c r="NQ387" s="29"/>
      <c r="NR387" s="29"/>
      <c r="NS387" s="29"/>
      <c r="NT387" s="29"/>
      <c r="NU387" s="29"/>
      <c r="NV387" s="29"/>
      <c r="NW387" s="29"/>
      <c r="NX387" s="29"/>
      <c r="NY387" s="29"/>
      <c r="NZ387" s="29"/>
      <c r="OA387" s="29"/>
      <c r="OB387" s="29"/>
      <c r="OC387" s="29"/>
      <c r="OD387" s="29"/>
      <c r="OE387" s="29"/>
      <c r="OF387" s="29"/>
      <c r="OG387" s="29"/>
      <c r="OH387" s="29"/>
      <c r="OI387" s="29"/>
      <c r="OJ387" s="29"/>
      <c r="OK387" s="29"/>
      <c r="OL387" s="29"/>
      <c r="OM387" s="29"/>
      <c r="ON387" s="29"/>
      <c r="OO387" s="29"/>
      <c r="OP387" s="29"/>
      <c r="OQ387" s="29"/>
      <c r="OR387" s="29"/>
      <c r="OS387" s="29"/>
      <c r="OT387" s="29"/>
      <c r="OU387" s="29"/>
      <c r="OV387" s="29"/>
      <c r="OW387" s="29"/>
      <c r="OX387" s="29"/>
      <c r="OY387" s="29"/>
      <c r="OZ387" s="29"/>
      <c r="PA387" s="29"/>
      <c r="PB387" s="29"/>
      <c r="PC387" s="29"/>
      <c r="PD387" s="29"/>
      <c r="PE387" s="29"/>
      <c r="PF387" s="29"/>
      <c r="PG387" s="29"/>
      <c r="PH387" s="29"/>
      <c r="PI387" s="29"/>
      <c r="PJ387" s="29"/>
      <c r="PK387" s="29"/>
      <c r="PL387" s="29"/>
      <c r="PM387" s="29"/>
      <c r="PN387" s="29"/>
      <c r="PO387" s="29"/>
      <c r="PP387" s="29"/>
      <c r="PQ387" s="29"/>
      <c r="PR387" s="29"/>
      <c r="PS387" s="29"/>
      <c r="PT387" s="29"/>
      <c r="PU387" s="29"/>
      <c r="PV387" s="29"/>
      <c r="PW387" s="29"/>
      <c r="PX387" s="29"/>
      <c r="PY387" s="29"/>
      <c r="PZ387" s="29"/>
      <c r="QA387" s="29"/>
      <c r="QB387" s="29"/>
      <c r="QC387" s="29"/>
      <c r="QD387" s="29"/>
      <c r="QE387" s="29"/>
      <c r="QF387" s="29"/>
      <c r="QG387" s="29"/>
      <c r="QH387" s="29"/>
      <c r="QI387" s="29"/>
      <c r="QJ387" s="29"/>
      <c r="QK387" s="29"/>
      <c r="QL387" s="29"/>
      <c r="QM387" s="29"/>
    </row>
    <row r="388" spans="1:455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  <c r="IS388" s="29"/>
      <c r="IT388" s="29"/>
      <c r="IU388" s="29"/>
      <c r="IV388" s="29"/>
      <c r="IW388" s="29"/>
      <c r="IX388" s="29"/>
      <c r="IY388" s="29"/>
      <c r="IZ388" s="29"/>
      <c r="JA388" s="29"/>
      <c r="JB388" s="29"/>
      <c r="JC388" s="29"/>
      <c r="JD388" s="29"/>
      <c r="JE388" s="29"/>
      <c r="JF388" s="29"/>
      <c r="JG388" s="29"/>
      <c r="JH388" s="29"/>
      <c r="JI388" s="29"/>
      <c r="JJ388" s="29"/>
      <c r="JK388" s="29"/>
      <c r="JL388" s="29"/>
      <c r="JM388" s="29"/>
      <c r="JN388" s="29"/>
      <c r="JO388" s="29"/>
      <c r="JP388" s="29"/>
      <c r="JQ388" s="29"/>
      <c r="JR388" s="29"/>
      <c r="JS388" s="29"/>
      <c r="JT388" s="29"/>
      <c r="JU388" s="29"/>
      <c r="JV388" s="29"/>
      <c r="JW388" s="29"/>
      <c r="JX388" s="29"/>
      <c r="JY388" s="29"/>
      <c r="JZ388" s="29"/>
      <c r="KA388" s="29"/>
      <c r="KB388" s="29"/>
      <c r="KC388" s="29"/>
      <c r="KD388" s="29"/>
      <c r="KE388" s="29"/>
      <c r="KF388" s="29"/>
      <c r="KG388" s="29"/>
      <c r="KH388" s="29"/>
      <c r="KI388" s="29"/>
      <c r="KJ388" s="29"/>
      <c r="KK388" s="29"/>
      <c r="KL388" s="29"/>
      <c r="KM388" s="29"/>
      <c r="KN388" s="29"/>
      <c r="KO388" s="29"/>
      <c r="KP388" s="29"/>
      <c r="KQ388" s="29"/>
      <c r="KR388" s="29"/>
      <c r="KS388" s="29"/>
      <c r="KT388" s="29"/>
      <c r="KU388" s="29"/>
      <c r="KV388" s="29"/>
      <c r="KW388" s="29"/>
      <c r="KX388" s="29"/>
      <c r="KY388" s="29"/>
      <c r="KZ388" s="29"/>
      <c r="LA388" s="29"/>
      <c r="LB388" s="29"/>
      <c r="LC388" s="29"/>
      <c r="LD388" s="29"/>
      <c r="LE388" s="29"/>
      <c r="LF388" s="29"/>
      <c r="LG388" s="29"/>
      <c r="LH388" s="29"/>
      <c r="LI388" s="29"/>
      <c r="LJ388" s="29"/>
      <c r="LK388" s="29"/>
      <c r="LL388" s="29"/>
      <c r="LM388" s="29"/>
      <c r="LN388" s="29"/>
      <c r="LO388" s="29"/>
      <c r="LP388" s="29"/>
      <c r="LQ388" s="29"/>
      <c r="LR388" s="29"/>
      <c r="LS388" s="29"/>
      <c r="LT388" s="29"/>
      <c r="LU388" s="29"/>
      <c r="LV388" s="29"/>
      <c r="LW388" s="29"/>
      <c r="LX388" s="29"/>
      <c r="LY388" s="29"/>
      <c r="LZ388" s="29"/>
      <c r="MA388" s="29"/>
      <c r="MB388" s="29"/>
      <c r="MC388" s="29"/>
      <c r="MD388" s="29"/>
      <c r="ME388" s="29"/>
      <c r="MF388" s="29"/>
      <c r="MG388" s="29"/>
      <c r="MH388" s="29"/>
      <c r="MI388" s="29"/>
      <c r="MJ388" s="29"/>
      <c r="MK388" s="29"/>
      <c r="ML388" s="29"/>
      <c r="MM388" s="29"/>
      <c r="MN388" s="29"/>
      <c r="MO388" s="29"/>
      <c r="MP388" s="29"/>
      <c r="MQ388" s="29"/>
      <c r="MR388" s="29"/>
      <c r="MS388" s="29"/>
      <c r="MT388" s="29"/>
      <c r="MU388" s="29"/>
      <c r="MV388" s="29"/>
      <c r="MW388" s="29"/>
      <c r="MX388" s="29"/>
      <c r="MY388" s="29"/>
      <c r="MZ388" s="29"/>
      <c r="NA388" s="29"/>
      <c r="NB388" s="29"/>
      <c r="NC388" s="29"/>
      <c r="ND388" s="29"/>
      <c r="NE388" s="29"/>
      <c r="NF388" s="29"/>
      <c r="NG388" s="29"/>
      <c r="NH388" s="29"/>
      <c r="NI388" s="29"/>
      <c r="NJ388" s="29"/>
      <c r="NK388" s="29"/>
      <c r="NL388" s="29"/>
      <c r="NM388" s="29"/>
      <c r="NN388" s="29"/>
      <c r="NO388" s="29"/>
      <c r="NP388" s="29"/>
      <c r="NQ388" s="29"/>
      <c r="NR388" s="29"/>
      <c r="NS388" s="29"/>
      <c r="NT388" s="29"/>
      <c r="NU388" s="29"/>
      <c r="NV388" s="29"/>
      <c r="NW388" s="29"/>
      <c r="NX388" s="29"/>
      <c r="NY388" s="29"/>
      <c r="NZ388" s="29"/>
      <c r="OA388" s="29"/>
      <c r="OB388" s="29"/>
      <c r="OC388" s="29"/>
      <c r="OD388" s="29"/>
      <c r="OE388" s="29"/>
      <c r="OF388" s="29"/>
      <c r="OG388" s="29"/>
      <c r="OH388" s="29"/>
      <c r="OI388" s="29"/>
      <c r="OJ388" s="29"/>
      <c r="OK388" s="29"/>
      <c r="OL388" s="29"/>
      <c r="OM388" s="29"/>
      <c r="ON388" s="29"/>
      <c r="OO388" s="29"/>
      <c r="OP388" s="29"/>
      <c r="OQ388" s="29"/>
      <c r="OR388" s="29"/>
      <c r="OS388" s="29"/>
      <c r="OT388" s="29"/>
      <c r="OU388" s="29"/>
      <c r="OV388" s="29"/>
      <c r="OW388" s="29"/>
      <c r="OX388" s="29"/>
      <c r="OY388" s="29"/>
      <c r="OZ388" s="29"/>
      <c r="PA388" s="29"/>
      <c r="PB388" s="29"/>
      <c r="PC388" s="29"/>
      <c r="PD388" s="29"/>
      <c r="PE388" s="29"/>
      <c r="PF388" s="29"/>
      <c r="PG388" s="29"/>
      <c r="PH388" s="29"/>
      <c r="PI388" s="29"/>
      <c r="PJ388" s="29"/>
      <c r="PK388" s="29"/>
      <c r="PL388" s="29"/>
      <c r="PM388" s="29"/>
      <c r="PN388" s="29"/>
      <c r="PO388" s="29"/>
      <c r="PP388" s="29"/>
      <c r="PQ388" s="29"/>
      <c r="PR388" s="29"/>
      <c r="PS388" s="29"/>
      <c r="PT388" s="29"/>
      <c r="PU388" s="29"/>
      <c r="PV388" s="29"/>
      <c r="PW388" s="29"/>
      <c r="PX388" s="29"/>
      <c r="PY388" s="29"/>
      <c r="PZ388" s="29"/>
      <c r="QA388" s="29"/>
      <c r="QB388" s="29"/>
      <c r="QC388" s="29"/>
      <c r="QD388" s="29"/>
      <c r="QE388" s="29"/>
      <c r="QF388" s="29"/>
      <c r="QG388" s="29"/>
      <c r="QH388" s="29"/>
      <c r="QI388" s="29"/>
      <c r="QJ388" s="29"/>
      <c r="QK388" s="29"/>
      <c r="QL388" s="29"/>
      <c r="QM388" s="29"/>
    </row>
    <row r="389" spans="1:455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  <c r="IS389" s="29"/>
      <c r="IT389" s="29"/>
      <c r="IU389" s="29"/>
      <c r="IV389" s="29"/>
      <c r="IW389" s="29"/>
      <c r="IX389" s="29"/>
      <c r="IY389" s="29"/>
      <c r="IZ389" s="29"/>
      <c r="JA389" s="29"/>
      <c r="JB389" s="29"/>
      <c r="JC389" s="29"/>
      <c r="JD389" s="29"/>
      <c r="JE389" s="29"/>
      <c r="JF389" s="29"/>
      <c r="JG389" s="29"/>
      <c r="JH389" s="29"/>
      <c r="JI389" s="29"/>
      <c r="JJ389" s="29"/>
      <c r="JK389" s="29"/>
      <c r="JL389" s="29"/>
      <c r="JM389" s="29"/>
      <c r="JN389" s="29"/>
      <c r="JO389" s="29"/>
      <c r="JP389" s="29"/>
      <c r="JQ389" s="29"/>
      <c r="JR389" s="29"/>
      <c r="JS389" s="29"/>
      <c r="JT389" s="29"/>
      <c r="JU389" s="29"/>
      <c r="JV389" s="29"/>
      <c r="JW389" s="29"/>
      <c r="JX389" s="29"/>
      <c r="JY389" s="29"/>
      <c r="JZ389" s="29"/>
      <c r="KA389" s="29"/>
      <c r="KB389" s="29"/>
      <c r="KC389" s="29"/>
      <c r="KD389" s="29"/>
      <c r="KE389" s="29"/>
      <c r="KF389" s="29"/>
      <c r="KG389" s="29"/>
      <c r="KH389" s="29"/>
      <c r="KI389" s="29"/>
      <c r="KJ389" s="29"/>
      <c r="KK389" s="29"/>
      <c r="KL389" s="29"/>
      <c r="KM389" s="29"/>
      <c r="KN389" s="29"/>
      <c r="KO389" s="29"/>
      <c r="KP389" s="29"/>
      <c r="KQ389" s="29"/>
      <c r="KR389" s="29"/>
      <c r="KS389" s="29"/>
      <c r="KT389" s="29"/>
      <c r="KU389" s="29"/>
      <c r="KV389" s="29"/>
      <c r="KW389" s="29"/>
      <c r="KX389" s="29"/>
      <c r="KY389" s="29"/>
      <c r="KZ389" s="29"/>
      <c r="LA389" s="29"/>
      <c r="LB389" s="29"/>
      <c r="LC389" s="29"/>
      <c r="LD389" s="29"/>
      <c r="LE389" s="29"/>
      <c r="LF389" s="29"/>
      <c r="LG389" s="29"/>
      <c r="LH389" s="29"/>
      <c r="LI389" s="29"/>
      <c r="LJ389" s="29"/>
      <c r="LK389" s="29"/>
      <c r="LL389" s="29"/>
      <c r="LM389" s="29"/>
      <c r="LN389" s="29"/>
      <c r="LO389" s="29"/>
      <c r="LP389" s="29"/>
      <c r="LQ389" s="29"/>
      <c r="LR389" s="29"/>
      <c r="LS389" s="29"/>
      <c r="LT389" s="29"/>
      <c r="LU389" s="29"/>
      <c r="LV389" s="29"/>
      <c r="LW389" s="29"/>
      <c r="LX389" s="29"/>
      <c r="LY389" s="29"/>
      <c r="LZ389" s="29"/>
      <c r="MA389" s="29"/>
      <c r="MB389" s="29"/>
      <c r="MC389" s="29"/>
      <c r="MD389" s="29"/>
      <c r="ME389" s="29"/>
      <c r="MF389" s="29"/>
      <c r="MG389" s="29"/>
      <c r="MH389" s="29"/>
      <c r="MI389" s="29"/>
      <c r="MJ389" s="29"/>
      <c r="MK389" s="29"/>
      <c r="ML389" s="29"/>
      <c r="MM389" s="29"/>
      <c r="MN389" s="29"/>
      <c r="MO389" s="29"/>
      <c r="MP389" s="29"/>
      <c r="MQ389" s="29"/>
      <c r="MR389" s="29"/>
      <c r="MS389" s="29"/>
      <c r="MT389" s="29"/>
      <c r="MU389" s="29"/>
      <c r="MV389" s="29"/>
      <c r="MW389" s="29"/>
      <c r="MX389" s="29"/>
      <c r="MY389" s="29"/>
      <c r="MZ389" s="29"/>
      <c r="NA389" s="29"/>
      <c r="NB389" s="29"/>
      <c r="NC389" s="29"/>
      <c r="ND389" s="29"/>
      <c r="NE389" s="29"/>
      <c r="NF389" s="29"/>
      <c r="NG389" s="29"/>
      <c r="NH389" s="29"/>
      <c r="NI389" s="29"/>
      <c r="NJ389" s="29"/>
      <c r="NK389" s="29"/>
      <c r="NL389" s="29"/>
      <c r="NM389" s="29"/>
      <c r="NN389" s="29"/>
      <c r="NO389" s="29"/>
      <c r="NP389" s="29"/>
      <c r="NQ389" s="29"/>
      <c r="NR389" s="29"/>
      <c r="NS389" s="29"/>
      <c r="NT389" s="29"/>
      <c r="NU389" s="29"/>
      <c r="NV389" s="29"/>
      <c r="NW389" s="29"/>
      <c r="NX389" s="29"/>
      <c r="NY389" s="29"/>
      <c r="NZ389" s="29"/>
      <c r="OA389" s="29"/>
      <c r="OB389" s="29"/>
      <c r="OC389" s="29"/>
      <c r="OD389" s="29"/>
      <c r="OE389" s="29"/>
      <c r="OF389" s="29"/>
      <c r="OG389" s="29"/>
      <c r="OH389" s="29"/>
      <c r="OI389" s="29"/>
      <c r="OJ389" s="29"/>
      <c r="OK389" s="29"/>
      <c r="OL389" s="29"/>
      <c r="OM389" s="29"/>
      <c r="ON389" s="29"/>
      <c r="OO389" s="29"/>
      <c r="OP389" s="29"/>
      <c r="OQ389" s="29"/>
      <c r="OR389" s="29"/>
      <c r="OS389" s="29"/>
      <c r="OT389" s="29"/>
      <c r="OU389" s="29"/>
      <c r="OV389" s="29"/>
      <c r="OW389" s="29"/>
      <c r="OX389" s="29"/>
      <c r="OY389" s="29"/>
      <c r="OZ389" s="29"/>
      <c r="PA389" s="29"/>
      <c r="PB389" s="29"/>
      <c r="PC389" s="29"/>
      <c r="PD389" s="29"/>
      <c r="PE389" s="29"/>
      <c r="PF389" s="29"/>
      <c r="PG389" s="29"/>
      <c r="PH389" s="29"/>
      <c r="PI389" s="29"/>
      <c r="PJ389" s="29"/>
      <c r="PK389" s="29"/>
      <c r="PL389" s="29"/>
      <c r="PM389" s="29"/>
      <c r="PN389" s="29"/>
      <c r="PO389" s="29"/>
      <c r="PP389" s="29"/>
      <c r="PQ389" s="29"/>
      <c r="PR389" s="29"/>
      <c r="PS389" s="29"/>
      <c r="PT389" s="29"/>
      <c r="PU389" s="29"/>
      <c r="PV389" s="29"/>
      <c r="PW389" s="29"/>
      <c r="PX389" s="29"/>
      <c r="PY389" s="29"/>
      <c r="PZ389" s="29"/>
      <c r="QA389" s="29"/>
      <c r="QB389" s="29"/>
      <c r="QC389" s="29"/>
      <c r="QD389" s="29"/>
      <c r="QE389" s="29"/>
      <c r="QF389" s="29"/>
      <c r="QG389" s="29"/>
      <c r="QH389" s="29"/>
      <c r="QI389" s="29"/>
      <c r="QJ389" s="29"/>
      <c r="QK389" s="29"/>
      <c r="QL389" s="29"/>
      <c r="QM389" s="29"/>
    </row>
    <row r="390" spans="1:455" x14ac:dyDescent="0.2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  <c r="IS390" s="29"/>
      <c r="IT390" s="29"/>
      <c r="IU390" s="29"/>
      <c r="IV390" s="29"/>
      <c r="IW390" s="29"/>
      <c r="IX390" s="29"/>
      <c r="IY390" s="29"/>
      <c r="IZ390" s="29"/>
      <c r="JA390" s="29"/>
      <c r="JB390" s="29"/>
      <c r="JC390" s="29"/>
      <c r="JD390" s="29"/>
      <c r="JE390" s="29"/>
      <c r="JF390" s="29"/>
      <c r="JG390" s="29"/>
      <c r="JH390" s="29"/>
      <c r="JI390" s="29"/>
      <c r="JJ390" s="29"/>
      <c r="JK390" s="29"/>
      <c r="JL390" s="29"/>
      <c r="JM390" s="29"/>
      <c r="JN390" s="29"/>
      <c r="JO390" s="29"/>
      <c r="JP390" s="29"/>
      <c r="JQ390" s="29"/>
      <c r="JR390" s="29"/>
      <c r="JS390" s="29"/>
      <c r="JT390" s="29"/>
      <c r="JU390" s="29"/>
      <c r="JV390" s="29"/>
      <c r="JW390" s="29"/>
      <c r="JX390" s="29"/>
      <c r="JY390" s="29"/>
      <c r="JZ390" s="29"/>
      <c r="KA390" s="29"/>
      <c r="KB390" s="29"/>
      <c r="KC390" s="29"/>
      <c r="KD390" s="29"/>
      <c r="KE390" s="29"/>
      <c r="KF390" s="29"/>
      <c r="KG390" s="29"/>
      <c r="KH390" s="29"/>
      <c r="KI390" s="29"/>
      <c r="KJ390" s="29"/>
      <c r="KK390" s="29"/>
      <c r="KL390" s="29"/>
      <c r="KM390" s="29"/>
      <c r="KN390" s="29"/>
      <c r="KO390" s="29"/>
      <c r="KP390" s="29"/>
      <c r="KQ390" s="29"/>
      <c r="KR390" s="29"/>
      <c r="KS390" s="29"/>
      <c r="KT390" s="29"/>
      <c r="KU390" s="29"/>
      <c r="KV390" s="29"/>
      <c r="KW390" s="29"/>
      <c r="KX390" s="29"/>
      <c r="KY390" s="29"/>
      <c r="KZ390" s="29"/>
      <c r="LA390" s="29"/>
      <c r="LB390" s="29"/>
      <c r="LC390" s="29"/>
      <c r="LD390" s="29"/>
      <c r="LE390" s="29"/>
      <c r="LF390" s="29"/>
      <c r="LG390" s="29"/>
      <c r="LH390" s="29"/>
      <c r="LI390" s="29"/>
      <c r="LJ390" s="29"/>
      <c r="LK390" s="29"/>
      <c r="LL390" s="29"/>
      <c r="LM390" s="29"/>
      <c r="LN390" s="29"/>
      <c r="LO390" s="29"/>
      <c r="LP390" s="29"/>
      <c r="LQ390" s="29"/>
      <c r="LR390" s="29"/>
      <c r="LS390" s="29"/>
      <c r="LT390" s="29"/>
      <c r="LU390" s="29"/>
      <c r="LV390" s="29"/>
      <c r="LW390" s="29"/>
      <c r="LX390" s="29"/>
      <c r="LY390" s="29"/>
      <c r="LZ390" s="29"/>
      <c r="MA390" s="29"/>
      <c r="MB390" s="29"/>
      <c r="MC390" s="29"/>
      <c r="MD390" s="29"/>
      <c r="ME390" s="29"/>
      <c r="MF390" s="29"/>
      <c r="MG390" s="29"/>
      <c r="MH390" s="29"/>
      <c r="MI390" s="29"/>
      <c r="MJ390" s="29"/>
      <c r="MK390" s="29"/>
      <c r="ML390" s="29"/>
      <c r="MM390" s="29"/>
      <c r="MN390" s="29"/>
      <c r="MO390" s="29"/>
      <c r="MP390" s="29"/>
      <c r="MQ390" s="29"/>
      <c r="MR390" s="29"/>
      <c r="MS390" s="29"/>
      <c r="MT390" s="29"/>
      <c r="MU390" s="29"/>
      <c r="MV390" s="29"/>
      <c r="MW390" s="29"/>
      <c r="MX390" s="29"/>
      <c r="MY390" s="29"/>
      <c r="MZ390" s="29"/>
      <c r="NA390" s="29"/>
      <c r="NB390" s="29"/>
      <c r="NC390" s="29"/>
      <c r="ND390" s="29"/>
      <c r="NE390" s="29"/>
      <c r="NF390" s="29"/>
      <c r="NG390" s="29"/>
      <c r="NH390" s="29"/>
      <c r="NI390" s="29"/>
      <c r="NJ390" s="29"/>
      <c r="NK390" s="29"/>
      <c r="NL390" s="29"/>
      <c r="NM390" s="29"/>
      <c r="NN390" s="29"/>
      <c r="NO390" s="29"/>
      <c r="NP390" s="29"/>
      <c r="NQ390" s="29"/>
      <c r="NR390" s="29"/>
      <c r="NS390" s="29"/>
      <c r="NT390" s="29"/>
      <c r="NU390" s="29"/>
      <c r="NV390" s="29"/>
      <c r="NW390" s="29"/>
      <c r="NX390" s="29"/>
      <c r="NY390" s="29"/>
      <c r="NZ390" s="29"/>
      <c r="OA390" s="29"/>
      <c r="OB390" s="29"/>
      <c r="OC390" s="29"/>
      <c r="OD390" s="29"/>
      <c r="OE390" s="29"/>
      <c r="OF390" s="29"/>
      <c r="OG390" s="29"/>
      <c r="OH390" s="29"/>
      <c r="OI390" s="29"/>
      <c r="OJ390" s="29"/>
      <c r="OK390" s="29"/>
      <c r="OL390" s="29"/>
      <c r="OM390" s="29"/>
      <c r="ON390" s="29"/>
      <c r="OO390" s="29"/>
      <c r="OP390" s="29"/>
      <c r="OQ390" s="29"/>
      <c r="OR390" s="29"/>
      <c r="OS390" s="29"/>
      <c r="OT390" s="29"/>
      <c r="OU390" s="29"/>
      <c r="OV390" s="29"/>
      <c r="OW390" s="29"/>
      <c r="OX390" s="29"/>
      <c r="OY390" s="29"/>
      <c r="OZ390" s="29"/>
      <c r="PA390" s="29"/>
      <c r="PB390" s="29"/>
      <c r="PC390" s="29"/>
      <c r="PD390" s="29"/>
      <c r="PE390" s="29"/>
      <c r="PF390" s="29"/>
      <c r="PG390" s="29"/>
      <c r="PH390" s="29"/>
      <c r="PI390" s="29"/>
      <c r="PJ390" s="29"/>
      <c r="PK390" s="29"/>
      <c r="PL390" s="29"/>
      <c r="PM390" s="29"/>
      <c r="PN390" s="29"/>
      <c r="PO390" s="29"/>
      <c r="PP390" s="29"/>
      <c r="PQ390" s="29"/>
      <c r="PR390" s="29"/>
      <c r="PS390" s="29"/>
      <c r="PT390" s="29"/>
      <c r="PU390" s="29"/>
      <c r="PV390" s="29"/>
      <c r="PW390" s="29"/>
      <c r="PX390" s="29"/>
      <c r="PY390" s="29"/>
      <c r="PZ390" s="29"/>
      <c r="QA390" s="29"/>
      <c r="QB390" s="29"/>
      <c r="QC390" s="29"/>
      <c r="QD390" s="29"/>
      <c r="QE390" s="29"/>
      <c r="QF390" s="29"/>
      <c r="QG390" s="29"/>
      <c r="QH390" s="29"/>
      <c r="QI390" s="29"/>
      <c r="QJ390" s="29"/>
      <c r="QK390" s="29"/>
      <c r="QL390" s="29"/>
      <c r="QM390" s="29"/>
    </row>
    <row r="391" spans="1:455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  <c r="IS391" s="29"/>
      <c r="IT391" s="29"/>
      <c r="IU391" s="29"/>
      <c r="IV391" s="29"/>
      <c r="IW391" s="29"/>
      <c r="IX391" s="29"/>
      <c r="IY391" s="29"/>
      <c r="IZ391" s="29"/>
      <c r="JA391" s="29"/>
      <c r="JB391" s="29"/>
      <c r="JC391" s="29"/>
      <c r="JD391" s="29"/>
      <c r="JE391" s="29"/>
      <c r="JF391" s="29"/>
      <c r="JG391" s="29"/>
      <c r="JH391" s="29"/>
      <c r="JI391" s="29"/>
      <c r="JJ391" s="29"/>
      <c r="JK391" s="29"/>
      <c r="JL391" s="29"/>
      <c r="JM391" s="29"/>
      <c r="JN391" s="29"/>
      <c r="JO391" s="29"/>
      <c r="JP391" s="29"/>
      <c r="JQ391" s="29"/>
      <c r="JR391" s="29"/>
      <c r="JS391" s="29"/>
      <c r="JT391" s="29"/>
      <c r="JU391" s="29"/>
      <c r="JV391" s="29"/>
      <c r="JW391" s="29"/>
      <c r="JX391" s="29"/>
      <c r="JY391" s="29"/>
      <c r="JZ391" s="29"/>
      <c r="KA391" s="29"/>
      <c r="KB391" s="29"/>
      <c r="KC391" s="29"/>
      <c r="KD391" s="29"/>
      <c r="KE391" s="29"/>
      <c r="KF391" s="29"/>
      <c r="KG391" s="29"/>
      <c r="KH391" s="29"/>
      <c r="KI391" s="29"/>
      <c r="KJ391" s="29"/>
      <c r="KK391" s="29"/>
      <c r="KL391" s="29"/>
      <c r="KM391" s="29"/>
      <c r="KN391" s="29"/>
      <c r="KO391" s="29"/>
      <c r="KP391" s="29"/>
      <c r="KQ391" s="29"/>
      <c r="KR391" s="29"/>
      <c r="KS391" s="29"/>
      <c r="KT391" s="29"/>
      <c r="KU391" s="29"/>
      <c r="KV391" s="29"/>
      <c r="KW391" s="29"/>
      <c r="KX391" s="29"/>
      <c r="KY391" s="29"/>
      <c r="KZ391" s="29"/>
      <c r="LA391" s="29"/>
      <c r="LB391" s="29"/>
      <c r="LC391" s="29"/>
      <c r="LD391" s="29"/>
      <c r="LE391" s="29"/>
      <c r="LF391" s="29"/>
      <c r="LG391" s="29"/>
      <c r="LH391" s="29"/>
      <c r="LI391" s="29"/>
      <c r="LJ391" s="29"/>
      <c r="LK391" s="29"/>
      <c r="LL391" s="29"/>
      <c r="LM391" s="29"/>
      <c r="LN391" s="29"/>
      <c r="LO391" s="29"/>
      <c r="LP391" s="29"/>
      <c r="LQ391" s="29"/>
      <c r="LR391" s="29"/>
      <c r="LS391" s="29"/>
      <c r="LT391" s="29"/>
      <c r="LU391" s="29"/>
      <c r="LV391" s="29"/>
      <c r="LW391" s="29"/>
      <c r="LX391" s="29"/>
      <c r="LY391" s="29"/>
      <c r="LZ391" s="29"/>
      <c r="MA391" s="29"/>
      <c r="MB391" s="29"/>
      <c r="MC391" s="29"/>
      <c r="MD391" s="29"/>
      <c r="ME391" s="29"/>
      <c r="MF391" s="29"/>
      <c r="MG391" s="29"/>
      <c r="MH391" s="29"/>
      <c r="MI391" s="29"/>
      <c r="MJ391" s="29"/>
      <c r="MK391" s="29"/>
      <c r="ML391" s="29"/>
      <c r="MM391" s="29"/>
      <c r="MN391" s="29"/>
      <c r="MO391" s="29"/>
      <c r="MP391" s="29"/>
      <c r="MQ391" s="29"/>
      <c r="MR391" s="29"/>
      <c r="MS391" s="29"/>
      <c r="MT391" s="29"/>
      <c r="MU391" s="29"/>
      <c r="MV391" s="29"/>
      <c r="MW391" s="29"/>
      <c r="MX391" s="29"/>
      <c r="MY391" s="29"/>
      <c r="MZ391" s="29"/>
      <c r="NA391" s="29"/>
      <c r="NB391" s="29"/>
      <c r="NC391" s="29"/>
      <c r="ND391" s="29"/>
      <c r="NE391" s="29"/>
      <c r="NF391" s="29"/>
      <c r="NG391" s="29"/>
      <c r="NH391" s="29"/>
      <c r="NI391" s="29"/>
      <c r="NJ391" s="29"/>
      <c r="NK391" s="29"/>
      <c r="NL391" s="29"/>
      <c r="NM391" s="29"/>
      <c r="NN391" s="29"/>
      <c r="NO391" s="29"/>
      <c r="NP391" s="29"/>
      <c r="NQ391" s="29"/>
      <c r="NR391" s="29"/>
      <c r="NS391" s="29"/>
      <c r="NT391" s="29"/>
      <c r="NU391" s="29"/>
      <c r="NV391" s="29"/>
      <c r="NW391" s="29"/>
      <c r="NX391" s="29"/>
      <c r="NY391" s="29"/>
      <c r="NZ391" s="29"/>
      <c r="OA391" s="29"/>
      <c r="OB391" s="29"/>
      <c r="OC391" s="29"/>
      <c r="OD391" s="29"/>
      <c r="OE391" s="29"/>
      <c r="OF391" s="29"/>
      <c r="OG391" s="29"/>
      <c r="OH391" s="29"/>
      <c r="OI391" s="29"/>
      <c r="OJ391" s="29"/>
      <c r="OK391" s="29"/>
      <c r="OL391" s="29"/>
      <c r="OM391" s="29"/>
      <c r="ON391" s="29"/>
      <c r="OO391" s="29"/>
      <c r="OP391" s="29"/>
      <c r="OQ391" s="29"/>
      <c r="OR391" s="29"/>
      <c r="OS391" s="29"/>
      <c r="OT391" s="29"/>
      <c r="OU391" s="29"/>
      <c r="OV391" s="29"/>
      <c r="OW391" s="29"/>
      <c r="OX391" s="29"/>
      <c r="OY391" s="29"/>
      <c r="OZ391" s="29"/>
      <c r="PA391" s="29"/>
      <c r="PB391" s="29"/>
      <c r="PC391" s="29"/>
      <c r="PD391" s="29"/>
      <c r="PE391" s="29"/>
      <c r="PF391" s="29"/>
      <c r="PG391" s="29"/>
      <c r="PH391" s="29"/>
      <c r="PI391" s="29"/>
      <c r="PJ391" s="29"/>
      <c r="PK391" s="29"/>
      <c r="PL391" s="29"/>
      <c r="PM391" s="29"/>
      <c r="PN391" s="29"/>
      <c r="PO391" s="29"/>
      <c r="PP391" s="29"/>
      <c r="PQ391" s="29"/>
      <c r="PR391" s="29"/>
      <c r="PS391" s="29"/>
      <c r="PT391" s="29"/>
      <c r="PU391" s="29"/>
      <c r="PV391" s="29"/>
      <c r="PW391" s="29"/>
      <c r="PX391" s="29"/>
      <c r="PY391" s="29"/>
      <c r="PZ391" s="29"/>
      <c r="QA391" s="29"/>
      <c r="QB391" s="29"/>
      <c r="QC391" s="29"/>
      <c r="QD391" s="29"/>
      <c r="QE391" s="29"/>
      <c r="QF391" s="29"/>
      <c r="QG391" s="29"/>
      <c r="QH391" s="29"/>
      <c r="QI391" s="29"/>
      <c r="QJ391" s="29"/>
      <c r="QK391" s="29"/>
      <c r="QL391" s="29"/>
      <c r="QM391" s="29"/>
    </row>
    <row r="392" spans="1:455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  <c r="IS392" s="29"/>
      <c r="IT392" s="29"/>
      <c r="IU392" s="29"/>
      <c r="IV392" s="29"/>
      <c r="IW392" s="29"/>
      <c r="IX392" s="29"/>
      <c r="IY392" s="29"/>
      <c r="IZ392" s="29"/>
      <c r="JA392" s="29"/>
      <c r="JB392" s="29"/>
      <c r="JC392" s="29"/>
      <c r="JD392" s="29"/>
      <c r="JE392" s="29"/>
      <c r="JF392" s="29"/>
      <c r="JG392" s="29"/>
      <c r="JH392" s="29"/>
      <c r="JI392" s="29"/>
      <c r="JJ392" s="29"/>
      <c r="JK392" s="29"/>
      <c r="JL392" s="29"/>
      <c r="JM392" s="29"/>
      <c r="JN392" s="29"/>
      <c r="JO392" s="29"/>
      <c r="JP392" s="29"/>
      <c r="JQ392" s="29"/>
      <c r="JR392" s="29"/>
      <c r="JS392" s="29"/>
      <c r="JT392" s="29"/>
      <c r="JU392" s="29"/>
      <c r="JV392" s="29"/>
      <c r="JW392" s="29"/>
      <c r="JX392" s="29"/>
      <c r="JY392" s="29"/>
      <c r="JZ392" s="29"/>
      <c r="KA392" s="29"/>
      <c r="KB392" s="29"/>
      <c r="KC392" s="29"/>
      <c r="KD392" s="29"/>
      <c r="KE392" s="29"/>
      <c r="KF392" s="29"/>
      <c r="KG392" s="29"/>
      <c r="KH392" s="29"/>
      <c r="KI392" s="29"/>
      <c r="KJ392" s="29"/>
      <c r="KK392" s="29"/>
      <c r="KL392" s="29"/>
      <c r="KM392" s="29"/>
      <c r="KN392" s="29"/>
      <c r="KO392" s="29"/>
      <c r="KP392" s="29"/>
      <c r="KQ392" s="29"/>
      <c r="KR392" s="29"/>
      <c r="KS392" s="29"/>
      <c r="KT392" s="29"/>
      <c r="KU392" s="29"/>
      <c r="KV392" s="29"/>
      <c r="KW392" s="29"/>
      <c r="KX392" s="29"/>
      <c r="KY392" s="29"/>
      <c r="KZ392" s="29"/>
      <c r="LA392" s="29"/>
      <c r="LB392" s="29"/>
      <c r="LC392" s="29"/>
      <c r="LD392" s="29"/>
      <c r="LE392" s="29"/>
      <c r="LF392" s="29"/>
      <c r="LG392" s="29"/>
      <c r="LH392" s="29"/>
      <c r="LI392" s="29"/>
      <c r="LJ392" s="29"/>
      <c r="LK392" s="29"/>
      <c r="LL392" s="29"/>
      <c r="LM392" s="29"/>
      <c r="LN392" s="29"/>
      <c r="LO392" s="29"/>
      <c r="LP392" s="29"/>
      <c r="LQ392" s="29"/>
      <c r="LR392" s="29"/>
      <c r="LS392" s="29"/>
      <c r="LT392" s="29"/>
      <c r="LU392" s="29"/>
      <c r="LV392" s="29"/>
      <c r="LW392" s="29"/>
      <c r="LX392" s="29"/>
      <c r="LY392" s="29"/>
      <c r="LZ392" s="29"/>
      <c r="MA392" s="29"/>
      <c r="MB392" s="29"/>
      <c r="MC392" s="29"/>
      <c r="MD392" s="29"/>
      <c r="ME392" s="29"/>
      <c r="MF392" s="29"/>
      <c r="MG392" s="29"/>
      <c r="MH392" s="29"/>
      <c r="MI392" s="29"/>
      <c r="MJ392" s="29"/>
      <c r="MK392" s="29"/>
      <c r="ML392" s="29"/>
      <c r="MM392" s="29"/>
      <c r="MN392" s="29"/>
      <c r="MO392" s="29"/>
      <c r="MP392" s="29"/>
      <c r="MQ392" s="29"/>
      <c r="MR392" s="29"/>
      <c r="MS392" s="29"/>
      <c r="MT392" s="29"/>
      <c r="MU392" s="29"/>
      <c r="MV392" s="29"/>
      <c r="MW392" s="29"/>
      <c r="MX392" s="29"/>
      <c r="MY392" s="29"/>
      <c r="MZ392" s="29"/>
      <c r="NA392" s="29"/>
      <c r="NB392" s="29"/>
      <c r="NC392" s="29"/>
      <c r="ND392" s="29"/>
      <c r="NE392" s="29"/>
      <c r="NF392" s="29"/>
      <c r="NG392" s="29"/>
      <c r="NH392" s="29"/>
      <c r="NI392" s="29"/>
      <c r="NJ392" s="29"/>
      <c r="NK392" s="29"/>
      <c r="NL392" s="29"/>
      <c r="NM392" s="29"/>
      <c r="NN392" s="29"/>
      <c r="NO392" s="29"/>
      <c r="NP392" s="29"/>
      <c r="NQ392" s="29"/>
      <c r="NR392" s="29"/>
      <c r="NS392" s="29"/>
      <c r="NT392" s="29"/>
      <c r="NU392" s="29"/>
      <c r="NV392" s="29"/>
      <c r="NW392" s="29"/>
      <c r="NX392" s="29"/>
      <c r="NY392" s="29"/>
      <c r="NZ392" s="29"/>
      <c r="OA392" s="29"/>
      <c r="OB392" s="29"/>
      <c r="OC392" s="29"/>
      <c r="OD392" s="29"/>
      <c r="OE392" s="29"/>
      <c r="OF392" s="29"/>
      <c r="OG392" s="29"/>
      <c r="OH392" s="29"/>
      <c r="OI392" s="29"/>
      <c r="OJ392" s="29"/>
      <c r="OK392" s="29"/>
      <c r="OL392" s="29"/>
      <c r="OM392" s="29"/>
      <c r="ON392" s="29"/>
      <c r="OO392" s="29"/>
      <c r="OP392" s="29"/>
      <c r="OQ392" s="29"/>
      <c r="OR392" s="29"/>
      <c r="OS392" s="29"/>
      <c r="OT392" s="29"/>
      <c r="OU392" s="29"/>
      <c r="OV392" s="29"/>
      <c r="OW392" s="29"/>
      <c r="OX392" s="29"/>
      <c r="OY392" s="29"/>
      <c r="OZ392" s="29"/>
      <c r="PA392" s="29"/>
      <c r="PB392" s="29"/>
      <c r="PC392" s="29"/>
      <c r="PD392" s="29"/>
      <c r="PE392" s="29"/>
      <c r="PF392" s="29"/>
      <c r="PG392" s="29"/>
      <c r="PH392" s="29"/>
      <c r="PI392" s="29"/>
      <c r="PJ392" s="29"/>
      <c r="PK392" s="29"/>
      <c r="PL392" s="29"/>
      <c r="PM392" s="29"/>
      <c r="PN392" s="29"/>
      <c r="PO392" s="29"/>
      <c r="PP392" s="29"/>
      <c r="PQ392" s="29"/>
      <c r="PR392" s="29"/>
      <c r="PS392" s="29"/>
      <c r="PT392" s="29"/>
      <c r="PU392" s="29"/>
      <c r="PV392" s="29"/>
      <c r="PW392" s="29"/>
      <c r="PX392" s="29"/>
      <c r="PY392" s="29"/>
      <c r="PZ392" s="29"/>
      <c r="QA392" s="29"/>
      <c r="QB392" s="29"/>
      <c r="QC392" s="29"/>
      <c r="QD392" s="29"/>
      <c r="QE392" s="29"/>
      <c r="QF392" s="29"/>
      <c r="QG392" s="29"/>
      <c r="QH392" s="29"/>
      <c r="QI392" s="29"/>
      <c r="QJ392" s="29"/>
      <c r="QK392" s="29"/>
      <c r="QL392" s="29"/>
      <c r="QM392" s="29"/>
    </row>
    <row r="393" spans="1:455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29"/>
      <c r="FC393" s="29"/>
      <c r="FD393" s="29"/>
      <c r="FE393" s="29"/>
      <c r="FF393" s="29"/>
      <c r="FG393" s="29"/>
      <c r="FH393" s="29"/>
      <c r="FI393" s="29"/>
      <c r="FJ393" s="29"/>
      <c r="FK393" s="29"/>
      <c r="FL393" s="29"/>
      <c r="FM393" s="29"/>
      <c r="FN393" s="29"/>
      <c r="FO393" s="29"/>
      <c r="FP393" s="29"/>
      <c r="FQ393" s="29"/>
      <c r="FR393" s="29"/>
      <c r="FS393" s="29"/>
      <c r="FT393" s="29"/>
      <c r="FU393" s="29"/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HY393" s="29"/>
      <c r="HZ393" s="29"/>
      <c r="IA393" s="29"/>
      <c r="IB393" s="29"/>
      <c r="IC393" s="29"/>
      <c r="ID393" s="29"/>
      <c r="IE393" s="29"/>
      <c r="IF393" s="29"/>
      <c r="IG393" s="29"/>
      <c r="IH393" s="29"/>
      <c r="II393" s="29"/>
      <c r="IJ393" s="29"/>
      <c r="IK393" s="29"/>
      <c r="IL393" s="29"/>
      <c r="IM393" s="29"/>
      <c r="IN393" s="29"/>
      <c r="IO393" s="29"/>
      <c r="IP393" s="29"/>
      <c r="IQ393" s="29"/>
      <c r="IR393" s="29"/>
      <c r="IS393" s="29"/>
      <c r="IT393" s="29"/>
      <c r="IU393" s="29"/>
      <c r="IV393" s="29"/>
      <c r="IW393" s="29"/>
      <c r="IX393" s="29"/>
      <c r="IY393" s="29"/>
      <c r="IZ393" s="29"/>
      <c r="JA393" s="29"/>
      <c r="JB393" s="29"/>
      <c r="JC393" s="29"/>
      <c r="JD393" s="29"/>
      <c r="JE393" s="29"/>
      <c r="JF393" s="29"/>
      <c r="JG393" s="29"/>
      <c r="JH393" s="29"/>
      <c r="JI393" s="29"/>
      <c r="JJ393" s="29"/>
      <c r="JK393" s="29"/>
      <c r="JL393" s="29"/>
      <c r="JM393" s="29"/>
      <c r="JN393" s="29"/>
      <c r="JO393" s="29"/>
      <c r="JP393" s="29"/>
      <c r="JQ393" s="29"/>
      <c r="JR393" s="29"/>
      <c r="JS393" s="29"/>
      <c r="JT393" s="29"/>
      <c r="JU393" s="29"/>
      <c r="JV393" s="29"/>
      <c r="JW393" s="29"/>
      <c r="JX393" s="29"/>
      <c r="JY393" s="29"/>
      <c r="JZ393" s="29"/>
      <c r="KA393" s="29"/>
      <c r="KB393" s="29"/>
      <c r="KC393" s="29"/>
      <c r="KD393" s="29"/>
      <c r="KE393" s="29"/>
      <c r="KF393" s="29"/>
      <c r="KG393" s="29"/>
      <c r="KH393" s="29"/>
      <c r="KI393" s="29"/>
      <c r="KJ393" s="29"/>
      <c r="KK393" s="29"/>
      <c r="KL393" s="29"/>
      <c r="KM393" s="29"/>
      <c r="KN393" s="29"/>
      <c r="KO393" s="29"/>
      <c r="KP393" s="29"/>
      <c r="KQ393" s="29"/>
      <c r="KR393" s="29"/>
      <c r="KS393" s="29"/>
      <c r="KT393" s="29"/>
      <c r="KU393" s="29"/>
      <c r="KV393" s="29"/>
      <c r="KW393" s="29"/>
      <c r="KX393" s="29"/>
      <c r="KY393" s="29"/>
      <c r="KZ393" s="29"/>
      <c r="LA393" s="29"/>
      <c r="LB393" s="29"/>
      <c r="LC393" s="29"/>
      <c r="LD393" s="29"/>
      <c r="LE393" s="29"/>
      <c r="LF393" s="29"/>
      <c r="LG393" s="29"/>
      <c r="LH393" s="29"/>
      <c r="LI393" s="29"/>
      <c r="LJ393" s="29"/>
      <c r="LK393" s="29"/>
      <c r="LL393" s="29"/>
      <c r="LM393" s="29"/>
      <c r="LN393" s="29"/>
      <c r="LO393" s="29"/>
      <c r="LP393" s="29"/>
      <c r="LQ393" s="29"/>
      <c r="LR393" s="29"/>
      <c r="LS393" s="29"/>
      <c r="LT393" s="29"/>
      <c r="LU393" s="29"/>
      <c r="LV393" s="29"/>
      <c r="LW393" s="29"/>
      <c r="LX393" s="29"/>
      <c r="LY393" s="29"/>
      <c r="LZ393" s="29"/>
      <c r="MA393" s="29"/>
      <c r="MB393" s="29"/>
      <c r="MC393" s="29"/>
      <c r="MD393" s="29"/>
      <c r="ME393" s="29"/>
      <c r="MF393" s="29"/>
      <c r="MG393" s="29"/>
      <c r="MH393" s="29"/>
      <c r="MI393" s="29"/>
      <c r="MJ393" s="29"/>
      <c r="MK393" s="29"/>
      <c r="ML393" s="29"/>
      <c r="MM393" s="29"/>
      <c r="MN393" s="29"/>
      <c r="MO393" s="29"/>
      <c r="MP393" s="29"/>
      <c r="MQ393" s="29"/>
      <c r="MR393" s="29"/>
      <c r="MS393" s="29"/>
      <c r="MT393" s="29"/>
      <c r="MU393" s="29"/>
      <c r="MV393" s="29"/>
      <c r="MW393" s="29"/>
      <c r="MX393" s="29"/>
      <c r="MY393" s="29"/>
      <c r="MZ393" s="29"/>
      <c r="NA393" s="29"/>
      <c r="NB393" s="29"/>
      <c r="NC393" s="29"/>
      <c r="ND393" s="29"/>
      <c r="NE393" s="29"/>
      <c r="NF393" s="29"/>
      <c r="NG393" s="29"/>
      <c r="NH393" s="29"/>
      <c r="NI393" s="29"/>
      <c r="NJ393" s="29"/>
      <c r="NK393" s="29"/>
      <c r="NL393" s="29"/>
      <c r="NM393" s="29"/>
      <c r="NN393" s="29"/>
      <c r="NO393" s="29"/>
      <c r="NP393" s="29"/>
      <c r="NQ393" s="29"/>
      <c r="NR393" s="29"/>
      <c r="NS393" s="29"/>
      <c r="NT393" s="29"/>
      <c r="NU393" s="29"/>
      <c r="NV393" s="29"/>
      <c r="NW393" s="29"/>
      <c r="NX393" s="29"/>
      <c r="NY393" s="29"/>
      <c r="NZ393" s="29"/>
      <c r="OA393" s="29"/>
      <c r="OB393" s="29"/>
      <c r="OC393" s="29"/>
      <c r="OD393" s="29"/>
      <c r="OE393" s="29"/>
      <c r="OF393" s="29"/>
      <c r="OG393" s="29"/>
      <c r="OH393" s="29"/>
      <c r="OI393" s="29"/>
      <c r="OJ393" s="29"/>
      <c r="OK393" s="29"/>
      <c r="OL393" s="29"/>
      <c r="OM393" s="29"/>
      <c r="ON393" s="29"/>
      <c r="OO393" s="29"/>
      <c r="OP393" s="29"/>
      <c r="OQ393" s="29"/>
      <c r="OR393" s="29"/>
      <c r="OS393" s="29"/>
      <c r="OT393" s="29"/>
      <c r="OU393" s="29"/>
      <c r="OV393" s="29"/>
      <c r="OW393" s="29"/>
      <c r="OX393" s="29"/>
      <c r="OY393" s="29"/>
      <c r="OZ393" s="29"/>
      <c r="PA393" s="29"/>
      <c r="PB393" s="29"/>
      <c r="PC393" s="29"/>
      <c r="PD393" s="29"/>
      <c r="PE393" s="29"/>
      <c r="PF393" s="29"/>
      <c r="PG393" s="29"/>
      <c r="PH393" s="29"/>
      <c r="PI393" s="29"/>
      <c r="PJ393" s="29"/>
      <c r="PK393" s="29"/>
      <c r="PL393" s="29"/>
      <c r="PM393" s="29"/>
      <c r="PN393" s="29"/>
      <c r="PO393" s="29"/>
      <c r="PP393" s="29"/>
      <c r="PQ393" s="29"/>
      <c r="PR393" s="29"/>
      <c r="PS393" s="29"/>
      <c r="PT393" s="29"/>
      <c r="PU393" s="29"/>
      <c r="PV393" s="29"/>
      <c r="PW393" s="29"/>
      <c r="PX393" s="29"/>
      <c r="PY393" s="29"/>
      <c r="PZ393" s="29"/>
      <c r="QA393" s="29"/>
      <c r="QB393" s="29"/>
      <c r="QC393" s="29"/>
      <c r="QD393" s="29"/>
      <c r="QE393" s="29"/>
      <c r="QF393" s="29"/>
      <c r="QG393" s="29"/>
      <c r="QH393" s="29"/>
      <c r="QI393" s="29"/>
      <c r="QJ393" s="29"/>
      <c r="QK393" s="29"/>
      <c r="QL393" s="29"/>
      <c r="QM393" s="29"/>
    </row>
    <row r="394" spans="1:455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  <c r="JE394" s="29"/>
      <c r="JF394" s="29"/>
      <c r="JG394" s="29"/>
      <c r="JH394" s="29"/>
      <c r="JI394" s="29"/>
      <c r="JJ394" s="29"/>
      <c r="JK394" s="29"/>
      <c r="JL394" s="29"/>
      <c r="JM394" s="29"/>
      <c r="JN394" s="29"/>
      <c r="JO394" s="29"/>
      <c r="JP394" s="29"/>
      <c r="JQ394" s="29"/>
      <c r="JR394" s="29"/>
      <c r="JS394" s="29"/>
      <c r="JT394" s="29"/>
      <c r="JU394" s="29"/>
      <c r="JV394" s="29"/>
      <c r="JW394" s="29"/>
      <c r="JX394" s="29"/>
      <c r="JY394" s="29"/>
      <c r="JZ394" s="29"/>
      <c r="KA394" s="29"/>
      <c r="KB394" s="29"/>
      <c r="KC394" s="29"/>
      <c r="KD394" s="29"/>
      <c r="KE394" s="29"/>
      <c r="KF394" s="29"/>
      <c r="KG394" s="29"/>
      <c r="KH394" s="29"/>
      <c r="KI394" s="29"/>
      <c r="KJ394" s="29"/>
      <c r="KK394" s="29"/>
      <c r="KL394" s="29"/>
      <c r="KM394" s="29"/>
      <c r="KN394" s="29"/>
      <c r="KO394" s="29"/>
      <c r="KP394" s="29"/>
      <c r="KQ394" s="29"/>
      <c r="KR394" s="29"/>
      <c r="KS394" s="29"/>
      <c r="KT394" s="29"/>
      <c r="KU394" s="29"/>
      <c r="KV394" s="29"/>
      <c r="KW394" s="29"/>
      <c r="KX394" s="29"/>
      <c r="KY394" s="29"/>
      <c r="KZ394" s="29"/>
      <c r="LA394" s="29"/>
      <c r="LB394" s="29"/>
      <c r="LC394" s="29"/>
      <c r="LD394" s="29"/>
      <c r="LE394" s="29"/>
      <c r="LF394" s="29"/>
      <c r="LG394" s="29"/>
      <c r="LH394" s="29"/>
      <c r="LI394" s="29"/>
      <c r="LJ394" s="29"/>
      <c r="LK394" s="29"/>
      <c r="LL394" s="29"/>
      <c r="LM394" s="29"/>
      <c r="LN394" s="29"/>
      <c r="LO394" s="29"/>
      <c r="LP394" s="29"/>
      <c r="LQ394" s="29"/>
      <c r="LR394" s="29"/>
      <c r="LS394" s="29"/>
      <c r="LT394" s="29"/>
      <c r="LU394" s="29"/>
      <c r="LV394" s="29"/>
      <c r="LW394" s="29"/>
      <c r="LX394" s="29"/>
      <c r="LY394" s="29"/>
      <c r="LZ394" s="29"/>
      <c r="MA394" s="29"/>
      <c r="MB394" s="29"/>
      <c r="MC394" s="29"/>
      <c r="MD394" s="29"/>
      <c r="ME394" s="29"/>
      <c r="MF394" s="29"/>
      <c r="MG394" s="29"/>
      <c r="MH394" s="29"/>
      <c r="MI394" s="29"/>
      <c r="MJ394" s="29"/>
      <c r="MK394" s="29"/>
      <c r="ML394" s="29"/>
      <c r="MM394" s="29"/>
      <c r="MN394" s="29"/>
      <c r="MO394" s="29"/>
      <c r="MP394" s="29"/>
      <c r="MQ394" s="29"/>
      <c r="MR394" s="29"/>
      <c r="MS394" s="29"/>
      <c r="MT394" s="29"/>
      <c r="MU394" s="29"/>
      <c r="MV394" s="29"/>
      <c r="MW394" s="29"/>
      <c r="MX394" s="29"/>
      <c r="MY394" s="29"/>
      <c r="MZ394" s="29"/>
      <c r="NA394" s="29"/>
      <c r="NB394" s="29"/>
      <c r="NC394" s="29"/>
      <c r="ND394" s="29"/>
      <c r="NE394" s="29"/>
      <c r="NF394" s="29"/>
      <c r="NG394" s="29"/>
      <c r="NH394" s="29"/>
      <c r="NI394" s="29"/>
      <c r="NJ394" s="29"/>
      <c r="NK394" s="29"/>
      <c r="NL394" s="29"/>
      <c r="NM394" s="29"/>
      <c r="NN394" s="29"/>
      <c r="NO394" s="29"/>
      <c r="NP394" s="29"/>
      <c r="NQ394" s="29"/>
      <c r="NR394" s="29"/>
      <c r="NS394" s="29"/>
      <c r="NT394" s="29"/>
      <c r="NU394" s="29"/>
      <c r="NV394" s="29"/>
      <c r="NW394" s="29"/>
      <c r="NX394" s="29"/>
      <c r="NY394" s="29"/>
      <c r="NZ394" s="29"/>
      <c r="OA394" s="29"/>
      <c r="OB394" s="29"/>
      <c r="OC394" s="29"/>
      <c r="OD394" s="29"/>
      <c r="OE394" s="29"/>
      <c r="OF394" s="29"/>
      <c r="OG394" s="29"/>
      <c r="OH394" s="29"/>
      <c r="OI394" s="29"/>
      <c r="OJ394" s="29"/>
      <c r="OK394" s="29"/>
      <c r="OL394" s="29"/>
      <c r="OM394" s="29"/>
      <c r="ON394" s="29"/>
      <c r="OO394" s="29"/>
      <c r="OP394" s="29"/>
      <c r="OQ394" s="29"/>
      <c r="OR394" s="29"/>
      <c r="OS394" s="29"/>
      <c r="OT394" s="29"/>
      <c r="OU394" s="29"/>
      <c r="OV394" s="29"/>
      <c r="OW394" s="29"/>
      <c r="OX394" s="29"/>
      <c r="OY394" s="29"/>
      <c r="OZ394" s="29"/>
      <c r="PA394" s="29"/>
      <c r="PB394" s="29"/>
      <c r="PC394" s="29"/>
      <c r="PD394" s="29"/>
      <c r="PE394" s="29"/>
      <c r="PF394" s="29"/>
      <c r="PG394" s="29"/>
      <c r="PH394" s="29"/>
      <c r="PI394" s="29"/>
      <c r="PJ394" s="29"/>
      <c r="PK394" s="29"/>
      <c r="PL394" s="29"/>
      <c r="PM394" s="29"/>
      <c r="PN394" s="29"/>
      <c r="PO394" s="29"/>
      <c r="PP394" s="29"/>
      <c r="PQ394" s="29"/>
      <c r="PR394" s="29"/>
      <c r="PS394" s="29"/>
      <c r="PT394" s="29"/>
      <c r="PU394" s="29"/>
      <c r="PV394" s="29"/>
      <c r="PW394" s="29"/>
      <c r="PX394" s="29"/>
      <c r="PY394" s="29"/>
      <c r="PZ394" s="29"/>
      <c r="QA394" s="29"/>
      <c r="QB394" s="29"/>
      <c r="QC394" s="29"/>
      <c r="QD394" s="29"/>
      <c r="QE394" s="29"/>
      <c r="QF394" s="29"/>
      <c r="QG394" s="29"/>
      <c r="QH394" s="29"/>
      <c r="QI394" s="29"/>
      <c r="QJ394" s="29"/>
      <c r="QK394" s="29"/>
      <c r="QL394" s="29"/>
      <c r="QM394" s="29"/>
    </row>
    <row r="395" spans="1:455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/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29"/>
      <c r="FC395" s="29"/>
      <c r="FD395" s="29"/>
      <c r="FE395" s="29"/>
      <c r="FF395" s="29"/>
      <c r="FG395" s="29"/>
      <c r="FH395" s="29"/>
      <c r="FI395" s="29"/>
      <c r="FJ395" s="29"/>
      <c r="FK395" s="29"/>
      <c r="FL395" s="29"/>
      <c r="FM395" s="29"/>
      <c r="FN395" s="29"/>
      <c r="FO395" s="29"/>
      <c r="FP395" s="29"/>
      <c r="FQ395" s="29"/>
      <c r="FR395" s="29"/>
      <c r="FS395" s="29"/>
      <c r="FT395" s="29"/>
      <c r="FU395" s="29"/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HY395" s="29"/>
      <c r="HZ395" s="29"/>
      <c r="IA395" s="29"/>
      <c r="IB395" s="29"/>
      <c r="IC395" s="29"/>
      <c r="ID395" s="29"/>
      <c r="IE395" s="29"/>
      <c r="IF395" s="29"/>
      <c r="IG395" s="29"/>
      <c r="IH395" s="29"/>
      <c r="II395" s="29"/>
      <c r="IJ395" s="29"/>
      <c r="IK395" s="29"/>
      <c r="IL395" s="29"/>
      <c r="IM395" s="29"/>
      <c r="IN395" s="29"/>
      <c r="IO395" s="29"/>
      <c r="IP395" s="29"/>
      <c r="IQ395" s="29"/>
      <c r="IR395" s="29"/>
      <c r="IS395" s="29"/>
      <c r="IT395" s="29"/>
      <c r="IU395" s="29"/>
      <c r="IV395" s="29"/>
      <c r="IW395" s="29"/>
      <c r="IX395" s="29"/>
      <c r="IY395" s="29"/>
      <c r="IZ395" s="29"/>
      <c r="JA395" s="29"/>
      <c r="JB395" s="29"/>
      <c r="JC395" s="29"/>
      <c r="JD395" s="29"/>
      <c r="JE395" s="29"/>
      <c r="JF395" s="29"/>
      <c r="JG395" s="29"/>
      <c r="JH395" s="29"/>
      <c r="JI395" s="29"/>
      <c r="JJ395" s="29"/>
      <c r="JK395" s="29"/>
      <c r="JL395" s="29"/>
      <c r="JM395" s="29"/>
      <c r="JN395" s="29"/>
      <c r="JO395" s="29"/>
      <c r="JP395" s="29"/>
      <c r="JQ395" s="29"/>
      <c r="JR395" s="29"/>
      <c r="JS395" s="29"/>
      <c r="JT395" s="29"/>
      <c r="JU395" s="29"/>
      <c r="JV395" s="29"/>
      <c r="JW395" s="29"/>
      <c r="JX395" s="29"/>
      <c r="JY395" s="29"/>
      <c r="JZ395" s="29"/>
      <c r="KA395" s="29"/>
      <c r="KB395" s="29"/>
      <c r="KC395" s="29"/>
      <c r="KD395" s="29"/>
      <c r="KE395" s="29"/>
      <c r="KF395" s="29"/>
      <c r="KG395" s="29"/>
      <c r="KH395" s="29"/>
      <c r="KI395" s="29"/>
      <c r="KJ395" s="29"/>
      <c r="KK395" s="29"/>
      <c r="KL395" s="29"/>
      <c r="KM395" s="29"/>
      <c r="KN395" s="29"/>
      <c r="KO395" s="29"/>
      <c r="KP395" s="29"/>
      <c r="KQ395" s="29"/>
      <c r="KR395" s="29"/>
      <c r="KS395" s="29"/>
      <c r="KT395" s="29"/>
      <c r="KU395" s="29"/>
      <c r="KV395" s="29"/>
      <c r="KW395" s="29"/>
      <c r="KX395" s="29"/>
      <c r="KY395" s="29"/>
      <c r="KZ395" s="29"/>
      <c r="LA395" s="29"/>
      <c r="LB395" s="29"/>
      <c r="LC395" s="29"/>
      <c r="LD395" s="29"/>
      <c r="LE395" s="29"/>
      <c r="LF395" s="29"/>
      <c r="LG395" s="29"/>
      <c r="LH395" s="29"/>
      <c r="LI395" s="29"/>
      <c r="LJ395" s="29"/>
      <c r="LK395" s="29"/>
      <c r="LL395" s="29"/>
      <c r="LM395" s="29"/>
      <c r="LN395" s="29"/>
      <c r="LO395" s="29"/>
      <c r="LP395" s="29"/>
      <c r="LQ395" s="29"/>
      <c r="LR395" s="29"/>
      <c r="LS395" s="29"/>
      <c r="LT395" s="29"/>
      <c r="LU395" s="29"/>
      <c r="LV395" s="29"/>
      <c r="LW395" s="29"/>
      <c r="LX395" s="29"/>
      <c r="LY395" s="29"/>
      <c r="LZ395" s="29"/>
      <c r="MA395" s="29"/>
      <c r="MB395" s="29"/>
      <c r="MC395" s="29"/>
      <c r="MD395" s="29"/>
      <c r="ME395" s="29"/>
      <c r="MF395" s="29"/>
      <c r="MG395" s="29"/>
      <c r="MH395" s="29"/>
      <c r="MI395" s="29"/>
      <c r="MJ395" s="29"/>
      <c r="MK395" s="29"/>
      <c r="ML395" s="29"/>
      <c r="MM395" s="29"/>
      <c r="MN395" s="29"/>
      <c r="MO395" s="29"/>
      <c r="MP395" s="29"/>
      <c r="MQ395" s="29"/>
      <c r="MR395" s="29"/>
      <c r="MS395" s="29"/>
      <c r="MT395" s="29"/>
      <c r="MU395" s="29"/>
      <c r="MV395" s="29"/>
      <c r="MW395" s="29"/>
      <c r="MX395" s="29"/>
      <c r="MY395" s="29"/>
      <c r="MZ395" s="29"/>
      <c r="NA395" s="29"/>
      <c r="NB395" s="29"/>
      <c r="NC395" s="29"/>
      <c r="ND395" s="29"/>
      <c r="NE395" s="29"/>
      <c r="NF395" s="29"/>
      <c r="NG395" s="29"/>
      <c r="NH395" s="29"/>
      <c r="NI395" s="29"/>
      <c r="NJ395" s="29"/>
      <c r="NK395" s="29"/>
      <c r="NL395" s="29"/>
      <c r="NM395" s="29"/>
      <c r="NN395" s="29"/>
      <c r="NO395" s="29"/>
      <c r="NP395" s="29"/>
      <c r="NQ395" s="29"/>
      <c r="NR395" s="29"/>
      <c r="NS395" s="29"/>
      <c r="NT395" s="29"/>
      <c r="NU395" s="29"/>
      <c r="NV395" s="29"/>
      <c r="NW395" s="29"/>
      <c r="NX395" s="29"/>
      <c r="NY395" s="29"/>
      <c r="NZ395" s="29"/>
      <c r="OA395" s="29"/>
      <c r="OB395" s="29"/>
      <c r="OC395" s="29"/>
      <c r="OD395" s="29"/>
      <c r="OE395" s="29"/>
      <c r="OF395" s="29"/>
      <c r="OG395" s="29"/>
      <c r="OH395" s="29"/>
      <c r="OI395" s="29"/>
      <c r="OJ395" s="29"/>
      <c r="OK395" s="29"/>
      <c r="OL395" s="29"/>
      <c r="OM395" s="29"/>
      <c r="ON395" s="29"/>
      <c r="OO395" s="29"/>
      <c r="OP395" s="29"/>
      <c r="OQ395" s="29"/>
      <c r="OR395" s="29"/>
      <c r="OS395" s="29"/>
      <c r="OT395" s="29"/>
      <c r="OU395" s="29"/>
      <c r="OV395" s="29"/>
      <c r="OW395" s="29"/>
      <c r="OX395" s="29"/>
      <c r="OY395" s="29"/>
      <c r="OZ395" s="29"/>
      <c r="PA395" s="29"/>
      <c r="PB395" s="29"/>
      <c r="PC395" s="29"/>
      <c r="PD395" s="29"/>
      <c r="PE395" s="29"/>
      <c r="PF395" s="29"/>
      <c r="PG395" s="29"/>
      <c r="PH395" s="29"/>
      <c r="PI395" s="29"/>
      <c r="PJ395" s="29"/>
      <c r="PK395" s="29"/>
      <c r="PL395" s="29"/>
      <c r="PM395" s="29"/>
      <c r="PN395" s="29"/>
      <c r="PO395" s="29"/>
      <c r="PP395" s="29"/>
      <c r="PQ395" s="29"/>
      <c r="PR395" s="29"/>
      <c r="PS395" s="29"/>
      <c r="PT395" s="29"/>
      <c r="PU395" s="29"/>
      <c r="PV395" s="29"/>
      <c r="PW395" s="29"/>
      <c r="PX395" s="29"/>
      <c r="PY395" s="29"/>
      <c r="PZ395" s="29"/>
      <c r="QA395" s="29"/>
      <c r="QB395" s="29"/>
      <c r="QC395" s="29"/>
      <c r="QD395" s="29"/>
      <c r="QE395" s="29"/>
      <c r="QF395" s="29"/>
      <c r="QG395" s="29"/>
      <c r="QH395" s="29"/>
      <c r="QI395" s="29"/>
      <c r="QJ395" s="29"/>
      <c r="QK395" s="29"/>
      <c r="QL395" s="29"/>
      <c r="QM395" s="29"/>
    </row>
    <row r="396" spans="1:455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29"/>
      <c r="FC396" s="29"/>
      <c r="FD396" s="29"/>
      <c r="FE396" s="29"/>
      <c r="FF396" s="29"/>
      <c r="FG396" s="29"/>
      <c r="FH396" s="29"/>
      <c r="FI396" s="29"/>
      <c r="FJ396" s="29"/>
      <c r="FK396" s="29"/>
      <c r="FL396" s="29"/>
      <c r="FM396" s="29"/>
      <c r="FN396" s="29"/>
      <c r="FO396" s="29"/>
      <c r="FP396" s="29"/>
      <c r="FQ396" s="29"/>
      <c r="FR396" s="29"/>
      <c r="FS396" s="29"/>
      <c r="FT396" s="29"/>
      <c r="FU396" s="29"/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HY396" s="29"/>
      <c r="HZ396" s="29"/>
      <c r="IA396" s="29"/>
      <c r="IB396" s="29"/>
      <c r="IC396" s="29"/>
      <c r="ID396" s="29"/>
      <c r="IE396" s="29"/>
      <c r="IF396" s="29"/>
      <c r="IG396" s="29"/>
      <c r="IH396" s="29"/>
      <c r="II396" s="29"/>
      <c r="IJ396" s="29"/>
      <c r="IK396" s="29"/>
      <c r="IL396" s="29"/>
      <c r="IM396" s="29"/>
      <c r="IN396" s="29"/>
      <c r="IO396" s="29"/>
      <c r="IP396" s="29"/>
      <c r="IQ396" s="29"/>
      <c r="IR396" s="29"/>
      <c r="IS396" s="29"/>
      <c r="IT396" s="29"/>
      <c r="IU396" s="29"/>
      <c r="IV396" s="29"/>
      <c r="IW396" s="29"/>
      <c r="IX396" s="29"/>
      <c r="IY396" s="29"/>
      <c r="IZ396" s="29"/>
      <c r="JA396" s="29"/>
      <c r="JB396" s="29"/>
      <c r="JC396" s="29"/>
      <c r="JD396" s="29"/>
      <c r="JE396" s="29"/>
      <c r="JF396" s="29"/>
      <c r="JG396" s="29"/>
      <c r="JH396" s="29"/>
      <c r="JI396" s="29"/>
      <c r="JJ396" s="29"/>
      <c r="JK396" s="29"/>
      <c r="JL396" s="29"/>
      <c r="JM396" s="29"/>
      <c r="JN396" s="29"/>
      <c r="JO396" s="29"/>
      <c r="JP396" s="29"/>
      <c r="JQ396" s="29"/>
      <c r="JR396" s="29"/>
      <c r="JS396" s="29"/>
      <c r="JT396" s="29"/>
      <c r="JU396" s="29"/>
      <c r="JV396" s="29"/>
      <c r="JW396" s="29"/>
      <c r="JX396" s="29"/>
      <c r="JY396" s="29"/>
      <c r="JZ396" s="29"/>
      <c r="KA396" s="29"/>
      <c r="KB396" s="29"/>
      <c r="KC396" s="29"/>
      <c r="KD396" s="29"/>
      <c r="KE396" s="29"/>
      <c r="KF396" s="29"/>
      <c r="KG396" s="29"/>
      <c r="KH396" s="29"/>
      <c r="KI396" s="29"/>
      <c r="KJ396" s="29"/>
      <c r="KK396" s="29"/>
      <c r="KL396" s="29"/>
      <c r="KM396" s="29"/>
      <c r="KN396" s="29"/>
      <c r="KO396" s="29"/>
      <c r="KP396" s="29"/>
      <c r="KQ396" s="29"/>
      <c r="KR396" s="29"/>
      <c r="KS396" s="29"/>
      <c r="KT396" s="29"/>
      <c r="KU396" s="29"/>
      <c r="KV396" s="29"/>
      <c r="KW396" s="29"/>
      <c r="KX396" s="29"/>
      <c r="KY396" s="29"/>
      <c r="KZ396" s="29"/>
      <c r="LA396" s="29"/>
      <c r="LB396" s="29"/>
      <c r="LC396" s="29"/>
      <c r="LD396" s="29"/>
      <c r="LE396" s="29"/>
      <c r="LF396" s="29"/>
      <c r="LG396" s="29"/>
      <c r="LH396" s="29"/>
      <c r="LI396" s="29"/>
      <c r="LJ396" s="29"/>
      <c r="LK396" s="29"/>
      <c r="LL396" s="29"/>
      <c r="LM396" s="29"/>
      <c r="LN396" s="29"/>
      <c r="LO396" s="29"/>
      <c r="LP396" s="29"/>
      <c r="LQ396" s="29"/>
      <c r="LR396" s="29"/>
      <c r="LS396" s="29"/>
      <c r="LT396" s="29"/>
      <c r="LU396" s="29"/>
      <c r="LV396" s="29"/>
      <c r="LW396" s="29"/>
      <c r="LX396" s="29"/>
      <c r="LY396" s="29"/>
      <c r="LZ396" s="29"/>
      <c r="MA396" s="29"/>
      <c r="MB396" s="29"/>
      <c r="MC396" s="29"/>
      <c r="MD396" s="29"/>
      <c r="ME396" s="29"/>
      <c r="MF396" s="29"/>
      <c r="MG396" s="29"/>
      <c r="MH396" s="29"/>
      <c r="MI396" s="29"/>
      <c r="MJ396" s="29"/>
      <c r="MK396" s="29"/>
      <c r="ML396" s="29"/>
      <c r="MM396" s="29"/>
      <c r="MN396" s="29"/>
      <c r="MO396" s="29"/>
      <c r="MP396" s="29"/>
      <c r="MQ396" s="29"/>
      <c r="MR396" s="29"/>
      <c r="MS396" s="29"/>
      <c r="MT396" s="29"/>
      <c r="MU396" s="29"/>
      <c r="MV396" s="29"/>
      <c r="MW396" s="29"/>
      <c r="MX396" s="29"/>
      <c r="MY396" s="29"/>
      <c r="MZ396" s="29"/>
      <c r="NA396" s="29"/>
      <c r="NB396" s="29"/>
      <c r="NC396" s="29"/>
      <c r="ND396" s="29"/>
      <c r="NE396" s="29"/>
      <c r="NF396" s="29"/>
      <c r="NG396" s="29"/>
      <c r="NH396" s="29"/>
      <c r="NI396" s="29"/>
      <c r="NJ396" s="29"/>
      <c r="NK396" s="29"/>
      <c r="NL396" s="29"/>
      <c r="NM396" s="29"/>
      <c r="NN396" s="29"/>
      <c r="NO396" s="29"/>
      <c r="NP396" s="29"/>
      <c r="NQ396" s="29"/>
      <c r="NR396" s="29"/>
      <c r="NS396" s="29"/>
      <c r="NT396" s="29"/>
      <c r="NU396" s="29"/>
      <c r="NV396" s="29"/>
      <c r="NW396" s="29"/>
      <c r="NX396" s="29"/>
      <c r="NY396" s="29"/>
      <c r="NZ396" s="29"/>
      <c r="OA396" s="29"/>
      <c r="OB396" s="29"/>
      <c r="OC396" s="29"/>
      <c r="OD396" s="29"/>
      <c r="OE396" s="29"/>
      <c r="OF396" s="29"/>
      <c r="OG396" s="29"/>
      <c r="OH396" s="29"/>
      <c r="OI396" s="29"/>
      <c r="OJ396" s="29"/>
      <c r="OK396" s="29"/>
      <c r="OL396" s="29"/>
      <c r="OM396" s="29"/>
      <c r="ON396" s="29"/>
      <c r="OO396" s="29"/>
      <c r="OP396" s="29"/>
      <c r="OQ396" s="29"/>
      <c r="OR396" s="29"/>
      <c r="OS396" s="29"/>
      <c r="OT396" s="29"/>
      <c r="OU396" s="29"/>
      <c r="OV396" s="29"/>
      <c r="OW396" s="29"/>
      <c r="OX396" s="29"/>
      <c r="OY396" s="29"/>
      <c r="OZ396" s="29"/>
      <c r="PA396" s="29"/>
      <c r="PB396" s="29"/>
      <c r="PC396" s="29"/>
      <c r="PD396" s="29"/>
      <c r="PE396" s="29"/>
      <c r="PF396" s="29"/>
      <c r="PG396" s="29"/>
      <c r="PH396" s="29"/>
      <c r="PI396" s="29"/>
      <c r="PJ396" s="29"/>
      <c r="PK396" s="29"/>
      <c r="PL396" s="29"/>
      <c r="PM396" s="29"/>
      <c r="PN396" s="29"/>
      <c r="PO396" s="29"/>
      <c r="PP396" s="29"/>
      <c r="PQ396" s="29"/>
      <c r="PR396" s="29"/>
      <c r="PS396" s="29"/>
      <c r="PT396" s="29"/>
      <c r="PU396" s="29"/>
      <c r="PV396" s="29"/>
      <c r="PW396" s="29"/>
      <c r="PX396" s="29"/>
      <c r="PY396" s="29"/>
      <c r="PZ396" s="29"/>
      <c r="QA396" s="29"/>
      <c r="QB396" s="29"/>
      <c r="QC396" s="29"/>
      <c r="QD396" s="29"/>
      <c r="QE396" s="29"/>
      <c r="QF396" s="29"/>
      <c r="QG396" s="29"/>
      <c r="QH396" s="29"/>
      <c r="QI396" s="29"/>
      <c r="QJ396" s="29"/>
      <c r="QK396" s="29"/>
      <c r="QL396" s="29"/>
      <c r="QM396" s="29"/>
    </row>
    <row r="397" spans="1:455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29"/>
      <c r="FC397" s="29"/>
      <c r="FD397" s="29"/>
      <c r="FE397" s="29"/>
      <c r="FF397" s="29"/>
      <c r="FG397" s="29"/>
      <c r="FH397" s="29"/>
      <c r="FI397" s="29"/>
      <c r="FJ397" s="29"/>
      <c r="FK397" s="29"/>
      <c r="FL397" s="29"/>
      <c r="FM397" s="29"/>
      <c r="FN397" s="29"/>
      <c r="FO397" s="29"/>
      <c r="FP397" s="29"/>
      <c r="FQ397" s="29"/>
      <c r="FR397" s="29"/>
      <c r="FS397" s="29"/>
      <c r="FT397" s="29"/>
      <c r="FU397" s="29"/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HY397" s="29"/>
      <c r="HZ397" s="29"/>
      <c r="IA397" s="29"/>
      <c r="IB397" s="29"/>
      <c r="IC397" s="29"/>
      <c r="ID397" s="29"/>
      <c r="IE397" s="29"/>
      <c r="IF397" s="29"/>
      <c r="IG397" s="29"/>
      <c r="IH397" s="29"/>
      <c r="II397" s="29"/>
      <c r="IJ397" s="29"/>
      <c r="IK397" s="29"/>
      <c r="IL397" s="29"/>
      <c r="IM397" s="29"/>
      <c r="IN397" s="29"/>
      <c r="IO397" s="29"/>
      <c r="IP397" s="29"/>
      <c r="IQ397" s="29"/>
      <c r="IR397" s="29"/>
      <c r="IS397" s="29"/>
      <c r="IT397" s="29"/>
      <c r="IU397" s="29"/>
      <c r="IV397" s="29"/>
      <c r="IW397" s="29"/>
      <c r="IX397" s="29"/>
      <c r="IY397" s="29"/>
      <c r="IZ397" s="29"/>
      <c r="JA397" s="29"/>
      <c r="JB397" s="29"/>
      <c r="JC397" s="29"/>
      <c r="JD397" s="29"/>
      <c r="JE397" s="29"/>
      <c r="JF397" s="29"/>
      <c r="JG397" s="29"/>
      <c r="JH397" s="29"/>
      <c r="JI397" s="29"/>
      <c r="JJ397" s="29"/>
      <c r="JK397" s="29"/>
      <c r="JL397" s="29"/>
      <c r="JM397" s="29"/>
      <c r="JN397" s="29"/>
      <c r="JO397" s="29"/>
      <c r="JP397" s="29"/>
      <c r="JQ397" s="29"/>
      <c r="JR397" s="29"/>
      <c r="JS397" s="29"/>
      <c r="JT397" s="29"/>
      <c r="JU397" s="29"/>
      <c r="JV397" s="29"/>
      <c r="JW397" s="29"/>
      <c r="JX397" s="29"/>
      <c r="JY397" s="29"/>
      <c r="JZ397" s="29"/>
      <c r="KA397" s="29"/>
      <c r="KB397" s="29"/>
      <c r="KC397" s="29"/>
      <c r="KD397" s="29"/>
      <c r="KE397" s="29"/>
      <c r="KF397" s="29"/>
      <c r="KG397" s="29"/>
      <c r="KH397" s="29"/>
      <c r="KI397" s="29"/>
      <c r="KJ397" s="29"/>
      <c r="KK397" s="29"/>
      <c r="KL397" s="29"/>
      <c r="KM397" s="29"/>
      <c r="KN397" s="29"/>
      <c r="KO397" s="29"/>
      <c r="KP397" s="29"/>
      <c r="KQ397" s="29"/>
      <c r="KR397" s="29"/>
      <c r="KS397" s="29"/>
      <c r="KT397" s="29"/>
      <c r="KU397" s="29"/>
      <c r="KV397" s="29"/>
      <c r="KW397" s="29"/>
      <c r="KX397" s="29"/>
      <c r="KY397" s="29"/>
      <c r="KZ397" s="29"/>
      <c r="LA397" s="29"/>
      <c r="LB397" s="29"/>
      <c r="LC397" s="29"/>
      <c r="LD397" s="29"/>
      <c r="LE397" s="29"/>
      <c r="LF397" s="29"/>
      <c r="LG397" s="29"/>
      <c r="LH397" s="29"/>
      <c r="LI397" s="29"/>
      <c r="LJ397" s="29"/>
      <c r="LK397" s="29"/>
      <c r="LL397" s="29"/>
      <c r="LM397" s="29"/>
      <c r="LN397" s="29"/>
      <c r="LO397" s="29"/>
      <c r="LP397" s="29"/>
      <c r="LQ397" s="29"/>
      <c r="LR397" s="29"/>
      <c r="LS397" s="29"/>
      <c r="LT397" s="29"/>
      <c r="LU397" s="29"/>
      <c r="LV397" s="29"/>
      <c r="LW397" s="29"/>
      <c r="LX397" s="29"/>
      <c r="LY397" s="29"/>
      <c r="LZ397" s="29"/>
      <c r="MA397" s="29"/>
      <c r="MB397" s="29"/>
      <c r="MC397" s="29"/>
      <c r="MD397" s="29"/>
      <c r="ME397" s="29"/>
      <c r="MF397" s="29"/>
      <c r="MG397" s="29"/>
      <c r="MH397" s="29"/>
      <c r="MI397" s="29"/>
      <c r="MJ397" s="29"/>
      <c r="MK397" s="29"/>
      <c r="ML397" s="29"/>
      <c r="MM397" s="29"/>
      <c r="MN397" s="29"/>
      <c r="MO397" s="29"/>
      <c r="MP397" s="29"/>
      <c r="MQ397" s="29"/>
      <c r="MR397" s="29"/>
      <c r="MS397" s="29"/>
      <c r="MT397" s="29"/>
      <c r="MU397" s="29"/>
      <c r="MV397" s="29"/>
      <c r="MW397" s="29"/>
      <c r="MX397" s="29"/>
      <c r="MY397" s="29"/>
      <c r="MZ397" s="29"/>
      <c r="NA397" s="29"/>
      <c r="NB397" s="29"/>
      <c r="NC397" s="29"/>
      <c r="ND397" s="29"/>
      <c r="NE397" s="29"/>
      <c r="NF397" s="29"/>
      <c r="NG397" s="29"/>
      <c r="NH397" s="29"/>
      <c r="NI397" s="29"/>
      <c r="NJ397" s="29"/>
      <c r="NK397" s="29"/>
      <c r="NL397" s="29"/>
      <c r="NM397" s="29"/>
      <c r="NN397" s="29"/>
      <c r="NO397" s="29"/>
      <c r="NP397" s="29"/>
      <c r="NQ397" s="29"/>
      <c r="NR397" s="29"/>
      <c r="NS397" s="29"/>
      <c r="NT397" s="29"/>
      <c r="NU397" s="29"/>
      <c r="NV397" s="29"/>
      <c r="NW397" s="29"/>
      <c r="NX397" s="29"/>
      <c r="NY397" s="29"/>
      <c r="NZ397" s="29"/>
      <c r="OA397" s="29"/>
      <c r="OB397" s="29"/>
      <c r="OC397" s="29"/>
      <c r="OD397" s="29"/>
      <c r="OE397" s="29"/>
      <c r="OF397" s="29"/>
      <c r="OG397" s="29"/>
      <c r="OH397" s="29"/>
      <c r="OI397" s="29"/>
      <c r="OJ397" s="29"/>
      <c r="OK397" s="29"/>
      <c r="OL397" s="29"/>
      <c r="OM397" s="29"/>
      <c r="ON397" s="29"/>
      <c r="OO397" s="29"/>
      <c r="OP397" s="29"/>
      <c r="OQ397" s="29"/>
      <c r="OR397" s="29"/>
      <c r="OS397" s="29"/>
      <c r="OT397" s="29"/>
      <c r="OU397" s="29"/>
      <c r="OV397" s="29"/>
      <c r="OW397" s="29"/>
      <c r="OX397" s="29"/>
      <c r="OY397" s="29"/>
      <c r="OZ397" s="29"/>
      <c r="PA397" s="29"/>
      <c r="PB397" s="29"/>
      <c r="PC397" s="29"/>
      <c r="PD397" s="29"/>
      <c r="PE397" s="29"/>
      <c r="PF397" s="29"/>
      <c r="PG397" s="29"/>
      <c r="PH397" s="29"/>
      <c r="PI397" s="29"/>
      <c r="PJ397" s="29"/>
      <c r="PK397" s="29"/>
      <c r="PL397" s="29"/>
      <c r="PM397" s="29"/>
      <c r="PN397" s="29"/>
      <c r="PO397" s="29"/>
      <c r="PP397" s="29"/>
      <c r="PQ397" s="29"/>
      <c r="PR397" s="29"/>
      <c r="PS397" s="29"/>
      <c r="PT397" s="29"/>
      <c r="PU397" s="29"/>
      <c r="PV397" s="29"/>
      <c r="PW397" s="29"/>
      <c r="PX397" s="29"/>
      <c r="PY397" s="29"/>
      <c r="PZ397" s="29"/>
      <c r="QA397" s="29"/>
      <c r="QB397" s="29"/>
      <c r="QC397" s="29"/>
      <c r="QD397" s="29"/>
      <c r="QE397" s="29"/>
      <c r="QF397" s="29"/>
      <c r="QG397" s="29"/>
      <c r="QH397" s="29"/>
      <c r="QI397" s="29"/>
      <c r="QJ397" s="29"/>
      <c r="QK397" s="29"/>
      <c r="QL397" s="29"/>
      <c r="QM397" s="29"/>
    </row>
    <row r="398" spans="1:455" x14ac:dyDescent="0.2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29"/>
      <c r="FC398" s="29"/>
      <c r="FD398" s="29"/>
      <c r="FE398" s="29"/>
      <c r="FF398" s="29"/>
      <c r="FG398" s="29"/>
      <c r="FH398" s="29"/>
      <c r="FI398" s="29"/>
      <c r="FJ398" s="29"/>
      <c r="FK398" s="29"/>
      <c r="FL398" s="29"/>
      <c r="FM398" s="29"/>
      <c r="FN398" s="29"/>
      <c r="FO398" s="29"/>
      <c r="FP398" s="29"/>
      <c r="FQ398" s="29"/>
      <c r="FR398" s="29"/>
      <c r="FS398" s="29"/>
      <c r="FT398" s="29"/>
      <c r="FU398" s="29"/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HY398" s="29"/>
      <c r="HZ398" s="29"/>
      <c r="IA398" s="29"/>
      <c r="IB398" s="29"/>
      <c r="IC398" s="29"/>
      <c r="ID398" s="29"/>
      <c r="IE398" s="29"/>
      <c r="IF398" s="29"/>
      <c r="IG398" s="29"/>
      <c r="IH398" s="29"/>
      <c r="II398" s="29"/>
      <c r="IJ398" s="29"/>
      <c r="IK398" s="29"/>
      <c r="IL398" s="29"/>
      <c r="IM398" s="29"/>
      <c r="IN398" s="29"/>
      <c r="IO398" s="29"/>
      <c r="IP398" s="29"/>
      <c r="IQ398" s="29"/>
      <c r="IR398" s="29"/>
      <c r="IS398" s="29"/>
      <c r="IT398" s="29"/>
      <c r="IU398" s="29"/>
      <c r="IV398" s="29"/>
      <c r="IW398" s="29"/>
      <c r="IX398" s="29"/>
      <c r="IY398" s="29"/>
      <c r="IZ398" s="29"/>
      <c r="JA398" s="29"/>
      <c r="JB398" s="29"/>
      <c r="JC398" s="29"/>
      <c r="JD398" s="29"/>
      <c r="JE398" s="29"/>
      <c r="JF398" s="29"/>
      <c r="JG398" s="29"/>
      <c r="JH398" s="29"/>
      <c r="JI398" s="29"/>
      <c r="JJ398" s="29"/>
      <c r="JK398" s="29"/>
      <c r="JL398" s="29"/>
      <c r="JM398" s="29"/>
      <c r="JN398" s="29"/>
      <c r="JO398" s="29"/>
      <c r="JP398" s="29"/>
      <c r="JQ398" s="29"/>
      <c r="JR398" s="29"/>
      <c r="JS398" s="29"/>
      <c r="JT398" s="29"/>
      <c r="JU398" s="29"/>
      <c r="JV398" s="29"/>
      <c r="JW398" s="29"/>
      <c r="JX398" s="29"/>
      <c r="JY398" s="29"/>
      <c r="JZ398" s="29"/>
      <c r="KA398" s="29"/>
      <c r="KB398" s="29"/>
      <c r="KC398" s="29"/>
      <c r="KD398" s="29"/>
      <c r="KE398" s="29"/>
      <c r="KF398" s="29"/>
      <c r="KG398" s="29"/>
      <c r="KH398" s="29"/>
      <c r="KI398" s="29"/>
      <c r="KJ398" s="29"/>
      <c r="KK398" s="29"/>
      <c r="KL398" s="29"/>
      <c r="KM398" s="29"/>
      <c r="KN398" s="29"/>
      <c r="KO398" s="29"/>
      <c r="KP398" s="29"/>
      <c r="KQ398" s="29"/>
      <c r="KR398" s="29"/>
      <c r="KS398" s="29"/>
      <c r="KT398" s="29"/>
      <c r="KU398" s="29"/>
      <c r="KV398" s="29"/>
      <c r="KW398" s="29"/>
      <c r="KX398" s="29"/>
      <c r="KY398" s="29"/>
      <c r="KZ398" s="29"/>
      <c r="LA398" s="29"/>
      <c r="LB398" s="29"/>
      <c r="LC398" s="29"/>
      <c r="LD398" s="29"/>
      <c r="LE398" s="29"/>
      <c r="LF398" s="29"/>
      <c r="LG398" s="29"/>
      <c r="LH398" s="29"/>
      <c r="LI398" s="29"/>
      <c r="LJ398" s="29"/>
      <c r="LK398" s="29"/>
      <c r="LL398" s="29"/>
      <c r="LM398" s="29"/>
      <c r="LN398" s="29"/>
      <c r="LO398" s="29"/>
      <c r="LP398" s="29"/>
      <c r="LQ398" s="29"/>
      <c r="LR398" s="29"/>
      <c r="LS398" s="29"/>
      <c r="LT398" s="29"/>
      <c r="LU398" s="29"/>
      <c r="LV398" s="29"/>
      <c r="LW398" s="29"/>
      <c r="LX398" s="29"/>
      <c r="LY398" s="29"/>
      <c r="LZ398" s="29"/>
      <c r="MA398" s="29"/>
      <c r="MB398" s="29"/>
      <c r="MC398" s="29"/>
      <c r="MD398" s="29"/>
      <c r="ME398" s="29"/>
      <c r="MF398" s="29"/>
      <c r="MG398" s="29"/>
      <c r="MH398" s="29"/>
      <c r="MI398" s="29"/>
      <c r="MJ398" s="29"/>
      <c r="MK398" s="29"/>
      <c r="ML398" s="29"/>
      <c r="MM398" s="29"/>
      <c r="MN398" s="29"/>
      <c r="MO398" s="29"/>
      <c r="MP398" s="29"/>
      <c r="MQ398" s="29"/>
      <c r="MR398" s="29"/>
      <c r="MS398" s="29"/>
      <c r="MT398" s="29"/>
      <c r="MU398" s="29"/>
      <c r="MV398" s="29"/>
      <c r="MW398" s="29"/>
      <c r="MX398" s="29"/>
      <c r="MY398" s="29"/>
      <c r="MZ398" s="29"/>
      <c r="NA398" s="29"/>
      <c r="NB398" s="29"/>
      <c r="NC398" s="29"/>
      <c r="ND398" s="29"/>
      <c r="NE398" s="29"/>
      <c r="NF398" s="29"/>
      <c r="NG398" s="29"/>
      <c r="NH398" s="29"/>
      <c r="NI398" s="29"/>
      <c r="NJ398" s="29"/>
      <c r="NK398" s="29"/>
      <c r="NL398" s="29"/>
      <c r="NM398" s="29"/>
      <c r="NN398" s="29"/>
      <c r="NO398" s="29"/>
      <c r="NP398" s="29"/>
      <c r="NQ398" s="29"/>
      <c r="NR398" s="29"/>
      <c r="NS398" s="29"/>
      <c r="NT398" s="29"/>
      <c r="NU398" s="29"/>
      <c r="NV398" s="29"/>
      <c r="NW398" s="29"/>
      <c r="NX398" s="29"/>
      <c r="NY398" s="29"/>
      <c r="NZ398" s="29"/>
      <c r="OA398" s="29"/>
      <c r="OB398" s="29"/>
      <c r="OC398" s="29"/>
      <c r="OD398" s="29"/>
      <c r="OE398" s="29"/>
      <c r="OF398" s="29"/>
      <c r="OG398" s="29"/>
      <c r="OH398" s="29"/>
      <c r="OI398" s="29"/>
      <c r="OJ398" s="29"/>
      <c r="OK398" s="29"/>
      <c r="OL398" s="29"/>
      <c r="OM398" s="29"/>
      <c r="ON398" s="29"/>
      <c r="OO398" s="29"/>
      <c r="OP398" s="29"/>
      <c r="OQ398" s="29"/>
      <c r="OR398" s="29"/>
      <c r="OS398" s="29"/>
      <c r="OT398" s="29"/>
      <c r="OU398" s="29"/>
      <c r="OV398" s="29"/>
      <c r="OW398" s="29"/>
      <c r="OX398" s="29"/>
      <c r="OY398" s="29"/>
      <c r="OZ398" s="29"/>
      <c r="PA398" s="29"/>
      <c r="PB398" s="29"/>
      <c r="PC398" s="29"/>
      <c r="PD398" s="29"/>
      <c r="PE398" s="29"/>
      <c r="PF398" s="29"/>
      <c r="PG398" s="29"/>
      <c r="PH398" s="29"/>
      <c r="PI398" s="29"/>
      <c r="PJ398" s="29"/>
      <c r="PK398" s="29"/>
      <c r="PL398" s="29"/>
      <c r="PM398" s="29"/>
      <c r="PN398" s="29"/>
      <c r="PO398" s="29"/>
      <c r="PP398" s="29"/>
      <c r="PQ398" s="29"/>
      <c r="PR398" s="29"/>
      <c r="PS398" s="29"/>
      <c r="PT398" s="29"/>
      <c r="PU398" s="29"/>
      <c r="PV398" s="29"/>
      <c r="PW398" s="29"/>
      <c r="PX398" s="29"/>
      <c r="PY398" s="29"/>
      <c r="PZ398" s="29"/>
      <c r="QA398" s="29"/>
      <c r="QB398" s="29"/>
      <c r="QC398" s="29"/>
      <c r="QD398" s="29"/>
      <c r="QE398" s="29"/>
      <c r="QF398" s="29"/>
      <c r="QG398" s="29"/>
      <c r="QH398" s="29"/>
      <c r="QI398" s="29"/>
      <c r="QJ398" s="29"/>
      <c r="QK398" s="29"/>
      <c r="QL398" s="29"/>
      <c r="QM398" s="29"/>
    </row>
    <row r="399" spans="1:455" x14ac:dyDescent="0.2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29"/>
      <c r="FC399" s="29"/>
      <c r="FD399" s="29"/>
      <c r="FE399" s="29"/>
      <c r="FF399" s="29"/>
      <c r="FG399" s="29"/>
      <c r="FH399" s="29"/>
      <c r="FI399" s="29"/>
      <c r="FJ399" s="29"/>
      <c r="FK399" s="29"/>
      <c r="FL399" s="29"/>
      <c r="FM399" s="29"/>
      <c r="FN399" s="29"/>
      <c r="FO399" s="29"/>
      <c r="FP399" s="29"/>
      <c r="FQ399" s="29"/>
      <c r="FR399" s="29"/>
      <c r="FS399" s="29"/>
      <c r="FT399" s="29"/>
      <c r="FU399" s="29"/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HY399" s="29"/>
      <c r="HZ399" s="29"/>
      <c r="IA399" s="29"/>
      <c r="IB399" s="29"/>
      <c r="IC399" s="29"/>
      <c r="ID399" s="29"/>
      <c r="IE399" s="29"/>
      <c r="IF399" s="29"/>
      <c r="IG399" s="29"/>
      <c r="IH399" s="29"/>
      <c r="II399" s="29"/>
      <c r="IJ399" s="29"/>
      <c r="IK399" s="29"/>
      <c r="IL399" s="29"/>
      <c r="IM399" s="29"/>
      <c r="IN399" s="29"/>
      <c r="IO399" s="29"/>
      <c r="IP399" s="29"/>
      <c r="IQ399" s="29"/>
      <c r="IR399" s="29"/>
      <c r="IS399" s="29"/>
      <c r="IT399" s="29"/>
      <c r="IU399" s="29"/>
      <c r="IV399" s="29"/>
      <c r="IW399" s="29"/>
      <c r="IX399" s="29"/>
      <c r="IY399" s="29"/>
      <c r="IZ399" s="29"/>
      <c r="JA399" s="29"/>
      <c r="JB399" s="29"/>
      <c r="JC399" s="29"/>
      <c r="JD399" s="29"/>
      <c r="JE399" s="29"/>
      <c r="JF399" s="29"/>
      <c r="JG399" s="29"/>
      <c r="JH399" s="29"/>
      <c r="JI399" s="29"/>
      <c r="JJ399" s="29"/>
      <c r="JK399" s="29"/>
      <c r="JL399" s="29"/>
      <c r="JM399" s="29"/>
      <c r="JN399" s="29"/>
      <c r="JO399" s="29"/>
      <c r="JP399" s="29"/>
      <c r="JQ399" s="29"/>
      <c r="JR399" s="29"/>
      <c r="JS399" s="29"/>
      <c r="JT399" s="29"/>
      <c r="JU399" s="29"/>
      <c r="JV399" s="29"/>
      <c r="JW399" s="29"/>
      <c r="JX399" s="29"/>
      <c r="JY399" s="29"/>
      <c r="JZ399" s="29"/>
      <c r="KA399" s="29"/>
      <c r="KB399" s="29"/>
      <c r="KC399" s="29"/>
      <c r="KD399" s="29"/>
      <c r="KE399" s="29"/>
      <c r="KF399" s="29"/>
      <c r="KG399" s="29"/>
      <c r="KH399" s="29"/>
      <c r="KI399" s="29"/>
      <c r="KJ399" s="29"/>
      <c r="KK399" s="29"/>
      <c r="KL399" s="29"/>
      <c r="KM399" s="29"/>
      <c r="KN399" s="29"/>
      <c r="KO399" s="29"/>
      <c r="KP399" s="29"/>
      <c r="KQ399" s="29"/>
      <c r="KR399" s="29"/>
      <c r="KS399" s="29"/>
      <c r="KT399" s="29"/>
      <c r="KU399" s="29"/>
      <c r="KV399" s="29"/>
      <c r="KW399" s="29"/>
      <c r="KX399" s="29"/>
      <c r="KY399" s="29"/>
      <c r="KZ399" s="29"/>
      <c r="LA399" s="29"/>
      <c r="LB399" s="29"/>
      <c r="LC399" s="29"/>
      <c r="LD399" s="29"/>
      <c r="LE399" s="29"/>
      <c r="LF399" s="29"/>
      <c r="LG399" s="29"/>
      <c r="LH399" s="29"/>
      <c r="LI399" s="29"/>
      <c r="LJ399" s="29"/>
      <c r="LK399" s="29"/>
      <c r="LL399" s="29"/>
      <c r="LM399" s="29"/>
      <c r="LN399" s="29"/>
      <c r="LO399" s="29"/>
      <c r="LP399" s="29"/>
      <c r="LQ399" s="29"/>
      <c r="LR399" s="29"/>
      <c r="LS399" s="29"/>
      <c r="LT399" s="29"/>
      <c r="LU399" s="29"/>
      <c r="LV399" s="29"/>
      <c r="LW399" s="29"/>
      <c r="LX399" s="29"/>
      <c r="LY399" s="29"/>
      <c r="LZ399" s="29"/>
      <c r="MA399" s="29"/>
      <c r="MB399" s="29"/>
      <c r="MC399" s="29"/>
      <c r="MD399" s="29"/>
      <c r="ME399" s="29"/>
      <c r="MF399" s="29"/>
      <c r="MG399" s="29"/>
      <c r="MH399" s="29"/>
      <c r="MI399" s="29"/>
      <c r="MJ399" s="29"/>
      <c r="MK399" s="29"/>
      <c r="ML399" s="29"/>
      <c r="MM399" s="29"/>
      <c r="MN399" s="29"/>
      <c r="MO399" s="29"/>
      <c r="MP399" s="29"/>
      <c r="MQ399" s="29"/>
      <c r="MR399" s="29"/>
      <c r="MS399" s="29"/>
      <c r="MT399" s="29"/>
      <c r="MU399" s="29"/>
      <c r="MV399" s="29"/>
      <c r="MW399" s="29"/>
      <c r="MX399" s="29"/>
      <c r="MY399" s="29"/>
      <c r="MZ399" s="29"/>
      <c r="NA399" s="29"/>
      <c r="NB399" s="29"/>
      <c r="NC399" s="29"/>
      <c r="ND399" s="29"/>
      <c r="NE399" s="29"/>
      <c r="NF399" s="29"/>
      <c r="NG399" s="29"/>
      <c r="NH399" s="29"/>
      <c r="NI399" s="29"/>
      <c r="NJ399" s="29"/>
      <c r="NK399" s="29"/>
      <c r="NL399" s="29"/>
      <c r="NM399" s="29"/>
      <c r="NN399" s="29"/>
      <c r="NO399" s="29"/>
      <c r="NP399" s="29"/>
      <c r="NQ399" s="29"/>
      <c r="NR399" s="29"/>
      <c r="NS399" s="29"/>
      <c r="NT399" s="29"/>
      <c r="NU399" s="29"/>
      <c r="NV399" s="29"/>
      <c r="NW399" s="29"/>
      <c r="NX399" s="29"/>
      <c r="NY399" s="29"/>
      <c r="NZ399" s="29"/>
      <c r="OA399" s="29"/>
      <c r="OB399" s="29"/>
      <c r="OC399" s="29"/>
      <c r="OD399" s="29"/>
      <c r="OE399" s="29"/>
      <c r="OF399" s="29"/>
      <c r="OG399" s="29"/>
      <c r="OH399" s="29"/>
      <c r="OI399" s="29"/>
      <c r="OJ399" s="29"/>
      <c r="OK399" s="29"/>
      <c r="OL399" s="29"/>
      <c r="OM399" s="29"/>
      <c r="ON399" s="29"/>
      <c r="OO399" s="29"/>
      <c r="OP399" s="29"/>
      <c r="OQ399" s="29"/>
      <c r="OR399" s="29"/>
      <c r="OS399" s="29"/>
      <c r="OT399" s="29"/>
      <c r="OU399" s="29"/>
      <c r="OV399" s="29"/>
      <c r="OW399" s="29"/>
      <c r="OX399" s="29"/>
      <c r="OY399" s="29"/>
      <c r="OZ399" s="29"/>
      <c r="PA399" s="29"/>
      <c r="PB399" s="29"/>
      <c r="PC399" s="29"/>
      <c r="PD399" s="29"/>
      <c r="PE399" s="29"/>
      <c r="PF399" s="29"/>
      <c r="PG399" s="29"/>
      <c r="PH399" s="29"/>
      <c r="PI399" s="29"/>
      <c r="PJ399" s="29"/>
      <c r="PK399" s="29"/>
      <c r="PL399" s="29"/>
      <c r="PM399" s="29"/>
      <c r="PN399" s="29"/>
      <c r="PO399" s="29"/>
      <c r="PP399" s="29"/>
      <c r="PQ399" s="29"/>
      <c r="PR399" s="29"/>
      <c r="PS399" s="29"/>
      <c r="PT399" s="29"/>
      <c r="PU399" s="29"/>
      <c r="PV399" s="29"/>
      <c r="PW399" s="29"/>
      <c r="PX399" s="29"/>
      <c r="PY399" s="29"/>
      <c r="PZ399" s="29"/>
      <c r="QA399" s="29"/>
      <c r="QB399" s="29"/>
      <c r="QC399" s="29"/>
      <c r="QD399" s="29"/>
      <c r="QE399" s="29"/>
      <c r="QF399" s="29"/>
      <c r="QG399" s="29"/>
      <c r="QH399" s="29"/>
      <c r="QI399" s="29"/>
      <c r="QJ399" s="29"/>
      <c r="QK399" s="29"/>
      <c r="QL399" s="29"/>
      <c r="QM399" s="29"/>
    </row>
    <row r="400" spans="1:455" x14ac:dyDescent="0.2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29"/>
      <c r="FC400" s="29"/>
      <c r="FD400" s="29"/>
      <c r="FE400" s="29"/>
      <c r="FF400" s="29"/>
      <c r="FG400" s="29"/>
      <c r="FH400" s="29"/>
      <c r="FI400" s="29"/>
      <c r="FJ400" s="29"/>
      <c r="FK400" s="29"/>
      <c r="FL400" s="29"/>
      <c r="FM400" s="29"/>
      <c r="FN400" s="29"/>
      <c r="FO400" s="29"/>
      <c r="FP400" s="29"/>
      <c r="FQ400" s="29"/>
      <c r="FR400" s="29"/>
      <c r="FS400" s="29"/>
      <c r="FT400" s="29"/>
      <c r="FU400" s="29"/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HY400" s="29"/>
      <c r="HZ400" s="29"/>
      <c r="IA400" s="29"/>
      <c r="IB400" s="29"/>
      <c r="IC400" s="29"/>
      <c r="ID400" s="29"/>
      <c r="IE400" s="29"/>
      <c r="IF400" s="29"/>
      <c r="IG400" s="29"/>
      <c r="IH400" s="29"/>
      <c r="II400" s="29"/>
      <c r="IJ400" s="29"/>
      <c r="IK400" s="29"/>
      <c r="IL400" s="29"/>
      <c r="IM400" s="29"/>
      <c r="IN400" s="29"/>
      <c r="IO400" s="29"/>
      <c r="IP400" s="29"/>
      <c r="IQ400" s="29"/>
      <c r="IR400" s="29"/>
      <c r="IS400" s="29"/>
      <c r="IT400" s="29"/>
      <c r="IU400" s="29"/>
      <c r="IV400" s="29"/>
      <c r="IW400" s="29"/>
      <c r="IX400" s="29"/>
      <c r="IY400" s="29"/>
      <c r="IZ400" s="29"/>
      <c r="JA400" s="29"/>
      <c r="JB400" s="29"/>
      <c r="JC400" s="29"/>
      <c r="JD400" s="29"/>
      <c r="JE400" s="29"/>
      <c r="JF400" s="29"/>
      <c r="JG400" s="29"/>
      <c r="JH400" s="29"/>
      <c r="JI400" s="29"/>
      <c r="JJ400" s="29"/>
      <c r="JK400" s="29"/>
      <c r="JL400" s="29"/>
      <c r="JM400" s="29"/>
      <c r="JN400" s="29"/>
      <c r="JO400" s="29"/>
      <c r="JP400" s="29"/>
      <c r="JQ400" s="29"/>
      <c r="JR400" s="29"/>
      <c r="JS400" s="29"/>
      <c r="JT400" s="29"/>
      <c r="JU400" s="29"/>
      <c r="JV400" s="29"/>
      <c r="JW400" s="29"/>
      <c r="JX400" s="29"/>
      <c r="JY400" s="29"/>
      <c r="JZ400" s="29"/>
      <c r="KA400" s="29"/>
      <c r="KB400" s="29"/>
      <c r="KC400" s="29"/>
      <c r="KD400" s="29"/>
      <c r="KE400" s="29"/>
      <c r="KF400" s="29"/>
      <c r="KG400" s="29"/>
      <c r="KH400" s="29"/>
      <c r="KI400" s="29"/>
      <c r="KJ400" s="29"/>
      <c r="KK400" s="29"/>
      <c r="KL400" s="29"/>
      <c r="KM400" s="29"/>
      <c r="KN400" s="29"/>
      <c r="KO400" s="29"/>
      <c r="KP400" s="29"/>
      <c r="KQ400" s="29"/>
      <c r="KR400" s="29"/>
      <c r="KS400" s="29"/>
      <c r="KT400" s="29"/>
      <c r="KU400" s="29"/>
      <c r="KV400" s="29"/>
      <c r="KW400" s="29"/>
      <c r="KX400" s="29"/>
      <c r="KY400" s="29"/>
      <c r="KZ400" s="29"/>
      <c r="LA400" s="29"/>
      <c r="LB400" s="29"/>
      <c r="LC400" s="29"/>
      <c r="LD400" s="29"/>
      <c r="LE400" s="29"/>
      <c r="LF400" s="29"/>
      <c r="LG400" s="29"/>
      <c r="LH400" s="29"/>
      <c r="LI400" s="29"/>
      <c r="LJ400" s="29"/>
      <c r="LK400" s="29"/>
      <c r="LL400" s="29"/>
      <c r="LM400" s="29"/>
      <c r="LN400" s="29"/>
      <c r="LO400" s="29"/>
      <c r="LP400" s="29"/>
      <c r="LQ400" s="29"/>
      <c r="LR400" s="29"/>
      <c r="LS400" s="29"/>
      <c r="LT400" s="29"/>
      <c r="LU400" s="29"/>
      <c r="LV400" s="29"/>
      <c r="LW400" s="29"/>
      <c r="LX400" s="29"/>
      <c r="LY400" s="29"/>
      <c r="LZ400" s="29"/>
      <c r="MA400" s="29"/>
      <c r="MB400" s="29"/>
      <c r="MC400" s="29"/>
      <c r="MD400" s="29"/>
      <c r="ME400" s="29"/>
      <c r="MF400" s="29"/>
      <c r="MG400" s="29"/>
      <c r="MH400" s="29"/>
      <c r="MI400" s="29"/>
      <c r="MJ400" s="29"/>
      <c r="MK400" s="29"/>
      <c r="ML400" s="29"/>
      <c r="MM400" s="29"/>
      <c r="MN400" s="29"/>
      <c r="MO400" s="29"/>
      <c r="MP400" s="29"/>
      <c r="MQ400" s="29"/>
      <c r="MR400" s="29"/>
      <c r="MS400" s="29"/>
      <c r="MT400" s="29"/>
      <c r="MU400" s="29"/>
      <c r="MV400" s="29"/>
      <c r="MW400" s="29"/>
      <c r="MX400" s="29"/>
      <c r="MY400" s="29"/>
      <c r="MZ400" s="29"/>
      <c r="NA400" s="29"/>
      <c r="NB400" s="29"/>
      <c r="NC400" s="29"/>
      <c r="ND400" s="29"/>
      <c r="NE400" s="29"/>
      <c r="NF400" s="29"/>
      <c r="NG400" s="29"/>
      <c r="NH400" s="29"/>
      <c r="NI400" s="29"/>
      <c r="NJ400" s="29"/>
      <c r="NK400" s="29"/>
      <c r="NL400" s="29"/>
      <c r="NM400" s="29"/>
      <c r="NN400" s="29"/>
      <c r="NO400" s="29"/>
      <c r="NP400" s="29"/>
      <c r="NQ400" s="29"/>
      <c r="NR400" s="29"/>
      <c r="NS400" s="29"/>
      <c r="NT400" s="29"/>
      <c r="NU400" s="29"/>
      <c r="NV400" s="29"/>
      <c r="NW400" s="29"/>
      <c r="NX400" s="29"/>
      <c r="NY400" s="29"/>
      <c r="NZ400" s="29"/>
      <c r="OA400" s="29"/>
      <c r="OB400" s="29"/>
      <c r="OC400" s="29"/>
      <c r="OD400" s="29"/>
      <c r="OE400" s="29"/>
      <c r="OF400" s="29"/>
      <c r="OG400" s="29"/>
      <c r="OH400" s="29"/>
      <c r="OI400" s="29"/>
      <c r="OJ400" s="29"/>
      <c r="OK400" s="29"/>
      <c r="OL400" s="29"/>
      <c r="OM400" s="29"/>
      <c r="ON400" s="29"/>
      <c r="OO400" s="29"/>
      <c r="OP400" s="29"/>
      <c r="OQ400" s="29"/>
      <c r="OR400" s="29"/>
      <c r="OS400" s="29"/>
      <c r="OT400" s="29"/>
      <c r="OU400" s="29"/>
      <c r="OV400" s="29"/>
      <c r="OW400" s="29"/>
      <c r="OX400" s="29"/>
      <c r="OY400" s="29"/>
      <c r="OZ400" s="29"/>
      <c r="PA400" s="29"/>
      <c r="PB400" s="29"/>
      <c r="PC400" s="29"/>
      <c r="PD400" s="29"/>
      <c r="PE400" s="29"/>
      <c r="PF400" s="29"/>
      <c r="PG400" s="29"/>
      <c r="PH400" s="29"/>
      <c r="PI400" s="29"/>
      <c r="PJ400" s="29"/>
      <c r="PK400" s="29"/>
      <c r="PL400" s="29"/>
      <c r="PM400" s="29"/>
      <c r="PN400" s="29"/>
      <c r="PO400" s="29"/>
      <c r="PP400" s="29"/>
      <c r="PQ400" s="29"/>
      <c r="PR400" s="29"/>
      <c r="PS400" s="29"/>
      <c r="PT400" s="29"/>
      <c r="PU400" s="29"/>
      <c r="PV400" s="29"/>
      <c r="PW400" s="29"/>
      <c r="PX400" s="29"/>
      <c r="PY400" s="29"/>
      <c r="PZ400" s="29"/>
      <c r="QA400" s="29"/>
      <c r="QB400" s="29"/>
      <c r="QC400" s="29"/>
      <c r="QD400" s="29"/>
      <c r="QE400" s="29"/>
      <c r="QF400" s="29"/>
      <c r="QG400" s="29"/>
      <c r="QH400" s="29"/>
      <c r="QI400" s="29"/>
      <c r="QJ400" s="29"/>
      <c r="QK400" s="29"/>
      <c r="QL400" s="29"/>
      <c r="QM400" s="29"/>
    </row>
    <row r="401" spans="1:455" x14ac:dyDescent="0.2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29"/>
      <c r="FC401" s="29"/>
      <c r="FD401" s="29"/>
      <c r="FE401" s="29"/>
      <c r="FF401" s="29"/>
      <c r="FG401" s="29"/>
      <c r="FH401" s="29"/>
      <c r="FI401" s="29"/>
      <c r="FJ401" s="29"/>
      <c r="FK401" s="29"/>
      <c r="FL401" s="29"/>
      <c r="FM401" s="29"/>
      <c r="FN401" s="29"/>
      <c r="FO401" s="29"/>
      <c r="FP401" s="29"/>
      <c r="FQ401" s="29"/>
      <c r="FR401" s="29"/>
      <c r="FS401" s="29"/>
      <c r="FT401" s="29"/>
      <c r="FU401" s="29"/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HY401" s="29"/>
      <c r="HZ401" s="29"/>
      <c r="IA401" s="29"/>
      <c r="IB401" s="29"/>
      <c r="IC401" s="29"/>
      <c r="ID401" s="29"/>
      <c r="IE401" s="29"/>
      <c r="IF401" s="29"/>
      <c r="IG401" s="29"/>
      <c r="IH401" s="29"/>
      <c r="II401" s="29"/>
      <c r="IJ401" s="29"/>
      <c r="IK401" s="29"/>
      <c r="IL401" s="29"/>
      <c r="IM401" s="29"/>
      <c r="IN401" s="29"/>
      <c r="IO401" s="29"/>
      <c r="IP401" s="29"/>
      <c r="IQ401" s="29"/>
      <c r="IR401" s="29"/>
      <c r="IS401" s="29"/>
      <c r="IT401" s="29"/>
      <c r="IU401" s="29"/>
      <c r="IV401" s="29"/>
      <c r="IW401" s="29"/>
      <c r="IX401" s="29"/>
      <c r="IY401" s="29"/>
      <c r="IZ401" s="29"/>
      <c r="JA401" s="29"/>
      <c r="JB401" s="29"/>
      <c r="JC401" s="29"/>
      <c r="JD401" s="29"/>
      <c r="JE401" s="29"/>
      <c r="JF401" s="29"/>
      <c r="JG401" s="29"/>
      <c r="JH401" s="29"/>
      <c r="JI401" s="29"/>
      <c r="JJ401" s="29"/>
      <c r="JK401" s="29"/>
      <c r="JL401" s="29"/>
      <c r="JM401" s="29"/>
      <c r="JN401" s="29"/>
      <c r="JO401" s="29"/>
      <c r="JP401" s="29"/>
      <c r="JQ401" s="29"/>
      <c r="JR401" s="29"/>
      <c r="JS401" s="29"/>
      <c r="JT401" s="29"/>
      <c r="JU401" s="29"/>
      <c r="JV401" s="29"/>
      <c r="JW401" s="29"/>
      <c r="JX401" s="29"/>
      <c r="JY401" s="29"/>
      <c r="JZ401" s="29"/>
      <c r="KA401" s="29"/>
      <c r="KB401" s="29"/>
      <c r="KC401" s="29"/>
      <c r="KD401" s="29"/>
      <c r="KE401" s="29"/>
      <c r="KF401" s="29"/>
      <c r="KG401" s="29"/>
      <c r="KH401" s="29"/>
      <c r="KI401" s="29"/>
      <c r="KJ401" s="29"/>
      <c r="KK401" s="29"/>
      <c r="KL401" s="29"/>
      <c r="KM401" s="29"/>
      <c r="KN401" s="29"/>
      <c r="KO401" s="29"/>
      <c r="KP401" s="29"/>
      <c r="KQ401" s="29"/>
      <c r="KR401" s="29"/>
      <c r="KS401" s="29"/>
      <c r="KT401" s="29"/>
      <c r="KU401" s="29"/>
      <c r="KV401" s="29"/>
      <c r="KW401" s="29"/>
      <c r="KX401" s="29"/>
      <c r="KY401" s="29"/>
      <c r="KZ401" s="29"/>
      <c r="LA401" s="29"/>
      <c r="LB401" s="29"/>
      <c r="LC401" s="29"/>
      <c r="LD401" s="29"/>
      <c r="LE401" s="29"/>
      <c r="LF401" s="29"/>
      <c r="LG401" s="29"/>
      <c r="LH401" s="29"/>
      <c r="LI401" s="29"/>
      <c r="LJ401" s="29"/>
      <c r="LK401" s="29"/>
      <c r="LL401" s="29"/>
      <c r="LM401" s="29"/>
      <c r="LN401" s="29"/>
      <c r="LO401" s="29"/>
      <c r="LP401" s="29"/>
      <c r="LQ401" s="29"/>
      <c r="LR401" s="29"/>
      <c r="LS401" s="29"/>
      <c r="LT401" s="29"/>
      <c r="LU401" s="29"/>
      <c r="LV401" s="29"/>
      <c r="LW401" s="29"/>
      <c r="LX401" s="29"/>
      <c r="LY401" s="29"/>
      <c r="LZ401" s="29"/>
      <c r="MA401" s="29"/>
      <c r="MB401" s="29"/>
      <c r="MC401" s="29"/>
      <c r="MD401" s="29"/>
      <c r="ME401" s="29"/>
      <c r="MF401" s="29"/>
      <c r="MG401" s="29"/>
      <c r="MH401" s="29"/>
      <c r="MI401" s="29"/>
      <c r="MJ401" s="29"/>
      <c r="MK401" s="29"/>
      <c r="ML401" s="29"/>
      <c r="MM401" s="29"/>
      <c r="MN401" s="29"/>
      <c r="MO401" s="29"/>
      <c r="MP401" s="29"/>
      <c r="MQ401" s="29"/>
      <c r="MR401" s="29"/>
      <c r="MS401" s="29"/>
      <c r="MT401" s="29"/>
      <c r="MU401" s="29"/>
      <c r="MV401" s="29"/>
      <c r="MW401" s="29"/>
      <c r="MX401" s="29"/>
      <c r="MY401" s="29"/>
      <c r="MZ401" s="29"/>
      <c r="NA401" s="29"/>
      <c r="NB401" s="29"/>
      <c r="NC401" s="29"/>
      <c r="ND401" s="29"/>
      <c r="NE401" s="29"/>
      <c r="NF401" s="29"/>
      <c r="NG401" s="29"/>
      <c r="NH401" s="29"/>
      <c r="NI401" s="29"/>
      <c r="NJ401" s="29"/>
      <c r="NK401" s="29"/>
      <c r="NL401" s="29"/>
      <c r="NM401" s="29"/>
      <c r="NN401" s="29"/>
      <c r="NO401" s="29"/>
      <c r="NP401" s="29"/>
      <c r="NQ401" s="29"/>
      <c r="NR401" s="29"/>
      <c r="NS401" s="29"/>
      <c r="NT401" s="29"/>
      <c r="NU401" s="29"/>
      <c r="NV401" s="29"/>
      <c r="NW401" s="29"/>
      <c r="NX401" s="29"/>
      <c r="NY401" s="29"/>
      <c r="NZ401" s="29"/>
      <c r="OA401" s="29"/>
      <c r="OB401" s="29"/>
      <c r="OC401" s="29"/>
      <c r="OD401" s="29"/>
      <c r="OE401" s="29"/>
      <c r="OF401" s="29"/>
      <c r="OG401" s="29"/>
      <c r="OH401" s="29"/>
      <c r="OI401" s="29"/>
      <c r="OJ401" s="29"/>
      <c r="OK401" s="29"/>
      <c r="OL401" s="29"/>
      <c r="OM401" s="29"/>
      <c r="ON401" s="29"/>
      <c r="OO401" s="29"/>
      <c r="OP401" s="29"/>
      <c r="OQ401" s="29"/>
      <c r="OR401" s="29"/>
      <c r="OS401" s="29"/>
      <c r="OT401" s="29"/>
      <c r="OU401" s="29"/>
      <c r="OV401" s="29"/>
      <c r="OW401" s="29"/>
      <c r="OX401" s="29"/>
      <c r="OY401" s="29"/>
      <c r="OZ401" s="29"/>
      <c r="PA401" s="29"/>
      <c r="PB401" s="29"/>
      <c r="PC401" s="29"/>
      <c r="PD401" s="29"/>
      <c r="PE401" s="29"/>
      <c r="PF401" s="29"/>
      <c r="PG401" s="29"/>
      <c r="PH401" s="29"/>
      <c r="PI401" s="29"/>
      <c r="PJ401" s="29"/>
      <c r="PK401" s="29"/>
      <c r="PL401" s="29"/>
      <c r="PM401" s="29"/>
      <c r="PN401" s="29"/>
      <c r="PO401" s="29"/>
      <c r="PP401" s="29"/>
      <c r="PQ401" s="29"/>
      <c r="PR401" s="29"/>
      <c r="PS401" s="29"/>
      <c r="PT401" s="29"/>
      <c r="PU401" s="29"/>
      <c r="PV401" s="29"/>
      <c r="PW401" s="29"/>
      <c r="PX401" s="29"/>
      <c r="PY401" s="29"/>
      <c r="PZ401" s="29"/>
      <c r="QA401" s="29"/>
      <c r="QB401" s="29"/>
      <c r="QC401" s="29"/>
      <c r="QD401" s="29"/>
      <c r="QE401" s="29"/>
      <c r="QF401" s="29"/>
      <c r="QG401" s="29"/>
      <c r="QH401" s="29"/>
      <c r="QI401" s="29"/>
      <c r="QJ401" s="29"/>
      <c r="QK401" s="29"/>
      <c r="QL401" s="29"/>
      <c r="QM401" s="29"/>
    </row>
    <row r="402" spans="1:455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29"/>
      <c r="FC402" s="29"/>
      <c r="FD402" s="29"/>
      <c r="FE402" s="29"/>
      <c r="FF402" s="29"/>
      <c r="FG402" s="29"/>
      <c r="FH402" s="29"/>
      <c r="FI402" s="29"/>
      <c r="FJ402" s="29"/>
      <c r="FK402" s="29"/>
      <c r="FL402" s="29"/>
      <c r="FM402" s="29"/>
      <c r="FN402" s="29"/>
      <c r="FO402" s="29"/>
      <c r="FP402" s="29"/>
      <c r="FQ402" s="29"/>
      <c r="FR402" s="29"/>
      <c r="FS402" s="29"/>
      <c r="FT402" s="29"/>
      <c r="FU402" s="29"/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HY402" s="29"/>
      <c r="HZ402" s="29"/>
      <c r="IA402" s="29"/>
      <c r="IB402" s="29"/>
      <c r="IC402" s="29"/>
      <c r="ID402" s="29"/>
      <c r="IE402" s="29"/>
      <c r="IF402" s="29"/>
      <c r="IG402" s="29"/>
      <c r="IH402" s="29"/>
      <c r="II402" s="29"/>
      <c r="IJ402" s="29"/>
      <c r="IK402" s="29"/>
      <c r="IL402" s="29"/>
      <c r="IM402" s="29"/>
      <c r="IN402" s="29"/>
      <c r="IO402" s="29"/>
      <c r="IP402" s="29"/>
      <c r="IQ402" s="29"/>
      <c r="IR402" s="29"/>
      <c r="IS402" s="29"/>
      <c r="IT402" s="29"/>
      <c r="IU402" s="29"/>
      <c r="IV402" s="29"/>
      <c r="IW402" s="29"/>
      <c r="IX402" s="29"/>
      <c r="IY402" s="29"/>
      <c r="IZ402" s="29"/>
      <c r="JA402" s="29"/>
      <c r="JB402" s="29"/>
      <c r="JC402" s="29"/>
      <c r="JD402" s="29"/>
      <c r="JE402" s="29"/>
      <c r="JF402" s="29"/>
      <c r="JG402" s="29"/>
      <c r="JH402" s="29"/>
      <c r="JI402" s="29"/>
      <c r="JJ402" s="29"/>
      <c r="JK402" s="29"/>
      <c r="JL402" s="29"/>
      <c r="JM402" s="29"/>
      <c r="JN402" s="29"/>
      <c r="JO402" s="29"/>
      <c r="JP402" s="29"/>
      <c r="JQ402" s="29"/>
      <c r="JR402" s="29"/>
      <c r="JS402" s="29"/>
      <c r="JT402" s="29"/>
      <c r="JU402" s="29"/>
      <c r="JV402" s="29"/>
      <c r="JW402" s="29"/>
      <c r="JX402" s="29"/>
      <c r="JY402" s="29"/>
      <c r="JZ402" s="29"/>
      <c r="KA402" s="29"/>
      <c r="KB402" s="29"/>
      <c r="KC402" s="29"/>
      <c r="KD402" s="29"/>
      <c r="KE402" s="29"/>
      <c r="KF402" s="29"/>
      <c r="KG402" s="29"/>
      <c r="KH402" s="29"/>
      <c r="KI402" s="29"/>
      <c r="KJ402" s="29"/>
      <c r="KK402" s="29"/>
      <c r="KL402" s="29"/>
      <c r="KM402" s="29"/>
      <c r="KN402" s="29"/>
      <c r="KO402" s="29"/>
      <c r="KP402" s="29"/>
      <c r="KQ402" s="29"/>
      <c r="KR402" s="29"/>
      <c r="KS402" s="29"/>
      <c r="KT402" s="29"/>
      <c r="KU402" s="29"/>
      <c r="KV402" s="29"/>
      <c r="KW402" s="29"/>
      <c r="KX402" s="29"/>
      <c r="KY402" s="29"/>
      <c r="KZ402" s="29"/>
      <c r="LA402" s="29"/>
      <c r="LB402" s="29"/>
      <c r="LC402" s="29"/>
      <c r="LD402" s="29"/>
      <c r="LE402" s="29"/>
      <c r="LF402" s="29"/>
      <c r="LG402" s="29"/>
      <c r="LH402" s="29"/>
      <c r="LI402" s="29"/>
      <c r="LJ402" s="29"/>
      <c r="LK402" s="29"/>
      <c r="LL402" s="29"/>
      <c r="LM402" s="29"/>
      <c r="LN402" s="29"/>
      <c r="LO402" s="29"/>
      <c r="LP402" s="29"/>
      <c r="LQ402" s="29"/>
      <c r="LR402" s="29"/>
      <c r="LS402" s="29"/>
      <c r="LT402" s="29"/>
      <c r="LU402" s="29"/>
      <c r="LV402" s="29"/>
      <c r="LW402" s="29"/>
      <c r="LX402" s="29"/>
      <c r="LY402" s="29"/>
      <c r="LZ402" s="29"/>
      <c r="MA402" s="29"/>
      <c r="MB402" s="29"/>
      <c r="MC402" s="29"/>
      <c r="MD402" s="29"/>
      <c r="ME402" s="29"/>
      <c r="MF402" s="29"/>
      <c r="MG402" s="29"/>
      <c r="MH402" s="29"/>
      <c r="MI402" s="29"/>
      <c r="MJ402" s="29"/>
      <c r="MK402" s="29"/>
      <c r="ML402" s="29"/>
      <c r="MM402" s="29"/>
      <c r="MN402" s="29"/>
      <c r="MO402" s="29"/>
      <c r="MP402" s="29"/>
      <c r="MQ402" s="29"/>
      <c r="MR402" s="29"/>
      <c r="MS402" s="29"/>
      <c r="MT402" s="29"/>
      <c r="MU402" s="29"/>
      <c r="MV402" s="29"/>
      <c r="MW402" s="29"/>
      <c r="MX402" s="29"/>
      <c r="MY402" s="29"/>
      <c r="MZ402" s="29"/>
      <c r="NA402" s="29"/>
      <c r="NB402" s="29"/>
      <c r="NC402" s="29"/>
      <c r="ND402" s="29"/>
      <c r="NE402" s="29"/>
      <c r="NF402" s="29"/>
      <c r="NG402" s="29"/>
      <c r="NH402" s="29"/>
      <c r="NI402" s="29"/>
      <c r="NJ402" s="29"/>
      <c r="NK402" s="29"/>
      <c r="NL402" s="29"/>
      <c r="NM402" s="29"/>
      <c r="NN402" s="29"/>
      <c r="NO402" s="29"/>
      <c r="NP402" s="29"/>
      <c r="NQ402" s="29"/>
      <c r="NR402" s="29"/>
      <c r="NS402" s="29"/>
      <c r="NT402" s="29"/>
      <c r="NU402" s="29"/>
      <c r="NV402" s="29"/>
      <c r="NW402" s="29"/>
      <c r="NX402" s="29"/>
      <c r="NY402" s="29"/>
      <c r="NZ402" s="29"/>
      <c r="OA402" s="29"/>
      <c r="OB402" s="29"/>
      <c r="OC402" s="29"/>
      <c r="OD402" s="29"/>
      <c r="OE402" s="29"/>
      <c r="OF402" s="29"/>
      <c r="OG402" s="29"/>
      <c r="OH402" s="29"/>
      <c r="OI402" s="29"/>
      <c r="OJ402" s="29"/>
      <c r="OK402" s="29"/>
      <c r="OL402" s="29"/>
      <c r="OM402" s="29"/>
      <c r="ON402" s="29"/>
      <c r="OO402" s="29"/>
      <c r="OP402" s="29"/>
      <c r="OQ402" s="29"/>
      <c r="OR402" s="29"/>
      <c r="OS402" s="29"/>
      <c r="OT402" s="29"/>
      <c r="OU402" s="29"/>
      <c r="OV402" s="29"/>
      <c r="OW402" s="29"/>
      <c r="OX402" s="29"/>
      <c r="OY402" s="29"/>
      <c r="OZ402" s="29"/>
      <c r="PA402" s="29"/>
      <c r="PB402" s="29"/>
      <c r="PC402" s="29"/>
      <c r="PD402" s="29"/>
      <c r="PE402" s="29"/>
      <c r="PF402" s="29"/>
      <c r="PG402" s="29"/>
      <c r="PH402" s="29"/>
      <c r="PI402" s="29"/>
      <c r="PJ402" s="29"/>
      <c r="PK402" s="29"/>
      <c r="PL402" s="29"/>
      <c r="PM402" s="29"/>
      <c r="PN402" s="29"/>
      <c r="PO402" s="29"/>
      <c r="PP402" s="29"/>
      <c r="PQ402" s="29"/>
      <c r="PR402" s="29"/>
      <c r="PS402" s="29"/>
      <c r="PT402" s="29"/>
      <c r="PU402" s="29"/>
      <c r="PV402" s="29"/>
      <c r="PW402" s="29"/>
      <c r="PX402" s="29"/>
      <c r="PY402" s="29"/>
      <c r="PZ402" s="29"/>
      <c r="QA402" s="29"/>
      <c r="QB402" s="29"/>
      <c r="QC402" s="29"/>
      <c r="QD402" s="29"/>
      <c r="QE402" s="29"/>
      <c r="QF402" s="29"/>
      <c r="QG402" s="29"/>
      <c r="QH402" s="29"/>
      <c r="QI402" s="29"/>
      <c r="QJ402" s="29"/>
      <c r="QK402" s="29"/>
      <c r="QL402" s="29"/>
      <c r="QM402" s="29"/>
    </row>
    <row r="403" spans="1:455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29"/>
      <c r="FC403" s="29"/>
      <c r="FD403" s="29"/>
      <c r="FE403" s="29"/>
      <c r="FF403" s="29"/>
      <c r="FG403" s="29"/>
      <c r="FH403" s="29"/>
      <c r="FI403" s="29"/>
      <c r="FJ403" s="29"/>
      <c r="FK403" s="29"/>
      <c r="FL403" s="29"/>
      <c r="FM403" s="29"/>
      <c r="FN403" s="29"/>
      <c r="FO403" s="29"/>
      <c r="FP403" s="29"/>
      <c r="FQ403" s="29"/>
      <c r="FR403" s="29"/>
      <c r="FS403" s="29"/>
      <c r="FT403" s="29"/>
      <c r="FU403" s="29"/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HY403" s="29"/>
      <c r="HZ403" s="29"/>
      <c r="IA403" s="29"/>
      <c r="IB403" s="29"/>
      <c r="IC403" s="29"/>
      <c r="ID403" s="29"/>
      <c r="IE403" s="29"/>
      <c r="IF403" s="29"/>
      <c r="IG403" s="29"/>
      <c r="IH403" s="29"/>
      <c r="II403" s="29"/>
      <c r="IJ403" s="29"/>
      <c r="IK403" s="29"/>
      <c r="IL403" s="29"/>
      <c r="IM403" s="29"/>
      <c r="IN403" s="29"/>
      <c r="IO403" s="29"/>
      <c r="IP403" s="29"/>
      <c r="IQ403" s="29"/>
      <c r="IR403" s="29"/>
      <c r="IS403" s="29"/>
      <c r="IT403" s="29"/>
      <c r="IU403" s="29"/>
      <c r="IV403" s="29"/>
      <c r="IW403" s="29"/>
      <c r="IX403" s="29"/>
      <c r="IY403" s="29"/>
      <c r="IZ403" s="29"/>
      <c r="JA403" s="29"/>
      <c r="JB403" s="29"/>
      <c r="JC403" s="29"/>
      <c r="JD403" s="29"/>
      <c r="JE403" s="29"/>
      <c r="JF403" s="29"/>
      <c r="JG403" s="29"/>
      <c r="JH403" s="29"/>
      <c r="JI403" s="29"/>
      <c r="JJ403" s="29"/>
      <c r="JK403" s="29"/>
      <c r="JL403" s="29"/>
      <c r="JM403" s="29"/>
      <c r="JN403" s="29"/>
      <c r="JO403" s="29"/>
      <c r="JP403" s="29"/>
      <c r="JQ403" s="29"/>
      <c r="JR403" s="29"/>
      <c r="JS403" s="29"/>
      <c r="JT403" s="29"/>
      <c r="JU403" s="29"/>
      <c r="JV403" s="29"/>
      <c r="JW403" s="29"/>
      <c r="JX403" s="29"/>
      <c r="JY403" s="29"/>
      <c r="JZ403" s="29"/>
      <c r="KA403" s="29"/>
      <c r="KB403" s="29"/>
      <c r="KC403" s="29"/>
      <c r="KD403" s="29"/>
      <c r="KE403" s="29"/>
      <c r="KF403" s="29"/>
      <c r="KG403" s="29"/>
      <c r="KH403" s="29"/>
      <c r="KI403" s="29"/>
      <c r="KJ403" s="29"/>
      <c r="KK403" s="29"/>
      <c r="KL403" s="29"/>
      <c r="KM403" s="29"/>
      <c r="KN403" s="29"/>
      <c r="KO403" s="29"/>
      <c r="KP403" s="29"/>
      <c r="KQ403" s="29"/>
      <c r="KR403" s="29"/>
      <c r="KS403" s="29"/>
      <c r="KT403" s="29"/>
      <c r="KU403" s="29"/>
      <c r="KV403" s="29"/>
      <c r="KW403" s="29"/>
      <c r="KX403" s="29"/>
      <c r="KY403" s="29"/>
      <c r="KZ403" s="29"/>
      <c r="LA403" s="29"/>
      <c r="LB403" s="29"/>
      <c r="LC403" s="29"/>
      <c r="LD403" s="29"/>
      <c r="LE403" s="29"/>
      <c r="LF403" s="29"/>
      <c r="LG403" s="29"/>
      <c r="LH403" s="29"/>
      <c r="LI403" s="29"/>
      <c r="LJ403" s="29"/>
      <c r="LK403" s="29"/>
      <c r="LL403" s="29"/>
      <c r="LM403" s="29"/>
      <c r="LN403" s="29"/>
      <c r="LO403" s="29"/>
      <c r="LP403" s="29"/>
      <c r="LQ403" s="29"/>
      <c r="LR403" s="29"/>
      <c r="LS403" s="29"/>
      <c r="LT403" s="29"/>
      <c r="LU403" s="29"/>
      <c r="LV403" s="29"/>
      <c r="LW403" s="29"/>
      <c r="LX403" s="29"/>
      <c r="LY403" s="29"/>
      <c r="LZ403" s="29"/>
      <c r="MA403" s="29"/>
      <c r="MB403" s="29"/>
      <c r="MC403" s="29"/>
      <c r="MD403" s="29"/>
      <c r="ME403" s="29"/>
      <c r="MF403" s="29"/>
      <c r="MG403" s="29"/>
      <c r="MH403" s="29"/>
      <c r="MI403" s="29"/>
      <c r="MJ403" s="29"/>
      <c r="MK403" s="29"/>
      <c r="ML403" s="29"/>
      <c r="MM403" s="29"/>
      <c r="MN403" s="29"/>
      <c r="MO403" s="29"/>
      <c r="MP403" s="29"/>
      <c r="MQ403" s="29"/>
      <c r="MR403" s="29"/>
      <c r="MS403" s="29"/>
      <c r="MT403" s="29"/>
      <c r="MU403" s="29"/>
      <c r="MV403" s="29"/>
      <c r="MW403" s="29"/>
      <c r="MX403" s="29"/>
      <c r="MY403" s="29"/>
      <c r="MZ403" s="29"/>
      <c r="NA403" s="29"/>
      <c r="NB403" s="29"/>
      <c r="NC403" s="29"/>
      <c r="ND403" s="29"/>
      <c r="NE403" s="29"/>
      <c r="NF403" s="29"/>
      <c r="NG403" s="29"/>
      <c r="NH403" s="29"/>
      <c r="NI403" s="29"/>
      <c r="NJ403" s="29"/>
      <c r="NK403" s="29"/>
      <c r="NL403" s="29"/>
      <c r="NM403" s="29"/>
      <c r="NN403" s="29"/>
      <c r="NO403" s="29"/>
      <c r="NP403" s="29"/>
      <c r="NQ403" s="29"/>
      <c r="NR403" s="29"/>
      <c r="NS403" s="29"/>
      <c r="NT403" s="29"/>
      <c r="NU403" s="29"/>
      <c r="NV403" s="29"/>
      <c r="NW403" s="29"/>
      <c r="NX403" s="29"/>
      <c r="NY403" s="29"/>
      <c r="NZ403" s="29"/>
      <c r="OA403" s="29"/>
      <c r="OB403" s="29"/>
      <c r="OC403" s="29"/>
      <c r="OD403" s="29"/>
      <c r="OE403" s="29"/>
      <c r="OF403" s="29"/>
      <c r="OG403" s="29"/>
      <c r="OH403" s="29"/>
      <c r="OI403" s="29"/>
      <c r="OJ403" s="29"/>
      <c r="OK403" s="29"/>
      <c r="OL403" s="29"/>
      <c r="OM403" s="29"/>
      <c r="ON403" s="29"/>
      <c r="OO403" s="29"/>
      <c r="OP403" s="29"/>
      <c r="OQ403" s="29"/>
      <c r="OR403" s="29"/>
      <c r="OS403" s="29"/>
      <c r="OT403" s="29"/>
      <c r="OU403" s="29"/>
      <c r="OV403" s="29"/>
      <c r="OW403" s="29"/>
      <c r="OX403" s="29"/>
      <c r="OY403" s="29"/>
      <c r="OZ403" s="29"/>
      <c r="PA403" s="29"/>
      <c r="PB403" s="29"/>
      <c r="PC403" s="29"/>
      <c r="PD403" s="29"/>
      <c r="PE403" s="29"/>
      <c r="PF403" s="29"/>
      <c r="PG403" s="29"/>
      <c r="PH403" s="29"/>
      <c r="PI403" s="29"/>
      <c r="PJ403" s="29"/>
      <c r="PK403" s="29"/>
      <c r="PL403" s="29"/>
      <c r="PM403" s="29"/>
      <c r="PN403" s="29"/>
      <c r="PO403" s="29"/>
      <c r="PP403" s="29"/>
      <c r="PQ403" s="29"/>
      <c r="PR403" s="29"/>
      <c r="PS403" s="29"/>
      <c r="PT403" s="29"/>
      <c r="PU403" s="29"/>
      <c r="PV403" s="29"/>
      <c r="PW403" s="29"/>
      <c r="PX403" s="29"/>
      <c r="PY403" s="29"/>
      <c r="PZ403" s="29"/>
      <c r="QA403" s="29"/>
      <c r="QB403" s="29"/>
      <c r="QC403" s="29"/>
      <c r="QD403" s="29"/>
      <c r="QE403" s="29"/>
      <c r="QF403" s="29"/>
      <c r="QG403" s="29"/>
      <c r="QH403" s="29"/>
      <c r="QI403" s="29"/>
      <c r="QJ403" s="29"/>
      <c r="QK403" s="29"/>
      <c r="QL403" s="29"/>
      <c r="QM403" s="29"/>
    </row>
    <row r="404" spans="1:455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29"/>
      <c r="FC404" s="29"/>
      <c r="FD404" s="29"/>
      <c r="FE404" s="29"/>
      <c r="FF404" s="29"/>
      <c r="FG404" s="29"/>
      <c r="FH404" s="29"/>
      <c r="FI404" s="29"/>
      <c r="FJ404" s="29"/>
      <c r="FK404" s="29"/>
      <c r="FL404" s="29"/>
      <c r="FM404" s="29"/>
      <c r="FN404" s="29"/>
      <c r="FO404" s="29"/>
      <c r="FP404" s="29"/>
      <c r="FQ404" s="29"/>
      <c r="FR404" s="29"/>
      <c r="FS404" s="29"/>
      <c r="FT404" s="29"/>
      <c r="FU404" s="29"/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HY404" s="29"/>
      <c r="HZ404" s="29"/>
      <c r="IA404" s="29"/>
      <c r="IB404" s="29"/>
      <c r="IC404" s="29"/>
      <c r="ID404" s="29"/>
      <c r="IE404" s="29"/>
      <c r="IF404" s="29"/>
      <c r="IG404" s="29"/>
      <c r="IH404" s="29"/>
      <c r="II404" s="29"/>
      <c r="IJ404" s="29"/>
      <c r="IK404" s="29"/>
      <c r="IL404" s="29"/>
      <c r="IM404" s="29"/>
      <c r="IN404" s="29"/>
      <c r="IO404" s="29"/>
      <c r="IP404" s="29"/>
      <c r="IQ404" s="29"/>
      <c r="IR404" s="29"/>
      <c r="IS404" s="29"/>
      <c r="IT404" s="29"/>
      <c r="IU404" s="29"/>
      <c r="IV404" s="29"/>
      <c r="IW404" s="29"/>
      <c r="IX404" s="29"/>
      <c r="IY404" s="29"/>
      <c r="IZ404" s="29"/>
      <c r="JA404" s="29"/>
      <c r="JB404" s="29"/>
      <c r="JC404" s="29"/>
      <c r="JD404" s="29"/>
      <c r="JE404" s="29"/>
      <c r="JF404" s="29"/>
      <c r="JG404" s="29"/>
      <c r="JH404" s="29"/>
      <c r="JI404" s="29"/>
      <c r="JJ404" s="29"/>
      <c r="JK404" s="29"/>
      <c r="JL404" s="29"/>
      <c r="JM404" s="29"/>
      <c r="JN404" s="29"/>
      <c r="JO404" s="29"/>
      <c r="JP404" s="29"/>
      <c r="JQ404" s="29"/>
      <c r="JR404" s="29"/>
      <c r="JS404" s="29"/>
      <c r="JT404" s="29"/>
      <c r="JU404" s="29"/>
      <c r="JV404" s="29"/>
      <c r="JW404" s="29"/>
      <c r="JX404" s="29"/>
      <c r="JY404" s="29"/>
      <c r="JZ404" s="29"/>
      <c r="KA404" s="29"/>
      <c r="KB404" s="29"/>
      <c r="KC404" s="29"/>
      <c r="KD404" s="29"/>
      <c r="KE404" s="29"/>
      <c r="KF404" s="29"/>
      <c r="KG404" s="29"/>
      <c r="KH404" s="29"/>
      <c r="KI404" s="29"/>
      <c r="KJ404" s="29"/>
      <c r="KK404" s="29"/>
      <c r="KL404" s="29"/>
      <c r="KM404" s="29"/>
      <c r="KN404" s="29"/>
      <c r="KO404" s="29"/>
      <c r="KP404" s="29"/>
      <c r="KQ404" s="29"/>
      <c r="KR404" s="29"/>
      <c r="KS404" s="29"/>
      <c r="KT404" s="29"/>
      <c r="KU404" s="29"/>
      <c r="KV404" s="29"/>
      <c r="KW404" s="29"/>
      <c r="KX404" s="29"/>
      <c r="KY404" s="29"/>
      <c r="KZ404" s="29"/>
      <c r="LA404" s="29"/>
      <c r="LB404" s="29"/>
      <c r="LC404" s="29"/>
      <c r="LD404" s="29"/>
      <c r="LE404" s="29"/>
      <c r="LF404" s="29"/>
      <c r="LG404" s="29"/>
      <c r="LH404" s="29"/>
      <c r="LI404" s="29"/>
      <c r="LJ404" s="29"/>
      <c r="LK404" s="29"/>
      <c r="LL404" s="29"/>
      <c r="LM404" s="29"/>
      <c r="LN404" s="29"/>
      <c r="LO404" s="29"/>
      <c r="LP404" s="29"/>
      <c r="LQ404" s="29"/>
      <c r="LR404" s="29"/>
      <c r="LS404" s="29"/>
      <c r="LT404" s="29"/>
      <c r="LU404" s="29"/>
      <c r="LV404" s="29"/>
      <c r="LW404" s="29"/>
      <c r="LX404" s="29"/>
      <c r="LY404" s="29"/>
      <c r="LZ404" s="29"/>
      <c r="MA404" s="29"/>
      <c r="MB404" s="29"/>
      <c r="MC404" s="29"/>
      <c r="MD404" s="29"/>
      <c r="ME404" s="29"/>
      <c r="MF404" s="29"/>
      <c r="MG404" s="29"/>
      <c r="MH404" s="29"/>
      <c r="MI404" s="29"/>
      <c r="MJ404" s="29"/>
      <c r="MK404" s="29"/>
      <c r="ML404" s="29"/>
      <c r="MM404" s="29"/>
      <c r="MN404" s="29"/>
      <c r="MO404" s="29"/>
      <c r="MP404" s="29"/>
      <c r="MQ404" s="29"/>
      <c r="MR404" s="29"/>
      <c r="MS404" s="29"/>
      <c r="MT404" s="29"/>
      <c r="MU404" s="29"/>
      <c r="MV404" s="29"/>
      <c r="MW404" s="29"/>
      <c r="MX404" s="29"/>
      <c r="MY404" s="29"/>
      <c r="MZ404" s="29"/>
      <c r="NA404" s="29"/>
      <c r="NB404" s="29"/>
      <c r="NC404" s="29"/>
      <c r="ND404" s="29"/>
      <c r="NE404" s="29"/>
      <c r="NF404" s="29"/>
      <c r="NG404" s="29"/>
      <c r="NH404" s="29"/>
      <c r="NI404" s="29"/>
      <c r="NJ404" s="29"/>
      <c r="NK404" s="29"/>
      <c r="NL404" s="29"/>
      <c r="NM404" s="29"/>
      <c r="NN404" s="29"/>
      <c r="NO404" s="29"/>
      <c r="NP404" s="29"/>
      <c r="NQ404" s="29"/>
      <c r="NR404" s="29"/>
      <c r="NS404" s="29"/>
      <c r="NT404" s="29"/>
      <c r="NU404" s="29"/>
      <c r="NV404" s="29"/>
      <c r="NW404" s="29"/>
      <c r="NX404" s="29"/>
      <c r="NY404" s="29"/>
      <c r="NZ404" s="29"/>
      <c r="OA404" s="29"/>
      <c r="OB404" s="29"/>
      <c r="OC404" s="29"/>
      <c r="OD404" s="29"/>
      <c r="OE404" s="29"/>
      <c r="OF404" s="29"/>
      <c r="OG404" s="29"/>
      <c r="OH404" s="29"/>
      <c r="OI404" s="29"/>
      <c r="OJ404" s="29"/>
      <c r="OK404" s="29"/>
      <c r="OL404" s="29"/>
      <c r="OM404" s="29"/>
      <c r="ON404" s="29"/>
      <c r="OO404" s="29"/>
      <c r="OP404" s="29"/>
      <c r="OQ404" s="29"/>
      <c r="OR404" s="29"/>
      <c r="OS404" s="29"/>
      <c r="OT404" s="29"/>
      <c r="OU404" s="29"/>
      <c r="OV404" s="29"/>
      <c r="OW404" s="29"/>
      <c r="OX404" s="29"/>
      <c r="OY404" s="29"/>
      <c r="OZ404" s="29"/>
      <c r="PA404" s="29"/>
      <c r="PB404" s="29"/>
      <c r="PC404" s="29"/>
      <c r="PD404" s="29"/>
      <c r="PE404" s="29"/>
      <c r="PF404" s="29"/>
      <c r="PG404" s="29"/>
      <c r="PH404" s="29"/>
      <c r="PI404" s="29"/>
      <c r="PJ404" s="29"/>
      <c r="PK404" s="29"/>
      <c r="PL404" s="29"/>
      <c r="PM404" s="29"/>
      <c r="PN404" s="29"/>
      <c r="PO404" s="29"/>
      <c r="PP404" s="29"/>
      <c r="PQ404" s="29"/>
      <c r="PR404" s="29"/>
      <c r="PS404" s="29"/>
      <c r="PT404" s="29"/>
      <c r="PU404" s="29"/>
      <c r="PV404" s="29"/>
      <c r="PW404" s="29"/>
      <c r="PX404" s="29"/>
      <c r="PY404" s="29"/>
      <c r="PZ404" s="29"/>
      <c r="QA404" s="29"/>
      <c r="QB404" s="29"/>
      <c r="QC404" s="29"/>
      <c r="QD404" s="29"/>
      <c r="QE404" s="29"/>
      <c r="QF404" s="29"/>
      <c r="QG404" s="29"/>
      <c r="QH404" s="29"/>
      <c r="QI404" s="29"/>
      <c r="QJ404" s="29"/>
      <c r="QK404" s="29"/>
      <c r="QL404" s="29"/>
      <c r="QM404" s="29"/>
    </row>
    <row r="405" spans="1:455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29"/>
      <c r="FC405" s="29"/>
      <c r="FD405" s="29"/>
      <c r="FE405" s="29"/>
      <c r="FF405" s="29"/>
      <c r="FG405" s="29"/>
      <c r="FH405" s="29"/>
      <c r="FI405" s="29"/>
      <c r="FJ405" s="29"/>
      <c r="FK405" s="29"/>
      <c r="FL405" s="29"/>
      <c r="FM405" s="29"/>
      <c r="FN405" s="29"/>
      <c r="FO405" s="29"/>
      <c r="FP405" s="29"/>
      <c r="FQ405" s="29"/>
      <c r="FR405" s="29"/>
      <c r="FS405" s="29"/>
      <c r="FT405" s="29"/>
      <c r="FU405" s="29"/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HY405" s="29"/>
      <c r="HZ405" s="29"/>
      <c r="IA405" s="29"/>
      <c r="IB405" s="29"/>
      <c r="IC405" s="29"/>
      <c r="ID405" s="29"/>
      <c r="IE405" s="29"/>
      <c r="IF405" s="29"/>
      <c r="IG405" s="29"/>
      <c r="IH405" s="29"/>
      <c r="II405" s="29"/>
      <c r="IJ405" s="29"/>
      <c r="IK405" s="29"/>
      <c r="IL405" s="29"/>
      <c r="IM405" s="29"/>
      <c r="IN405" s="29"/>
      <c r="IO405" s="29"/>
      <c r="IP405" s="29"/>
      <c r="IQ405" s="29"/>
      <c r="IR405" s="29"/>
      <c r="IS405" s="29"/>
      <c r="IT405" s="29"/>
      <c r="IU405" s="29"/>
      <c r="IV405" s="29"/>
      <c r="IW405" s="29"/>
      <c r="IX405" s="29"/>
      <c r="IY405" s="29"/>
      <c r="IZ405" s="29"/>
      <c r="JA405" s="29"/>
      <c r="JB405" s="29"/>
      <c r="JC405" s="29"/>
      <c r="JD405" s="29"/>
      <c r="JE405" s="29"/>
      <c r="JF405" s="29"/>
      <c r="JG405" s="29"/>
      <c r="JH405" s="29"/>
      <c r="JI405" s="29"/>
      <c r="JJ405" s="29"/>
      <c r="JK405" s="29"/>
      <c r="JL405" s="29"/>
      <c r="JM405" s="29"/>
      <c r="JN405" s="29"/>
      <c r="JO405" s="29"/>
      <c r="JP405" s="29"/>
      <c r="JQ405" s="29"/>
      <c r="JR405" s="29"/>
      <c r="JS405" s="29"/>
      <c r="JT405" s="29"/>
      <c r="JU405" s="29"/>
      <c r="JV405" s="29"/>
      <c r="JW405" s="29"/>
      <c r="JX405" s="29"/>
      <c r="JY405" s="29"/>
      <c r="JZ405" s="29"/>
      <c r="KA405" s="29"/>
      <c r="KB405" s="29"/>
      <c r="KC405" s="29"/>
      <c r="KD405" s="29"/>
      <c r="KE405" s="29"/>
      <c r="KF405" s="29"/>
      <c r="KG405" s="29"/>
      <c r="KH405" s="29"/>
      <c r="KI405" s="29"/>
      <c r="KJ405" s="29"/>
      <c r="KK405" s="29"/>
      <c r="KL405" s="29"/>
      <c r="KM405" s="29"/>
      <c r="KN405" s="29"/>
      <c r="KO405" s="29"/>
      <c r="KP405" s="29"/>
      <c r="KQ405" s="29"/>
      <c r="KR405" s="29"/>
      <c r="KS405" s="29"/>
      <c r="KT405" s="29"/>
      <c r="KU405" s="29"/>
      <c r="KV405" s="29"/>
      <c r="KW405" s="29"/>
      <c r="KX405" s="29"/>
      <c r="KY405" s="29"/>
      <c r="KZ405" s="29"/>
      <c r="LA405" s="29"/>
      <c r="LB405" s="29"/>
      <c r="LC405" s="29"/>
      <c r="LD405" s="29"/>
      <c r="LE405" s="29"/>
      <c r="LF405" s="29"/>
      <c r="LG405" s="29"/>
      <c r="LH405" s="29"/>
      <c r="LI405" s="29"/>
      <c r="LJ405" s="29"/>
      <c r="LK405" s="29"/>
      <c r="LL405" s="29"/>
      <c r="LM405" s="29"/>
      <c r="LN405" s="29"/>
      <c r="LO405" s="29"/>
      <c r="LP405" s="29"/>
      <c r="LQ405" s="29"/>
      <c r="LR405" s="29"/>
      <c r="LS405" s="29"/>
      <c r="LT405" s="29"/>
      <c r="LU405" s="29"/>
      <c r="LV405" s="29"/>
      <c r="LW405" s="29"/>
      <c r="LX405" s="29"/>
      <c r="LY405" s="29"/>
      <c r="LZ405" s="29"/>
      <c r="MA405" s="29"/>
      <c r="MB405" s="29"/>
      <c r="MC405" s="29"/>
      <c r="MD405" s="29"/>
      <c r="ME405" s="29"/>
      <c r="MF405" s="29"/>
      <c r="MG405" s="29"/>
      <c r="MH405" s="29"/>
      <c r="MI405" s="29"/>
      <c r="MJ405" s="29"/>
      <c r="MK405" s="29"/>
      <c r="ML405" s="29"/>
      <c r="MM405" s="29"/>
      <c r="MN405" s="29"/>
      <c r="MO405" s="29"/>
      <c r="MP405" s="29"/>
      <c r="MQ405" s="29"/>
      <c r="MR405" s="29"/>
      <c r="MS405" s="29"/>
      <c r="MT405" s="29"/>
      <c r="MU405" s="29"/>
      <c r="MV405" s="29"/>
      <c r="MW405" s="29"/>
      <c r="MX405" s="29"/>
      <c r="MY405" s="29"/>
      <c r="MZ405" s="29"/>
      <c r="NA405" s="29"/>
      <c r="NB405" s="29"/>
      <c r="NC405" s="29"/>
      <c r="ND405" s="29"/>
      <c r="NE405" s="29"/>
      <c r="NF405" s="29"/>
      <c r="NG405" s="29"/>
      <c r="NH405" s="29"/>
      <c r="NI405" s="29"/>
      <c r="NJ405" s="29"/>
      <c r="NK405" s="29"/>
      <c r="NL405" s="29"/>
      <c r="NM405" s="29"/>
      <c r="NN405" s="29"/>
      <c r="NO405" s="29"/>
      <c r="NP405" s="29"/>
      <c r="NQ405" s="29"/>
      <c r="NR405" s="29"/>
      <c r="NS405" s="29"/>
      <c r="NT405" s="29"/>
      <c r="NU405" s="29"/>
      <c r="NV405" s="29"/>
      <c r="NW405" s="29"/>
      <c r="NX405" s="29"/>
      <c r="NY405" s="29"/>
      <c r="NZ405" s="29"/>
      <c r="OA405" s="29"/>
      <c r="OB405" s="29"/>
      <c r="OC405" s="29"/>
      <c r="OD405" s="29"/>
      <c r="OE405" s="29"/>
      <c r="OF405" s="29"/>
      <c r="OG405" s="29"/>
      <c r="OH405" s="29"/>
      <c r="OI405" s="29"/>
      <c r="OJ405" s="29"/>
      <c r="OK405" s="29"/>
      <c r="OL405" s="29"/>
      <c r="OM405" s="29"/>
      <c r="ON405" s="29"/>
      <c r="OO405" s="29"/>
      <c r="OP405" s="29"/>
      <c r="OQ405" s="29"/>
      <c r="OR405" s="29"/>
      <c r="OS405" s="29"/>
      <c r="OT405" s="29"/>
      <c r="OU405" s="29"/>
      <c r="OV405" s="29"/>
      <c r="OW405" s="29"/>
      <c r="OX405" s="29"/>
      <c r="OY405" s="29"/>
      <c r="OZ405" s="29"/>
      <c r="PA405" s="29"/>
      <c r="PB405" s="29"/>
      <c r="PC405" s="29"/>
      <c r="PD405" s="29"/>
      <c r="PE405" s="29"/>
      <c r="PF405" s="29"/>
      <c r="PG405" s="29"/>
      <c r="PH405" s="29"/>
      <c r="PI405" s="29"/>
      <c r="PJ405" s="29"/>
      <c r="PK405" s="29"/>
      <c r="PL405" s="29"/>
      <c r="PM405" s="29"/>
      <c r="PN405" s="29"/>
      <c r="PO405" s="29"/>
      <c r="PP405" s="29"/>
      <c r="PQ405" s="29"/>
      <c r="PR405" s="29"/>
      <c r="PS405" s="29"/>
      <c r="PT405" s="29"/>
      <c r="PU405" s="29"/>
      <c r="PV405" s="29"/>
      <c r="PW405" s="29"/>
      <c r="PX405" s="29"/>
      <c r="PY405" s="29"/>
      <c r="PZ405" s="29"/>
      <c r="QA405" s="29"/>
      <c r="QB405" s="29"/>
      <c r="QC405" s="29"/>
      <c r="QD405" s="29"/>
      <c r="QE405" s="29"/>
      <c r="QF405" s="29"/>
      <c r="QG405" s="29"/>
      <c r="QH405" s="29"/>
      <c r="QI405" s="29"/>
      <c r="QJ405" s="29"/>
      <c r="QK405" s="29"/>
      <c r="QL405" s="29"/>
      <c r="QM405" s="29"/>
    </row>
    <row r="406" spans="1:455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  <c r="JE406" s="29"/>
      <c r="JF406" s="29"/>
      <c r="JG406" s="29"/>
      <c r="JH406" s="29"/>
      <c r="JI406" s="29"/>
      <c r="JJ406" s="29"/>
      <c r="JK406" s="29"/>
      <c r="JL406" s="29"/>
      <c r="JM406" s="29"/>
      <c r="JN406" s="29"/>
      <c r="JO406" s="29"/>
      <c r="JP406" s="29"/>
      <c r="JQ406" s="29"/>
      <c r="JR406" s="29"/>
      <c r="JS406" s="29"/>
      <c r="JT406" s="29"/>
      <c r="JU406" s="29"/>
      <c r="JV406" s="29"/>
      <c r="JW406" s="29"/>
      <c r="JX406" s="29"/>
      <c r="JY406" s="29"/>
      <c r="JZ406" s="29"/>
      <c r="KA406" s="29"/>
      <c r="KB406" s="29"/>
      <c r="KC406" s="29"/>
      <c r="KD406" s="29"/>
      <c r="KE406" s="29"/>
      <c r="KF406" s="29"/>
      <c r="KG406" s="29"/>
      <c r="KH406" s="29"/>
      <c r="KI406" s="29"/>
      <c r="KJ406" s="29"/>
      <c r="KK406" s="29"/>
      <c r="KL406" s="29"/>
      <c r="KM406" s="29"/>
      <c r="KN406" s="29"/>
      <c r="KO406" s="29"/>
      <c r="KP406" s="29"/>
      <c r="KQ406" s="29"/>
      <c r="KR406" s="29"/>
      <c r="KS406" s="29"/>
      <c r="KT406" s="29"/>
      <c r="KU406" s="29"/>
      <c r="KV406" s="29"/>
      <c r="KW406" s="29"/>
      <c r="KX406" s="29"/>
      <c r="KY406" s="29"/>
      <c r="KZ406" s="29"/>
      <c r="LA406" s="29"/>
      <c r="LB406" s="29"/>
      <c r="LC406" s="29"/>
      <c r="LD406" s="29"/>
      <c r="LE406" s="29"/>
      <c r="LF406" s="29"/>
      <c r="LG406" s="29"/>
      <c r="LH406" s="29"/>
      <c r="LI406" s="29"/>
      <c r="LJ406" s="29"/>
      <c r="LK406" s="29"/>
      <c r="LL406" s="29"/>
      <c r="LM406" s="29"/>
      <c r="LN406" s="29"/>
      <c r="LO406" s="29"/>
      <c r="LP406" s="29"/>
      <c r="LQ406" s="29"/>
      <c r="LR406" s="29"/>
      <c r="LS406" s="29"/>
      <c r="LT406" s="29"/>
      <c r="LU406" s="29"/>
      <c r="LV406" s="29"/>
      <c r="LW406" s="29"/>
      <c r="LX406" s="29"/>
      <c r="LY406" s="29"/>
      <c r="LZ406" s="29"/>
      <c r="MA406" s="29"/>
      <c r="MB406" s="29"/>
      <c r="MC406" s="29"/>
      <c r="MD406" s="29"/>
      <c r="ME406" s="29"/>
      <c r="MF406" s="29"/>
      <c r="MG406" s="29"/>
      <c r="MH406" s="29"/>
      <c r="MI406" s="29"/>
      <c r="MJ406" s="29"/>
      <c r="MK406" s="29"/>
      <c r="ML406" s="29"/>
      <c r="MM406" s="29"/>
      <c r="MN406" s="29"/>
      <c r="MO406" s="29"/>
      <c r="MP406" s="29"/>
      <c r="MQ406" s="29"/>
      <c r="MR406" s="29"/>
      <c r="MS406" s="29"/>
      <c r="MT406" s="29"/>
      <c r="MU406" s="29"/>
      <c r="MV406" s="29"/>
      <c r="MW406" s="29"/>
      <c r="MX406" s="29"/>
      <c r="MY406" s="29"/>
      <c r="MZ406" s="29"/>
      <c r="NA406" s="29"/>
      <c r="NB406" s="29"/>
      <c r="NC406" s="29"/>
      <c r="ND406" s="29"/>
      <c r="NE406" s="29"/>
      <c r="NF406" s="29"/>
      <c r="NG406" s="29"/>
      <c r="NH406" s="29"/>
      <c r="NI406" s="29"/>
      <c r="NJ406" s="29"/>
      <c r="NK406" s="29"/>
      <c r="NL406" s="29"/>
      <c r="NM406" s="29"/>
      <c r="NN406" s="29"/>
      <c r="NO406" s="29"/>
      <c r="NP406" s="29"/>
      <c r="NQ406" s="29"/>
      <c r="NR406" s="29"/>
      <c r="NS406" s="29"/>
      <c r="NT406" s="29"/>
      <c r="NU406" s="29"/>
      <c r="NV406" s="29"/>
      <c r="NW406" s="29"/>
      <c r="NX406" s="29"/>
      <c r="NY406" s="29"/>
      <c r="NZ406" s="29"/>
      <c r="OA406" s="29"/>
      <c r="OB406" s="29"/>
      <c r="OC406" s="29"/>
      <c r="OD406" s="29"/>
      <c r="OE406" s="29"/>
      <c r="OF406" s="29"/>
      <c r="OG406" s="29"/>
      <c r="OH406" s="29"/>
      <c r="OI406" s="29"/>
      <c r="OJ406" s="29"/>
      <c r="OK406" s="29"/>
      <c r="OL406" s="29"/>
      <c r="OM406" s="29"/>
      <c r="ON406" s="29"/>
      <c r="OO406" s="29"/>
      <c r="OP406" s="29"/>
      <c r="OQ406" s="29"/>
      <c r="OR406" s="29"/>
      <c r="OS406" s="29"/>
      <c r="OT406" s="29"/>
      <c r="OU406" s="29"/>
      <c r="OV406" s="29"/>
      <c r="OW406" s="29"/>
      <c r="OX406" s="29"/>
      <c r="OY406" s="29"/>
      <c r="OZ406" s="29"/>
      <c r="PA406" s="29"/>
      <c r="PB406" s="29"/>
      <c r="PC406" s="29"/>
      <c r="PD406" s="29"/>
      <c r="PE406" s="29"/>
      <c r="PF406" s="29"/>
      <c r="PG406" s="29"/>
      <c r="PH406" s="29"/>
      <c r="PI406" s="29"/>
      <c r="PJ406" s="29"/>
      <c r="PK406" s="29"/>
      <c r="PL406" s="29"/>
      <c r="PM406" s="29"/>
      <c r="PN406" s="29"/>
      <c r="PO406" s="29"/>
      <c r="PP406" s="29"/>
      <c r="PQ406" s="29"/>
      <c r="PR406" s="29"/>
      <c r="PS406" s="29"/>
      <c r="PT406" s="29"/>
      <c r="PU406" s="29"/>
      <c r="PV406" s="29"/>
      <c r="PW406" s="29"/>
      <c r="PX406" s="29"/>
      <c r="PY406" s="29"/>
      <c r="PZ406" s="29"/>
      <c r="QA406" s="29"/>
      <c r="QB406" s="29"/>
      <c r="QC406" s="29"/>
      <c r="QD406" s="29"/>
      <c r="QE406" s="29"/>
      <c r="QF406" s="29"/>
      <c r="QG406" s="29"/>
      <c r="QH406" s="29"/>
      <c r="QI406" s="29"/>
      <c r="QJ406" s="29"/>
      <c r="QK406" s="29"/>
      <c r="QL406" s="29"/>
      <c r="QM406" s="29"/>
    </row>
    <row r="407" spans="1:455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/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29"/>
      <c r="FC407" s="29"/>
      <c r="FD407" s="29"/>
      <c r="FE407" s="29"/>
      <c r="FF407" s="29"/>
      <c r="FG407" s="29"/>
      <c r="FH407" s="29"/>
      <c r="FI407" s="29"/>
      <c r="FJ407" s="29"/>
      <c r="FK407" s="29"/>
      <c r="FL407" s="29"/>
      <c r="FM407" s="29"/>
      <c r="FN407" s="29"/>
      <c r="FO407" s="29"/>
      <c r="FP407" s="29"/>
      <c r="FQ407" s="29"/>
      <c r="FR407" s="29"/>
      <c r="FS407" s="29"/>
      <c r="FT407" s="29"/>
      <c r="FU407" s="29"/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HY407" s="29"/>
      <c r="HZ407" s="29"/>
      <c r="IA407" s="29"/>
      <c r="IB407" s="29"/>
      <c r="IC407" s="29"/>
      <c r="ID407" s="29"/>
      <c r="IE407" s="29"/>
      <c r="IF407" s="29"/>
      <c r="IG407" s="29"/>
      <c r="IH407" s="29"/>
      <c r="II407" s="29"/>
      <c r="IJ407" s="29"/>
      <c r="IK407" s="29"/>
      <c r="IL407" s="29"/>
      <c r="IM407" s="29"/>
      <c r="IN407" s="29"/>
      <c r="IO407" s="29"/>
      <c r="IP407" s="29"/>
      <c r="IQ407" s="29"/>
      <c r="IR407" s="29"/>
      <c r="IS407" s="29"/>
      <c r="IT407" s="29"/>
      <c r="IU407" s="29"/>
      <c r="IV407" s="29"/>
      <c r="IW407" s="29"/>
      <c r="IX407" s="29"/>
      <c r="IY407" s="29"/>
      <c r="IZ407" s="29"/>
      <c r="JA407" s="29"/>
      <c r="JB407" s="29"/>
      <c r="JC407" s="29"/>
      <c r="JD407" s="29"/>
      <c r="JE407" s="29"/>
      <c r="JF407" s="29"/>
      <c r="JG407" s="29"/>
      <c r="JH407" s="29"/>
      <c r="JI407" s="29"/>
      <c r="JJ407" s="29"/>
      <c r="JK407" s="29"/>
      <c r="JL407" s="29"/>
      <c r="JM407" s="29"/>
      <c r="JN407" s="29"/>
      <c r="JO407" s="29"/>
      <c r="JP407" s="29"/>
      <c r="JQ407" s="29"/>
      <c r="JR407" s="29"/>
      <c r="JS407" s="29"/>
      <c r="JT407" s="29"/>
      <c r="JU407" s="29"/>
      <c r="JV407" s="29"/>
      <c r="JW407" s="29"/>
      <c r="JX407" s="29"/>
      <c r="JY407" s="29"/>
      <c r="JZ407" s="29"/>
      <c r="KA407" s="29"/>
      <c r="KB407" s="29"/>
      <c r="KC407" s="29"/>
      <c r="KD407" s="29"/>
      <c r="KE407" s="29"/>
      <c r="KF407" s="29"/>
      <c r="KG407" s="29"/>
      <c r="KH407" s="29"/>
      <c r="KI407" s="29"/>
      <c r="KJ407" s="29"/>
      <c r="KK407" s="29"/>
      <c r="KL407" s="29"/>
      <c r="KM407" s="29"/>
      <c r="KN407" s="29"/>
      <c r="KO407" s="29"/>
      <c r="KP407" s="29"/>
      <c r="KQ407" s="29"/>
      <c r="KR407" s="29"/>
      <c r="KS407" s="29"/>
      <c r="KT407" s="29"/>
      <c r="KU407" s="29"/>
      <c r="KV407" s="29"/>
      <c r="KW407" s="29"/>
      <c r="KX407" s="29"/>
      <c r="KY407" s="29"/>
      <c r="KZ407" s="29"/>
      <c r="LA407" s="29"/>
      <c r="LB407" s="29"/>
      <c r="LC407" s="29"/>
      <c r="LD407" s="29"/>
      <c r="LE407" s="29"/>
      <c r="LF407" s="29"/>
      <c r="LG407" s="29"/>
      <c r="LH407" s="29"/>
      <c r="LI407" s="29"/>
      <c r="LJ407" s="29"/>
      <c r="LK407" s="29"/>
      <c r="LL407" s="29"/>
      <c r="LM407" s="29"/>
      <c r="LN407" s="29"/>
      <c r="LO407" s="29"/>
      <c r="LP407" s="29"/>
      <c r="LQ407" s="29"/>
      <c r="LR407" s="29"/>
      <c r="LS407" s="29"/>
      <c r="LT407" s="29"/>
      <c r="LU407" s="29"/>
      <c r="LV407" s="29"/>
      <c r="LW407" s="29"/>
      <c r="LX407" s="29"/>
      <c r="LY407" s="29"/>
      <c r="LZ407" s="29"/>
      <c r="MA407" s="29"/>
      <c r="MB407" s="29"/>
      <c r="MC407" s="29"/>
      <c r="MD407" s="29"/>
      <c r="ME407" s="29"/>
      <c r="MF407" s="29"/>
      <c r="MG407" s="29"/>
      <c r="MH407" s="29"/>
      <c r="MI407" s="29"/>
      <c r="MJ407" s="29"/>
      <c r="MK407" s="29"/>
      <c r="ML407" s="29"/>
      <c r="MM407" s="29"/>
      <c r="MN407" s="29"/>
      <c r="MO407" s="29"/>
      <c r="MP407" s="29"/>
      <c r="MQ407" s="29"/>
      <c r="MR407" s="29"/>
      <c r="MS407" s="29"/>
      <c r="MT407" s="29"/>
      <c r="MU407" s="29"/>
      <c r="MV407" s="29"/>
      <c r="MW407" s="29"/>
      <c r="MX407" s="29"/>
      <c r="MY407" s="29"/>
      <c r="MZ407" s="29"/>
      <c r="NA407" s="29"/>
      <c r="NB407" s="29"/>
      <c r="NC407" s="29"/>
      <c r="ND407" s="29"/>
      <c r="NE407" s="29"/>
      <c r="NF407" s="29"/>
      <c r="NG407" s="29"/>
      <c r="NH407" s="29"/>
      <c r="NI407" s="29"/>
      <c r="NJ407" s="29"/>
      <c r="NK407" s="29"/>
      <c r="NL407" s="29"/>
      <c r="NM407" s="29"/>
      <c r="NN407" s="29"/>
      <c r="NO407" s="29"/>
      <c r="NP407" s="29"/>
      <c r="NQ407" s="29"/>
      <c r="NR407" s="29"/>
      <c r="NS407" s="29"/>
      <c r="NT407" s="29"/>
      <c r="NU407" s="29"/>
      <c r="NV407" s="29"/>
      <c r="NW407" s="29"/>
      <c r="NX407" s="29"/>
      <c r="NY407" s="29"/>
      <c r="NZ407" s="29"/>
      <c r="OA407" s="29"/>
      <c r="OB407" s="29"/>
      <c r="OC407" s="29"/>
      <c r="OD407" s="29"/>
      <c r="OE407" s="29"/>
      <c r="OF407" s="29"/>
      <c r="OG407" s="29"/>
      <c r="OH407" s="29"/>
      <c r="OI407" s="29"/>
      <c r="OJ407" s="29"/>
      <c r="OK407" s="29"/>
      <c r="OL407" s="29"/>
      <c r="OM407" s="29"/>
      <c r="ON407" s="29"/>
      <c r="OO407" s="29"/>
      <c r="OP407" s="29"/>
      <c r="OQ407" s="29"/>
      <c r="OR407" s="29"/>
      <c r="OS407" s="29"/>
      <c r="OT407" s="29"/>
      <c r="OU407" s="29"/>
      <c r="OV407" s="29"/>
      <c r="OW407" s="29"/>
      <c r="OX407" s="29"/>
      <c r="OY407" s="29"/>
      <c r="OZ407" s="29"/>
      <c r="PA407" s="29"/>
      <c r="PB407" s="29"/>
      <c r="PC407" s="29"/>
      <c r="PD407" s="29"/>
      <c r="PE407" s="29"/>
      <c r="PF407" s="29"/>
      <c r="PG407" s="29"/>
      <c r="PH407" s="29"/>
      <c r="PI407" s="29"/>
      <c r="PJ407" s="29"/>
      <c r="PK407" s="29"/>
      <c r="PL407" s="29"/>
      <c r="PM407" s="29"/>
      <c r="PN407" s="29"/>
      <c r="PO407" s="29"/>
      <c r="PP407" s="29"/>
      <c r="PQ407" s="29"/>
      <c r="PR407" s="29"/>
      <c r="PS407" s="29"/>
      <c r="PT407" s="29"/>
      <c r="PU407" s="29"/>
      <c r="PV407" s="29"/>
      <c r="PW407" s="29"/>
      <c r="PX407" s="29"/>
      <c r="PY407" s="29"/>
      <c r="PZ407" s="29"/>
      <c r="QA407" s="29"/>
      <c r="QB407" s="29"/>
      <c r="QC407" s="29"/>
      <c r="QD407" s="29"/>
      <c r="QE407" s="29"/>
      <c r="QF407" s="29"/>
      <c r="QG407" s="29"/>
      <c r="QH407" s="29"/>
      <c r="QI407" s="29"/>
      <c r="QJ407" s="29"/>
      <c r="QK407" s="29"/>
      <c r="QL407" s="29"/>
      <c r="QM407" s="29"/>
    </row>
    <row r="408" spans="1:455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29"/>
      <c r="FC408" s="29"/>
      <c r="FD408" s="29"/>
      <c r="FE408" s="29"/>
      <c r="FF408" s="29"/>
      <c r="FG408" s="29"/>
      <c r="FH408" s="29"/>
      <c r="FI408" s="29"/>
      <c r="FJ408" s="29"/>
      <c r="FK408" s="29"/>
      <c r="FL408" s="29"/>
      <c r="FM408" s="29"/>
      <c r="FN408" s="29"/>
      <c r="FO408" s="29"/>
      <c r="FP408" s="29"/>
      <c r="FQ408" s="29"/>
      <c r="FR408" s="29"/>
      <c r="FS408" s="29"/>
      <c r="FT408" s="29"/>
      <c r="FU408" s="29"/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HY408" s="29"/>
      <c r="HZ408" s="29"/>
      <c r="IA408" s="29"/>
      <c r="IB408" s="29"/>
      <c r="IC408" s="29"/>
      <c r="ID408" s="29"/>
      <c r="IE408" s="29"/>
      <c r="IF408" s="29"/>
      <c r="IG408" s="29"/>
      <c r="IH408" s="29"/>
      <c r="II408" s="29"/>
      <c r="IJ408" s="29"/>
      <c r="IK408" s="29"/>
      <c r="IL408" s="29"/>
      <c r="IM408" s="29"/>
      <c r="IN408" s="29"/>
      <c r="IO408" s="29"/>
      <c r="IP408" s="29"/>
      <c r="IQ408" s="29"/>
      <c r="IR408" s="29"/>
      <c r="IS408" s="29"/>
      <c r="IT408" s="29"/>
      <c r="IU408" s="29"/>
      <c r="IV408" s="29"/>
      <c r="IW408" s="29"/>
      <c r="IX408" s="29"/>
      <c r="IY408" s="29"/>
      <c r="IZ408" s="29"/>
      <c r="JA408" s="29"/>
      <c r="JB408" s="29"/>
      <c r="JC408" s="29"/>
      <c r="JD408" s="29"/>
      <c r="JE408" s="29"/>
      <c r="JF408" s="29"/>
      <c r="JG408" s="29"/>
      <c r="JH408" s="29"/>
      <c r="JI408" s="29"/>
      <c r="JJ408" s="29"/>
      <c r="JK408" s="29"/>
      <c r="JL408" s="29"/>
      <c r="JM408" s="29"/>
      <c r="JN408" s="29"/>
      <c r="JO408" s="29"/>
      <c r="JP408" s="29"/>
      <c r="JQ408" s="29"/>
      <c r="JR408" s="29"/>
      <c r="JS408" s="29"/>
      <c r="JT408" s="29"/>
      <c r="JU408" s="29"/>
      <c r="JV408" s="29"/>
      <c r="JW408" s="29"/>
      <c r="JX408" s="29"/>
      <c r="JY408" s="29"/>
      <c r="JZ408" s="29"/>
      <c r="KA408" s="29"/>
      <c r="KB408" s="29"/>
      <c r="KC408" s="29"/>
      <c r="KD408" s="29"/>
      <c r="KE408" s="29"/>
      <c r="KF408" s="29"/>
      <c r="KG408" s="29"/>
      <c r="KH408" s="29"/>
      <c r="KI408" s="29"/>
      <c r="KJ408" s="29"/>
      <c r="KK408" s="29"/>
      <c r="KL408" s="29"/>
      <c r="KM408" s="29"/>
      <c r="KN408" s="29"/>
      <c r="KO408" s="29"/>
      <c r="KP408" s="29"/>
      <c r="KQ408" s="29"/>
      <c r="KR408" s="29"/>
      <c r="KS408" s="29"/>
      <c r="KT408" s="29"/>
      <c r="KU408" s="29"/>
      <c r="KV408" s="29"/>
      <c r="KW408" s="29"/>
      <c r="KX408" s="29"/>
      <c r="KY408" s="29"/>
      <c r="KZ408" s="29"/>
      <c r="LA408" s="29"/>
      <c r="LB408" s="29"/>
      <c r="LC408" s="29"/>
      <c r="LD408" s="29"/>
      <c r="LE408" s="29"/>
      <c r="LF408" s="29"/>
      <c r="LG408" s="29"/>
      <c r="LH408" s="29"/>
      <c r="LI408" s="29"/>
      <c r="LJ408" s="29"/>
      <c r="LK408" s="29"/>
      <c r="LL408" s="29"/>
      <c r="LM408" s="29"/>
      <c r="LN408" s="29"/>
      <c r="LO408" s="29"/>
      <c r="LP408" s="29"/>
      <c r="LQ408" s="29"/>
      <c r="LR408" s="29"/>
      <c r="LS408" s="29"/>
      <c r="LT408" s="29"/>
      <c r="LU408" s="29"/>
      <c r="LV408" s="29"/>
      <c r="LW408" s="29"/>
      <c r="LX408" s="29"/>
      <c r="LY408" s="29"/>
      <c r="LZ408" s="29"/>
      <c r="MA408" s="29"/>
      <c r="MB408" s="29"/>
      <c r="MC408" s="29"/>
      <c r="MD408" s="29"/>
      <c r="ME408" s="29"/>
      <c r="MF408" s="29"/>
      <c r="MG408" s="29"/>
      <c r="MH408" s="29"/>
      <c r="MI408" s="29"/>
      <c r="MJ408" s="29"/>
      <c r="MK408" s="29"/>
      <c r="ML408" s="29"/>
      <c r="MM408" s="29"/>
      <c r="MN408" s="29"/>
      <c r="MO408" s="29"/>
      <c r="MP408" s="29"/>
      <c r="MQ408" s="29"/>
      <c r="MR408" s="29"/>
      <c r="MS408" s="29"/>
      <c r="MT408" s="29"/>
      <c r="MU408" s="29"/>
      <c r="MV408" s="29"/>
      <c r="MW408" s="29"/>
      <c r="MX408" s="29"/>
      <c r="MY408" s="29"/>
      <c r="MZ408" s="29"/>
      <c r="NA408" s="29"/>
      <c r="NB408" s="29"/>
      <c r="NC408" s="29"/>
      <c r="ND408" s="29"/>
      <c r="NE408" s="29"/>
      <c r="NF408" s="29"/>
      <c r="NG408" s="29"/>
      <c r="NH408" s="29"/>
      <c r="NI408" s="29"/>
      <c r="NJ408" s="29"/>
      <c r="NK408" s="29"/>
      <c r="NL408" s="29"/>
      <c r="NM408" s="29"/>
      <c r="NN408" s="29"/>
      <c r="NO408" s="29"/>
      <c r="NP408" s="29"/>
      <c r="NQ408" s="29"/>
      <c r="NR408" s="29"/>
      <c r="NS408" s="29"/>
      <c r="NT408" s="29"/>
      <c r="NU408" s="29"/>
      <c r="NV408" s="29"/>
      <c r="NW408" s="29"/>
      <c r="NX408" s="29"/>
      <c r="NY408" s="29"/>
      <c r="NZ408" s="29"/>
      <c r="OA408" s="29"/>
      <c r="OB408" s="29"/>
      <c r="OC408" s="29"/>
      <c r="OD408" s="29"/>
      <c r="OE408" s="29"/>
      <c r="OF408" s="29"/>
      <c r="OG408" s="29"/>
      <c r="OH408" s="29"/>
      <c r="OI408" s="29"/>
      <c r="OJ408" s="29"/>
      <c r="OK408" s="29"/>
      <c r="OL408" s="29"/>
      <c r="OM408" s="29"/>
      <c r="ON408" s="29"/>
      <c r="OO408" s="29"/>
      <c r="OP408" s="29"/>
      <c r="OQ408" s="29"/>
      <c r="OR408" s="29"/>
      <c r="OS408" s="29"/>
      <c r="OT408" s="29"/>
      <c r="OU408" s="29"/>
      <c r="OV408" s="29"/>
      <c r="OW408" s="29"/>
      <c r="OX408" s="29"/>
      <c r="OY408" s="29"/>
      <c r="OZ408" s="29"/>
      <c r="PA408" s="29"/>
      <c r="PB408" s="29"/>
      <c r="PC408" s="29"/>
      <c r="PD408" s="29"/>
      <c r="PE408" s="29"/>
      <c r="PF408" s="29"/>
      <c r="PG408" s="29"/>
      <c r="PH408" s="29"/>
      <c r="PI408" s="29"/>
      <c r="PJ408" s="29"/>
      <c r="PK408" s="29"/>
      <c r="PL408" s="29"/>
      <c r="PM408" s="29"/>
      <c r="PN408" s="29"/>
      <c r="PO408" s="29"/>
      <c r="PP408" s="29"/>
      <c r="PQ408" s="29"/>
      <c r="PR408" s="29"/>
      <c r="PS408" s="29"/>
      <c r="PT408" s="29"/>
      <c r="PU408" s="29"/>
      <c r="PV408" s="29"/>
      <c r="PW408" s="29"/>
      <c r="PX408" s="29"/>
      <c r="PY408" s="29"/>
      <c r="PZ408" s="29"/>
      <c r="QA408" s="29"/>
      <c r="QB408" s="29"/>
      <c r="QC408" s="29"/>
      <c r="QD408" s="29"/>
      <c r="QE408" s="29"/>
      <c r="QF408" s="29"/>
      <c r="QG408" s="29"/>
      <c r="QH408" s="29"/>
      <c r="QI408" s="29"/>
      <c r="QJ408" s="29"/>
      <c r="QK408" s="29"/>
      <c r="QL408" s="29"/>
      <c r="QM408" s="29"/>
    </row>
    <row r="409" spans="1:455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29"/>
      <c r="FC409" s="29"/>
      <c r="FD409" s="29"/>
      <c r="FE409" s="29"/>
      <c r="FF409" s="29"/>
      <c r="FG409" s="29"/>
      <c r="FH409" s="29"/>
      <c r="FI409" s="29"/>
      <c r="FJ409" s="29"/>
      <c r="FK409" s="29"/>
      <c r="FL409" s="29"/>
      <c r="FM409" s="29"/>
      <c r="FN409" s="29"/>
      <c r="FO409" s="29"/>
      <c r="FP409" s="29"/>
      <c r="FQ409" s="29"/>
      <c r="FR409" s="29"/>
      <c r="FS409" s="29"/>
      <c r="FT409" s="29"/>
      <c r="FU409" s="29"/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HY409" s="29"/>
      <c r="HZ409" s="29"/>
      <c r="IA409" s="29"/>
      <c r="IB409" s="29"/>
      <c r="IC409" s="29"/>
      <c r="ID409" s="29"/>
      <c r="IE409" s="29"/>
      <c r="IF409" s="29"/>
      <c r="IG409" s="29"/>
      <c r="IH409" s="29"/>
      <c r="II409" s="29"/>
      <c r="IJ409" s="29"/>
      <c r="IK409" s="29"/>
      <c r="IL409" s="29"/>
      <c r="IM409" s="29"/>
      <c r="IN409" s="29"/>
      <c r="IO409" s="29"/>
      <c r="IP409" s="29"/>
      <c r="IQ409" s="29"/>
      <c r="IR409" s="29"/>
      <c r="IS409" s="29"/>
      <c r="IT409" s="29"/>
      <c r="IU409" s="29"/>
      <c r="IV409" s="29"/>
      <c r="IW409" s="29"/>
      <c r="IX409" s="29"/>
      <c r="IY409" s="29"/>
      <c r="IZ409" s="29"/>
      <c r="JA409" s="29"/>
      <c r="JB409" s="29"/>
      <c r="JC409" s="29"/>
      <c r="JD409" s="29"/>
      <c r="JE409" s="29"/>
      <c r="JF409" s="29"/>
      <c r="JG409" s="29"/>
      <c r="JH409" s="29"/>
      <c r="JI409" s="29"/>
      <c r="JJ409" s="29"/>
      <c r="JK409" s="29"/>
      <c r="JL409" s="29"/>
      <c r="JM409" s="29"/>
      <c r="JN409" s="29"/>
      <c r="JO409" s="29"/>
      <c r="JP409" s="29"/>
      <c r="JQ409" s="29"/>
      <c r="JR409" s="29"/>
      <c r="JS409" s="29"/>
      <c r="JT409" s="29"/>
      <c r="JU409" s="29"/>
      <c r="JV409" s="29"/>
      <c r="JW409" s="29"/>
      <c r="JX409" s="29"/>
      <c r="JY409" s="29"/>
      <c r="JZ409" s="29"/>
      <c r="KA409" s="29"/>
      <c r="KB409" s="29"/>
      <c r="KC409" s="29"/>
      <c r="KD409" s="29"/>
      <c r="KE409" s="29"/>
      <c r="KF409" s="29"/>
      <c r="KG409" s="29"/>
      <c r="KH409" s="29"/>
      <c r="KI409" s="29"/>
      <c r="KJ409" s="29"/>
      <c r="KK409" s="29"/>
      <c r="KL409" s="29"/>
      <c r="KM409" s="29"/>
      <c r="KN409" s="29"/>
      <c r="KO409" s="29"/>
      <c r="KP409" s="29"/>
      <c r="KQ409" s="29"/>
      <c r="KR409" s="29"/>
      <c r="KS409" s="29"/>
      <c r="KT409" s="29"/>
      <c r="KU409" s="29"/>
      <c r="KV409" s="29"/>
      <c r="KW409" s="29"/>
      <c r="KX409" s="29"/>
      <c r="KY409" s="29"/>
      <c r="KZ409" s="29"/>
      <c r="LA409" s="29"/>
      <c r="LB409" s="29"/>
      <c r="LC409" s="29"/>
      <c r="LD409" s="29"/>
      <c r="LE409" s="29"/>
      <c r="LF409" s="29"/>
      <c r="LG409" s="29"/>
      <c r="LH409" s="29"/>
      <c r="LI409" s="29"/>
      <c r="LJ409" s="29"/>
      <c r="LK409" s="29"/>
      <c r="LL409" s="29"/>
      <c r="LM409" s="29"/>
      <c r="LN409" s="29"/>
      <c r="LO409" s="29"/>
      <c r="LP409" s="29"/>
      <c r="LQ409" s="29"/>
      <c r="LR409" s="29"/>
      <c r="LS409" s="29"/>
      <c r="LT409" s="29"/>
      <c r="LU409" s="29"/>
      <c r="LV409" s="29"/>
      <c r="LW409" s="29"/>
      <c r="LX409" s="29"/>
      <c r="LY409" s="29"/>
      <c r="LZ409" s="29"/>
      <c r="MA409" s="29"/>
      <c r="MB409" s="29"/>
      <c r="MC409" s="29"/>
      <c r="MD409" s="29"/>
      <c r="ME409" s="29"/>
      <c r="MF409" s="29"/>
      <c r="MG409" s="29"/>
      <c r="MH409" s="29"/>
      <c r="MI409" s="29"/>
      <c r="MJ409" s="29"/>
      <c r="MK409" s="29"/>
      <c r="ML409" s="29"/>
      <c r="MM409" s="29"/>
      <c r="MN409" s="29"/>
      <c r="MO409" s="29"/>
      <c r="MP409" s="29"/>
      <c r="MQ409" s="29"/>
      <c r="MR409" s="29"/>
      <c r="MS409" s="29"/>
      <c r="MT409" s="29"/>
      <c r="MU409" s="29"/>
      <c r="MV409" s="29"/>
      <c r="MW409" s="29"/>
      <c r="MX409" s="29"/>
      <c r="MY409" s="29"/>
      <c r="MZ409" s="29"/>
      <c r="NA409" s="29"/>
      <c r="NB409" s="29"/>
      <c r="NC409" s="29"/>
      <c r="ND409" s="29"/>
      <c r="NE409" s="29"/>
      <c r="NF409" s="29"/>
      <c r="NG409" s="29"/>
      <c r="NH409" s="29"/>
      <c r="NI409" s="29"/>
      <c r="NJ409" s="29"/>
      <c r="NK409" s="29"/>
      <c r="NL409" s="29"/>
      <c r="NM409" s="29"/>
      <c r="NN409" s="29"/>
      <c r="NO409" s="29"/>
      <c r="NP409" s="29"/>
      <c r="NQ409" s="29"/>
      <c r="NR409" s="29"/>
      <c r="NS409" s="29"/>
      <c r="NT409" s="29"/>
      <c r="NU409" s="29"/>
      <c r="NV409" s="29"/>
      <c r="NW409" s="29"/>
      <c r="NX409" s="29"/>
      <c r="NY409" s="29"/>
      <c r="NZ409" s="29"/>
      <c r="OA409" s="29"/>
      <c r="OB409" s="29"/>
      <c r="OC409" s="29"/>
      <c r="OD409" s="29"/>
      <c r="OE409" s="29"/>
      <c r="OF409" s="29"/>
      <c r="OG409" s="29"/>
      <c r="OH409" s="29"/>
      <c r="OI409" s="29"/>
      <c r="OJ409" s="29"/>
      <c r="OK409" s="29"/>
      <c r="OL409" s="29"/>
      <c r="OM409" s="29"/>
      <c r="ON409" s="29"/>
      <c r="OO409" s="29"/>
      <c r="OP409" s="29"/>
      <c r="OQ409" s="29"/>
      <c r="OR409" s="29"/>
      <c r="OS409" s="29"/>
      <c r="OT409" s="29"/>
      <c r="OU409" s="29"/>
      <c r="OV409" s="29"/>
      <c r="OW409" s="29"/>
      <c r="OX409" s="29"/>
      <c r="OY409" s="29"/>
      <c r="OZ409" s="29"/>
      <c r="PA409" s="29"/>
      <c r="PB409" s="29"/>
      <c r="PC409" s="29"/>
      <c r="PD409" s="29"/>
      <c r="PE409" s="29"/>
      <c r="PF409" s="29"/>
      <c r="PG409" s="29"/>
      <c r="PH409" s="29"/>
      <c r="PI409" s="29"/>
      <c r="PJ409" s="29"/>
      <c r="PK409" s="29"/>
      <c r="PL409" s="29"/>
      <c r="PM409" s="29"/>
      <c r="PN409" s="29"/>
      <c r="PO409" s="29"/>
      <c r="PP409" s="29"/>
      <c r="PQ409" s="29"/>
      <c r="PR409" s="29"/>
      <c r="PS409" s="29"/>
      <c r="PT409" s="29"/>
      <c r="PU409" s="29"/>
      <c r="PV409" s="29"/>
      <c r="PW409" s="29"/>
      <c r="PX409" s="29"/>
      <c r="PY409" s="29"/>
      <c r="PZ409" s="29"/>
      <c r="QA409" s="29"/>
      <c r="QB409" s="29"/>
      <c r="QC409" s="29"/>
      <c r="QD409" s="29"/>
      <c r="QE409" s="29"/>
      <c r="QF409" s="29"/>
      <c r="QG409" s="29"/>
      <c r="QH409" s="29"/>
      <c r="QI409" s="29"/>
      <c r="QJ409" s="29"/>
      <c r="QK409" s="29"/>
      <c r="QL409" s="29"/>
      <c r="QM409" s="29"/>
    </row>
    <row r="410" spans="1:455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29"/>
      <c r="FC410" s="29"/>
      <c r="FD410" s="29"/>
      <c r="FE410" s="29"/>
      <c r="FF410" s="29"/>
      <c r="FG410" s="29"/>
      <c r="FH410" s="29"/>
      <c r="FI410" s="29"/>
      <c r="FJ410" s="29"/>
      <c r="FK410" s="29"/>
      <c r="FL410" s="29"/>
      <c r="FM410" s="29"/>
      <c r="FN410" s="29"/>
      <c r="FO410" s="29"/>
      <c r="FP410" s="29"/>
      <c r="FQ410" s="29"/>
      <c r="FR410" s="29"/>
      <c r="FS410" s="29"/>
      <c r="FT410" s="29"/>
      <c r="FU410" s="29"/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HY410" s="29"/>
      <c r="HZ410" s="29"/>
      <c r="IA410" s="29"/>
      <c r="IB410" s="29"/>
      <c r="IC410" s="29"/>
      <c r="ID410" s="29"/>
      <c r="IE410" s="29"/>
      <c r="IF410" s="29"/>
      <c r="IG410" s="29"/>
      <c r="IH410" s="29"/>
      <c r="II410" s="29"/>
      <c r="IJ410" s="29"/>
      <c r="IK410" s="29"/>
      <c r="IL410" s="29"/>
      <c r="IM410" s="29"/>
      <c r="IN410" s="29"/>
      <c r="IO410" s="29"/>
      <c r="IP410" s="29"/>
      <c r="IQ410" s="29"/>
      <c r="IR410" s="29"/>
      <c r="IS410" s="29"/>
      <c r="IT410" s="29"/>
      <c r="IU410" s="29"/>
      <c r="IV410" s="29"/>
      <c r="IW410" s="29"/>
      <c r="IX410" s="29"/>
      <c r="IY410" s="29"/>
      <c r="IZ410" s="29"/>
      <c r="JA410" s="29"/>
      <c r="JB410" s="29"/>
      <c r="JC410" s="29"/>
      <c r="JD410" s="29"/>
      <c r="JE410" s="29"/>
      <c r="JF410" s="29"/>
      <c r="JG410" s="29"/>
      <c r="JH410" s="29"/>
      <c r="JI410" s="29"/>
      <c r="JJ410" s="29"/>
      <c r="JK410" s="29"/>
      <c r="JL410" s="29"/>
      <c r="JM410" s="29"/>
      <c r="JN410" s="29"/>
      <c r="JO410" s="29"/>
      <c r="JP410" s="29"/>
      <c r="JQ410" s="29"/>
      <c r="JR410" s="29"/>
      <c r="JS410" s="29"/>
      <c r="JT410" s="29"/>
      <c r="JU410" s="29"/>
      <c r="JV410" s="29"/>
      <c r="JW410" s="29"/>
      <c r="JX410" s="29"/>
      <c r="JY410" s="29"/>
      <c r="JZ410" s="29"/>
      <c r="KA410" s="29"/>
      <c r="KB410" s="29"/>
      <c r="KC410" s="29"/>
      <c r="KD410" s="29"/>
      <c r="KE410" s="29"/>
      <c r="KF410" s="29"/>
      <c r="KG410" s="29"/>
      <c r="KH410" s="29"/>
      <c r="KI410" s="29"/>
      <c r="KJ410" s="29"/>
      <c r="KK410" s="29"/>
      <c r="KL410" s="29"/>
      <c r="KM410" s="29"/>
      <c r="KN410" s="29"/>
      <c r="KO410" s="29"/>
      <c r="KP410" s="29"/>
      <c r="KQ410" s="29"/>
      <c r="KR410" s="29"/>
      <c r="KS410" s="29"/>
      <c r="KT410" s="29"/>
      <c r="KU410" s="29"/>
      <c r="KV410" s="29"/>
      <c r="KW410" s="29"/>
      <c r="KX410" s="29"/>
      <c r="KY410" s="29"/>
      <c r="KZ410" s="29"/>
      <c r="LA410" s="29"/>
      <c r="LB410" s="29"/>
      <c r="LC410" s="29"/>
      <c r="LD410" s="29"/>
      <c r="LE410" s="29"/>
      <c r="LF410" s="29"/>
      <c r="LG410" s="29"/>
      <c r="LH410" s="29"/>
      <c r="LI410" s="29"/>
      <c r="LJ410" s="29"/>
      <c r="LK410" s="29"/>
      <c r="LL410" s="29"/>
      <c r="LM410" s="29"/>
      <c r="LN410" s="29"/>
      <c r="LO410" s="29"/>
      <c r="LP410" s="29"/>
      <c r="LQ410" s="29"/>
      <c r="LR410" s="29"/>
      <c r="LS410" s="29"/>
      <c r="LT410" s="29"/>
      <c r="LU410" s="29"/>
      <c r="LV410" s="29"/>
      <c r="LW410" s="29"/>
      <c r="LX410" s="29"/>
      <c r="LY410" s="29"/>
      <c r="LZ410" s="29"/>
      <c r="MA410" s="29"/>
      <c r="MB410" s="29"/>
      <c r="MC410" s="29"/>
      <c r="MD410" s="29"/>
      <c r="ME410" s="29"/>
      <c r="MF410" s="29"/>
      <c r="MG410" s="29"/>
      <c r="MH410" s="29"/>
      <c r="MI410" s="29"/>
      <c r="MJ410" s="29"/>
      <c r="MK410" s="29"/>
      <c r="ML410" s="29"/>
      <c r="MM410" s="29"/>
      <c r="MN410" s="29"/>
      <c r="MO410" s="29"/>
      <c r="MP410" s="29"/>
      <c r="MQ410" s="29"/>
      <c r="MR410" s="29"/>
      <c r="MS410" s="29"/>
      <c r="MT410" s="29"/>
      <c r="MU410" s="29"/>
      <c r="MV410" s="29"/>
      <c r="MW410" s="29"/>
      <c r="MX410" s="29"/>
      <c r="MY410" s="29"/>
      <c r="MZ410" s="29"/>
      <c r="NA410" s="29"/>
      <c r="NB410" s="29"/>
      <c r="NC410" s="29"/>
      <c r="ND410" s="29"/>
      <c r="NE410" s="29"/>
      <c r="NF410" s="29"/>
      <c r="NG410" s="29"/>
      <c r="NH410" s="29"/>
      <c r="NI410" s="29"/>
      <c r="NJ410" s="29"/>
      <c r="NK410" s="29"/>
      <c r="NL410" s="29"/>
      <c r="NM410" s="29"/>
      <c r="NN410" s="29"/>
      <c r="NO410" s="29"/>
      <c r="NP410" s="29"/>
      <c r="NQ410" s="29"/>
      <c r="NR410" s="29"/>
      <c r="NS410" s="29"/>
      <c r="NT410" s="29"/>
      <c r="NU410" s="29"/>
      <c r="NV410" s="29"/>
      <c r="NW410" s="29"/>
      <c r="NX410" s="29"/>
      <c r="NY410" s="29"/>
      <c r="NZ410" s="29"/>
      <c r="OA410" s="29"/>
      <c r="OB410" s="29"/>
      <c r="OC410" s="29"/>
      <c r="OD410" s="29"/>
      <c r="OE410" s="29"/>
      <c r="OF410" s="29"/>
      <c r="OG410" s="29"/>
      <c r="OH410" s="29"/>
      <c r="OI410" s="29"/>
      <c r="OJ410" s="29"/>
      <c r="OK410" s="29"/>
      <c r="OL410" s="29"/>
      <c r="OM410" s="29"/>
      <c r="ON410" s="29"/>
      <c r="OO410" s="29"/>
      <c r="OP410" s="29"/>
      <c r="OQ410" s="29"/>
      <c r="OR410" s="29"/>
      <c r="OS410" s="29"/>
      <c r="OT410" s="29"/>
      <c r="OU410" s="29"/>
      <c r="OV410" s="29"/>
      <c r="OW410" s="29"/>
      <c r="OX410" s="29"/>
      <c r="OY410" s="29"/>
      <c r="OZ410" s="29"/>
      <c r="PA410" s="29"/>
      <c r="PB410" s="29"/>
      <c r="PC410" s="29"/>
      <c r="PD410" s="29"/>
      <c r="PE410" s="29"/>
      <c r="PF410" s="29"/>
      <c r="PG410" s="29"/>
      <c r="PH410" s="29"/>
      <c r="PI410" s="29"/>
      <c r="PJ410" s="29"/>
      <c r="PK410" s="29"/>
      <c r="PL410" s="29"/>
      <c r="PM410" s="29"/>
      <c r="PN410" s="29"/>
      <c r="PO410" s="29"/>
      <c r="PP410" s="29"/>
      <c r="PQ410" s="29"/>
      <c r="PR410" s="29"/>
      <c r="PS410" s="29"/>
      <c r="PT410" s="29"/>
      <c r="PU410" s="29"/>
      <c r="PV410" s="29"/>
      <c r="PW410" s="29"/>
      <c r="PX410" s="29"/>
      <c r="PY410" s="29"/>
      <c r="PZ410" s="29"/>
      <c r="QA410" s="29"/>
      <c r="QB410" s="29"/>
      <c r="QC410" s="29"/>
      <c r="QD410" s="29"/>
      <c r="QE410" s="29"/>
      <c r="QF410" s="29"/>
      <c r="QG410" s="29"/>
      <c r="QH410" s="29"/>
      <c r="QI410" s="29"/>
      <c r="QJ410" s="29"/>
      <c r="QK410" s="29"/>
      <c r="QL410" s="29"/>
      <c r="QM410" s="29"/>
    </row>
    <row r="411" spans="1:455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29"/>
      <c r="FC411" s="29"/>
      <c r="FD411" s="29"/>
      <c r="FE411" s="29"/>
      <c r="FF411" s="29"/>
      <c r="FG411" s="29"/>
      <c r="FH411" s="29"/>
      <c r="FI411" s="29"/>
      <c r="FJ411" s="29"/>
      <c r="FK411" s="29"/>
      <c r="FL411" s="29"/>
      <c r="FM411" s="29"/>
      <c r="FN411" s="29"/>
      <c r="FO411" s="29"/>
      <c r="FP411" s="29"/>
      <c r="FQ411" s="29"/>
      <c r="FR411" s="29"/>
      <c r="FS411" s="29"/>
      <c r="FT411" s="29"/>
      <c r="FU411" s="29"/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HY411" s="29"/>
      <c r="HZ411" s="29"/>
      <c r="IA411" s="29"/>
      <c r="IB411" s="29"/>
      <c r="IC411" s="29"/>
      <c r="ID411" s="29"/>
      <c r="IE411" s="29"/>
      <c r="IF411" s="29"/>
      <c r="IG411" s="29"/>
      <c r="IH411" s="29"/>
      <c r="II411" s="29"/>
      <c r="IJ411" s="29"/>
      <c r="IK411" s="29"/>
      <c r="IL411" s="29"/>
      <c r="IM411" s="29"/>
      <c r="IN411" s="29"/>
      <c r="IO411" s="29"/>
      <c r="IP411" s="29"/>
      <c r="IQ411" s="29"/>
      <c r="IR411" s="29"/>
      <c r="IS411" s="29"/>
      <c r="IT411" s="29"/>
      <c r="IU411" s="29"/>
      <c r="IV411" s="29"/>
      <c r="IW411" s="29"/>
      <c r="IX411" s="29"/>
      <c r="IY411" s="29"/>
      <c r="IZ411" s="29"/>
      <c r="JA411" s="29"/>
      <c r="JB411" s="29"/>
      <c r="JC411" s="29"/>
      <c r="JD411" s="29"/>
      <c r="JE411" s="29"/>
      <c r="JF411" s="29"/>
      <c r="JG411" s="29"/>
      <c r="JH411" s="29"/>
      <c r="JI411" s="29"/>
      <c r="JJ411" s="29"/>
      <c r="JK411" s="29"/>
      <c r="JL411" s="29"/>
      <c r="JM411" s="29"/>
      <c r="JN411" s="29"/>
      <c r="JO411" s="29"/>
      <c r="JP411" s="29"/>
      <c r="JQ411" s="29"/>
      <c r="JR411" s="29"/>
      <c r="JS411" s="29"/>
      <c r="JT411" s="29"/>
      <c r="JU411" s="29"/>
      <c r="JV411" s="29"/>
      <c r="JW411" s="29"/>
      <c r="JX411" s="29"/>
      <c r="JY411" s="29"/>
      <c r="JZ411" s="29"/>
      <c r="KA411" s="29"/>
      <c r="KB411" s="29"/>
      <c r="KC411" s="29"/>
      <c r="KD411" s="29"/>
      <c r="KE411" s="29"/>
      <c r="KF411" s="29"/>
      <c r="KG411" s="29"/>
      <c r="KH411" s="29"/>
      <c r="KI411" s="29"/>
      <c r="KJ411" s="29"/>
      <c r="KK411" s="29"/>
      <c r="KL411" s="29"/>
      <c r="KM411" s="29"/>
      <c r="KN411" s="29"/>
      <c r="KO411" s="29"/>
      <c r="KP411" s="29"/>
      <c r="KQ411" s="29"/>
      <c r="KR411" s="29"/>
      <c r="KS411" s="29"/>
      <c r="KT411" s="29"/>
      <c r="KU411" s="29"/>
      <c r="KV411" s="29"/>
      <c r="KW411" s="29"/>
      <c r="KX411" s="29"/>
      <c r="KY411" s="29"/>
      <c r="KZ411" s="29"/>
      <c r="LA411" s="29"/>
      <c r="LB411" s="29"/>
      <c r="LC411" s="29"/>
      <c r="LD411" s="29"/>
      <c r="LE411" s="29"/>
      <c r="LF411" s="29"/>
      <c r="LG411" s="29"/>
      <c r="LH411" s="29"/>
      <c r="LI411" s="29"/>
      <c r="LJ411" s="29"/>
      <c r="LK411" s="29"/>
      <c r="LL411" s="29"/>
      <c r="LM411" s="29"/>
      <c r="LN411" s="29"/>
      <c r="LO411" s="29"/>
      <c r="LP411" s="29"/>
      <c r="LQ411" s="29"/>
      <c r="LR411" s="29"/>
      <c r="LS411" s="29"/>
      <c r="LT411" s="29"/>
      <c r="LU411" s="29"/>
      <c r="LV411" s="29"/>
      <c r="LW411" s="29"/>
      <c r="LX411" s="29"/>
      <c r="LY411" s="29"/>
      <c r="LZ411" s="29"/>
      <c r="MA411" s="29"/>
      <c r="MB411" s="29"/>
      <c r="MC411" s="29"/>
      <c r="MD411" s="29"/>
      <c r="ME411" s="29"/>
      <c r="MF411" s="29"/>
      <c r="MG411" s="29"/>
      <c r="MH411" s="29"/>
      <c r="MI411" s="29"/>
      <c r="MJ411" s="29"/>
      <c r="MK411" s="29"/>
      <c r="ML411" s="29"/>
      <c r="MM411" s="29"/>
      <c r="MN411" s="29"/>
      <c r="MO411" s="29"/>
      <c r="MP411" s="29"/>
      <c r="MQ411" s="29"/>
      <c r="MR411" s="29"/>
      <c r="MS411" s="29"/>
      <c r="MT411" s="29"/>
      <c r="MU411" s="29"/>
      <c r="MV411" s="29"/>
      <c r="MW411" s="29"/>
      <c r="MX411" s="29"/>
      <c r="MY411" s="29"/>
      <c r="MZ411" s="29"/>
      <c r="NA411" s="29"/>
      <c r="NB411" s="29"/>
      <c r="NC411" s="29"/>
      <c r="ND411" s="29"/>
      <c r="NE411" s="29"/>
      <c r="NF411" s="29"/>
      <c r="NG411" s="29"/>
      <c r="NH411" s="29"/>
      <c r="NI411" s="29"/>
      <c r="NJ411" s="29"/>
      <c r="NK411" s="29"/>
      <c r="NL411" s="29"/>
      <c r="NM411" s="29"/>
      <c r="NN411" s="29"/>
      <c r="NO411" s="29"/>
      <c r="NP411" s="29"/>
      <c r="NQ411" s="29"/>
      <c r="NR411" s="29"/>
      <c r="NS411" s="29"/>
      <c r="NT411" s="29"/>
      <c r="NU411" s="29"/>
      <c r="NV411" s="29"/>
      <c r="NW411" s="29"/>
      <c r="NX411" s="29"/>
      <c r="NY411" s="29"/>
      <c r="NZ411" s="29"/>
      <c r="OA411" s="29"/>
      <c r="OB411" s="29"/>
      <c r="OC411" s="29"/>
      <c r="OD411" s="29"/>
      <c r="OE411" s="29"/>
      <c r="OF411" s="29"/>
      <c r="OG411" s="29"/>
      <c r="OH411" s="29"/>
      <c r="OI411" s="29"/>
      <c r="OJ411" s="29"/>
      <c r="OK411" s="29"/>
      <c r="OL411" s="29"/>
      <c r="OM411" s="29"/>
      <c r="ON411" s="29"/>
      <c r="OO411" s="29"/>
      <c r="OP411" s="29"/>
      <c r="OQ411" s="29"/>
      <c r="OR411" s="29"/>
      <c r="OS411" s="29"/>
      <c r="OT411" s="29"/>
      <c r="OU411" s="29"/>
      <c r="OV411" s="29"/>
      <c r="OW411" s="29"/>
      <c r="OX411" s="29"/>
      <c r="OY411" s="29"/>
      <c r="OZ411" s="29"/>
      <c r="PA411" s="29"/>
      <c r="PB411" s="29"/>
      <c r="PC411" s="29"/>
      <c r="PD411" s="29"/>
      <c r="PE411" s="29"/>
      <c r="PF411" s="29"/>
      <c r="PG411" s="29"/>
      <c r="PH411" s="29"/>
      <c r="PI411" s="29"/>
      <c r="PJ411" s="29"/>
      <c r="PK411" s="29"/>
      <c r="PL411" s="29"/>
      <c r="PM411" s="29"/>
      <c r="PN411" s="29"/>
      <c r="PO411" s="29"/>
      <c r="PP411" s="29"/>
      <c r="PQ411" s="29"/>
      <c r="PR411" s="29"/>
      <c r="PS411" s="29"/>
      <c r="PT411" s="29"/>
      <c r="PU411" s="29"/>
      <c r="PV411" s="29"/>
      <c r="PW411" s="29"/>
      <c r="PX411" s="29"/>
      <c r="PY411" s="29"/>
      <c r="PZ411" s="29"/>
      <c r="QA411" s="29"/>
      <c r="QB411" s="29"/>
      <c r="QC411" s="29"/>
      <c r="QD411" s="29"/>
      <c r="QE411" s="29"/>
      <c r="QF411" s="29"/>
      <c r="QG411" s="29"/>
      <c r="QH411" s="29"/>
      <c r="QI411" s="29"/>
      <c r="QJ411" s="29"/>
      <c r="QK411" s="29"/>
      <c r="QL411" s="29"/>
      <c r="QM411" s="29"/>
    </row>
    <row r="412" spans="1:455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/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29"/>
      <c r="FC412" s="29"/>
      <c r="FD412" s="29"/>
      <c r="FE412" s="29"/>
      <c r="FF412" s="29"/>
      <c r="FG412" s="29"/>
      <c r="FH412" s="29"/>
      <c r="FI412" s="29"/>
      <c r="FJ412" s="29"/>
      <c r="FK412" s="29"/>
      <c r="FL412" s="29"/>
      <c r="FM412" s="29"/>
      <c r="FN412" s="29"/>
      <c r="FO412" s="29"/>
      <c r="FP412" s="29"/>
      <c r="FQ412" s="29"/>
      <c r="FR412" s="29"/>
      <c r="FS412" s="29"/>
      <c r="FT412" s="29"/>
      <c r="FU412" s="29"/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HY412" s="29"/>
      <c r="HZ412" s="29"/>
      <c r="IA412" s="29"/>
      <c r="IB412" s="29"/>
      <c r="IC412" s="29"/>
      <c r="ID412" s="29"/>
      <c r="IE412" s="29"/>
      <c r="IF412" s="29"/>
      <c r="IG412" s="29"/>
      <c r="IH412" s="29"/>
      <c r="II412" s="29"/>
      <c r="IJ412" s="29"/>
      <c r="IK412" s="29"/>
      <c r="IL412" s="29"/>
      <c r="IM412" s="29"/>
      <c r="IN412" s="29"/>
      <c r="IO412" s="29"/>
      <c r="IP412" s="29"/>
      <c r="IQ412" s="29"/>
      <c r="IR412" s="29"/>
      <c r="IS412" s="29"/>
      <c r="IT412" s="29"/>
      <c r="IU412" s="29"/>
      <c r="IV412" s="29"/>
      <c r="IW412" s="29"/>
      <c r="IX412" s="29"/>
      <c r="IY412" s="29"/>
      <c r="IZ412" s="29"/>
      <c r="JA412" s="29"/>
      <c r="JB412" s="29"/>
      <c r="JC412" s="29"/>
      <c r="JD412" s="29"/>
      <c r="JE412" s="29"/>
      <c r="JF412" s="29"/>
      <c r="JG412" s="29"/>
      <c r="JH412" s="29"/>
      <c r="JI412" s="29"/>
      <c r="JJ412" s="29"/>
      <c r="JK412" s="29"/>
      <c r="JL412" s="29"/>
      <c r="JM412" s="29"/>
      <c r="JN412" s="29"/>
      <c r="JO412" s="29"/>
      <c r="JP412" s="29"/>
      <c r="JQ412" s="29"/>
      <c r="JR412" s="29"/>
      <c r="JS412" s="29"/>
      <c r="JT412" s="29"/>
      <c r="JU412" s="29"/>
      <c r="JV412" s="29"/>
      <c r="JW412" s="29"/>
      <c r="JX412" s="29"/>
      <c r="JY412" s="29"/>
      <c r="JZ412" s="29"/>
      <c r="KA412" s="29"/>
      <c r="KB412" s="29"/>
      <c r="KC412" s="29"/>
      <c r="KD412" s="29"/>
      <c r="KE412" s="29"/>
      <c r="KF412" s="29"/>
      <c r="KG412" s="29"/>
      <c r="KH412" s="29"/>
      <c r="KI412" s="29"/>
      <c r="KJ412" s="29"/>
      <c r="KK412" s="29"/>
      <c r="KL412" s="29"/>
      <c r="KM412" s="29"/>
      <c r="KN412" s="29"/>
      <c r="KO412" s="29"/>
      <c r="KP412" s="29"/>
      <c r="KQ412" s="29"/>
      <c r="KR412" s="29"/>
      <c r="KS412" s="29"/>
      <c r="KT412" s="29"/>
      <c r="KU412" s="29"/>
      <c r="KV412" s="29"/>
      <c r="KW412" s="29"/>
      <c r="KX412" s="29"/>
      <c r="KY412" s="29"/>
      <c r="KZ412" s="29"/>
      <c r="LA412" s="29"/>
      <c r="LB412" s="29"/>
      <c r="LC412" s="29"/>
      <c r="LD412" s="29"/>
      <c r="LE412" s="29"/>
      <c r="LF412" s="29"/>
      <c r="LG412" s="29"/>
      <c r="LH412" s="29"/>
      <c r="LI412" s="29"/>
      <c r="LJ412" s="29"/>
      <c r="LK412" s="29"/>
      <c r="LL412" s="29"/>
      <c r="LM412" s="29"/>
      <c r="LN412" s="29"/>
      <c r="LO412" s="29"/>
      <c r="LP412" s="29"/>
      <c r="LQ412" s="29"/>
      <c r="LR412" s="29"/>
      <c r="LS412" s="29"/>
      <c r="LT412" s="29"/>
      <c r="LU412" s="29"/>
      <c r="LV412" s="29"/>
      <c r="LW412" s="29"/>
      <c r="LX412" s="29"/>
      <c r="LY412" s="29"/>
      <c r="LZ412" s="29"/>
      <c r="MA412" s="29"/>
      <c r="MB412" s="29"/>
      <c r="MC412" s="29"/>
      <c r="MD412" s="29"/>
      <c r="ME412" s="29"/>
      <c r="MF412" s="29"/>
      <c r="MG412" s="29"/>
      <c r="MH412" s="29"/>
      <c r="MI412" s="29"/>
      <c r="MJ412" s="29"/>
      <c r="MK412" s="29"/>
      <c r="ML412" s="29"/>
      <c r="MM412" s="29"/>
      <c r="MN412" s="29"/>
      <c r="MO412" s="29"/>
      <c r="MP412" s="29"/>
      <c r="MQ412" s="29"/>
      <c r="MR412" s="29"/>
      <c r="MS412" s="29"/>
      <c r="MT412" s="29"/>
      <c r="MU412" s="29"/>
      <c r="MV412" s="29"/>
      <c r="MW412" s="29"/>
      <c r="MX412" s="29"/>
      <c r="MY412" s="29"/>
      <c r="MZ412" s="29"/>
      <c r="NA412" s="29"/>
      <c r="NB412" s="29"/>
      <c r="NC412" s="29"/>
      <c r="ND412" s="29"/>
      <c r="NE412" s="29"/>
      <c r="NF412" s="29"/>
      <c r="NG412" s="29"/>
      <c r="NH412" s="29"/>
      <c r="NI412" s="29"/>
      <c r="NJ412" s="29"/>
      <c r="NK412" s="29"/>
      <c r="NL412" s="29"/>
      <c r="NM412" s="29"/>
      <c r="NN412" s="29"/>
      <c r="NO412" s="29"/>
      <c r="NP412" s="29"/>
      <c r="NQ412" s="29"/>
      <c r="NR412" s="29"/>
      <c r="NS412" s="29"/>
      <c r="NT412" s="29"/>
      <c r="NU412" s="29"/>
      <c r="NV412" s="29"/>
      <c r="NW412" s="29"/>
      <c r="NX412" s="29"/>
      <c r="NY412" s="29"/>
      <c r="NZ412" s="29"/>
      <c r="OA412" s="29"/>
      <c r="OB412" s="29"/>
      <c r="OC412" s="29"/>
      <c r="OD412" s="29"/>
      <c r="OE412" s="29"/>
      <c r="OF412" s="29"/>
      <c r="OG412" s="29"/>
      <c r="OH412" s="29"/>
      <c r="OI412" s="29"/>
      <c r="OJ412" s="29"/>
      <c r="OK412" s="29"/>
      <c r="OL412" s="29"/>
      <c r="OM412" s="29"/>
      <c r="ON412" s="29"/>
      <c r="OO412" s="29"/>
      <c r="OP412" s="29"/>
      <c r="OQ412" s="29"/>
      <c r="OR412" s="29"/>
      <c r="OS412" s="29"/>
      <c r="OT412" s="29"/>
      <c r="OU412" s="29"/>
      <c r="OV412" s="29"/>
      <c r="OW412" s="29"/>
      <c r="OX412" s="29"/>
      <c r="OY412" s="29"/>
      <c r="OZ412" s="29"/>
      <c r="PA412" s="29"/>
      <c r="PB412" s="29"/>
      <c r="PC412" s="29"/>
      <c r="PD412" s="29"/>
      <c r="PE412" s="29"/>
      <c r="PF412" s="29"/>
      <c r="PG412" s="29"/>
      <c r="PH412" s="29"/>
      <c r="PI412" s="29"/>
      <c r="PJ412" s="29"/>
      <c r="PK412" s="29"/>
      <c r="PL412" s="29"/>
      <c r="PM412" s="29"/>
      <c r="PN412" s="29"/>
      <c r="PO412" s="29"/>
      <c r="PP412" s="29"/>
      <c r="PQ412" s="29"/>
      <c r="PR412" s="29"/>
      <c r="PS412" s="29"/>
      <c r="PT412" s="29"/>
      <c r="PU412" s="29"/>
      <c r="PV412" s="29"/>
      <c r="PW412" s="29"/>
      <c r="PX412" s="29"/>
      <c r="PY412" s="29"/>
      <c r="PZ412" s="29"/>
      <c r="QA412" s="29"/>
      <c r="QB412" s="29"/>
      <c r="QC412" s="29"/>
      <c r="QD412" s="29"/>
      <c r="QE412" s="29"/>
      <c r="QF412" s="29"/>
      <c r="QG412" s="29"/>
      <c r="QH412" s="29"/>
      <c r="QI412" s="29"/>
      <c r="QJ412" s="29"/>
      <c r="QK412" s="29"/>
      <c r="QL412" s="29"/>
      <c r="QM412" s="29"/>
    </row>
    <row r="413" spans="1:455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29"/>
      <c r="FC413" s="29"/>
      <c r="FD413" s="29"/>
      <c r="FE413" s="29"/>
      <c r="FF413" s="29"/>
      <c r="FG413" s="29"/>
      <c r="FH413" s="29"/>
      <c r="FI413" s="29"/>
      <c r="FJ413" s="29"/>
      <c r="FK413" s="29"/>
      <c r="FL413" s="29"/>
      <c r="FM413" s="29"/>
      <c r="FN413" s="29"/>
      <c r="FO413" s="29"/>
      <c r="FP413" s="29"/>
      <c r="FQ413" s="29"/>
      <c r="FR413" s="29"/>
      <c r="FS413" s="29"/>
      <c r="FT413" s="29"/>
      <c r="FU413" s="29"/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HY413" s="29"/>
      <c r="HZ413" s="29"/>
      <c r="IA413" s="29"/>
      <c r="IB413" s="29"/>
      <c r="IC413" s="29"/>
      <c r="ID413" s="29"/>
      <c r="IE413" s="29"/>
      <c r="IF413" s="29"/>
      <c r="IG413" s="29"/>
      <c r="IH413" s="29"/>
      <c r="II413" s="29"/>
      <c r="IJ413" s="29"/>
      <c r="IK413" s="29"/>
      <c r="IL413" s="29"/>
      <c r="IM413" s="29"/>
      <c r="IN413" s="29"/>
      <c r="IO413" s="29"/>
      <c r="IP413" s="29"/>
      <c r="IQ413" s="29"/>
      <c r="IR413" s="29"/>
      <c r="IS413" s="29"/>
      <c r="IT413" s="29"/>
      <c r="IU413" s="29"/>
      <c r="IV413" s="29"/>
      <c r="IW413" s="29"/>
      <c r="IX413" s="29"/>
      <c r="IY413" s="29"/>
      <c r="IZ413" s="29"/>
      <c r="JA413" s="29"/>
      <c r="JB413" s="29"/>
      <c r="JC413" s="29"/>
      <c r="JD413" s="29"/>
      <c r="JE413" s="29"/>
      <c r="JF413" s="29"/>
      <c r="JG413" s="29"/>
      <c r="JH413" s="29"/>
      <c r="JI413" s="29"/>
      <c r="JJ413" s="29"/>
      <c r="JK413" s="29"/>
      <c r="JL413" s="29"/>
      <c r="JM413" s="29"/>
      <c r="JN413" s="29"/>
      <c r="JO413" s="29"/>
      <c r="JP413" s="29"/>
      <c r="JQ413" s="29"/>
      <c r="JR413" s="29"/>
      <c r="JS413" s="29"/>
      <c r="JT413" s="29"/>
      <c r="JU413" s="29"/>
      <c r="JV413" s="29"/>
      <c r="JW413" s="29"/>
      <c r="JX413" s="29"/>
      <c r="JY413" s="29"/>
      <c r="JZ413" s="29"/>
      <c r="KA413" s="29"/>
      <c r="KB413" s="29"/>
      <c r="KC413" s="29"/>
      <c r="KD413" s="29"/>
      <c r="KE413" s="29"/>
      <c r="KF413" s="29"/>
      <c r="KG413" s="29"/>
      <c r="KH413" s="29"/>
      <c r="KI413" s="29"/>
      <c r="KJ413" s="29"/>
      <c r="KK413" s="29"/>
      <c r="KL413" s="29"/>
      <c r="KM413" s="29"/>
      <c r="KN413" s="29"/>
      <c r="KO413" s="29"/>
      <c r="KP413" s="29"/>
      <c r="KQ413" s="29"/>
      <c r="KR413" s="29"/>
      <c r="KS413" s="29"/>
      <c r="KT413" s="29"/>
      <c r="KU413" s="29"/>
      <c r="KV413" s="29"/>
      <c r="KW413" s="29"/>
      <c r="KX413" s="29"/>
      <c r="KY413" s="29"/>
      <c r="KZ413" s="29"/>
      <c r="LA413" s="29"/>
      <c r="LB413" s="29"/>
      <c r="LC413" s="29"/>
      <c r="LD413" s="29"/>
      <c r="LE413" s="29"/>
      <c r="LF413" s="29"/>
      <c r="LG413" s="29"/>
      <c r="LH413" s="29"/>
      <c r="LI413" s="29"/>
      <c r="LJ413" s="29"/>
      <c r="LK413" s="29"/>
      <c r="LL413" s="29"/>
      <c r="LM413" s="29"/>
      <c r="LN413" s="29"/>
      <c r="LO413" s="29"/>
      <c r="LP413" s="29"/>
      <c r="LQ413" s="29"/>
      <c r="LR413" s="29"/>
      <c r="LS413" s="29"/>
      <c r="LT413" s="29"/>
      <c r="LU413" s="29"/>
      <c r="LV413" s="29"/>
      <c r="LW413" s="29"/>
      <c r="LX413" s="29"/>
      <c r="LY413" s="29"/>
      <c r="LZ413" s="29"/>
      <c r="MA413" s="29"/>
      <c r="MB413" s="29"/>
      <c r="MC413" s="29"/>
      <c r="MD413" s="29"/>
      <c r="ME413" s="29"/>
      <c r="MF413" s="29"/>
      <c r="MG413" s="29"/>
      <c r="MH413" s="29"/>
      <c r="MI413" s="29"/>
      <c r="MJ413" s="29"/>
      <c r="MK413" s="29"/>
      <c r="ML413" s="29"/>
      <c r="MM413" s="29"/>
      <c r="MN413" s="29"/>
      <c r="MO413" s="29"/>
      <c r="MP413" s="29"/>
      <c r="MQ413" s="29"/>
      <c r="MR413" s="29"/>
      <c r="MS413" s="29"/>
      <c r="MT413" s="29"/>
      <c r="MU413" s="29"/>
      <c r="MV413" s="29"/>
      <c r="MW413" s="29"/>
      <c r="MX413" s="29"/>
      <c r="MY413" s="29"/>
      <c r="MZ413" s="29"/>
      <c r="NA413" s="29"/>
      <c r="NB413" s="29"/>
      <c r="NC413" s="29"/>
      <c r="ND413" s="29"/>
      <c r="NE413" s="29"/>
      <c r="NF413" s="29"/>
      <c r="NG413" s="29"/>
      <c r="NH413" s="29"/>
      <c r="NI413" s="29"/>
      <c r="NJ413" s="29"/>
      <c r="NK413" s="29"/>
      <c r="NL413" s="29"/>
      <c r="NM413" s="29"/>
      <c r="NN413" s="29"/>
      <c r="NO413" s="29"/>
      <c r="NP413" s="29"/>
      <c r="NQ413" s="29"/>
      <c r="NR413" s="29"/>
      <c r="NS413" s="29"/>
      <c r="NT413" s="29"/>
      <c r="NU413" s="29"/>
      <c r="NV413" s="29"/>
      <c r="NW413" s="29"/>
      <c r="NX413" s="29"/>
      <c r="NY413" s="29"/>
      <c r="NZ413" s="29"/>
      <c r="OA413" s="29"/>
      <c r="OB413" s="29"/>
      <c r="OC413" s="29"/>
      <c r="OD413" s="29"/>
      <c r="OE413" s="29"/>
      <c r="OF413" s="29"/>
      <c r="OG413" s="29"/>
      <c r="OH413" s="29"/>
      <c r="OI413" s="29"/>
      <c r="OJ413" s="29"/>
      <c r="OK413" s="29"/>
      <c r="OL413" s="29"/>
      <c r="OM413" s="29"/>
      <c r="ON413" s="29"/>
      <c r="OO413" s="29"/>
      <c r="OP413" s="29"/>
      <c r="OQ413" s="29"/>
      <c r="OR413" s="29"/>
      <c r="OS413" s="29"/>
      <c r="OT413" s="29"/>
      <c r="OU413" s="29"/>
      <c r="OV413" s="29"/>
      <c r="OW413" s="29"/>
      <c r="OX413" s="29"/>
      <c r="OY413" s="29"/>
      <c r="OZ413" s="29"/>
      <c r="PA413" s="29"/>
      <c r="PB413" s="29"/>
      <c r="PC413" s="29"/>
      <c r="PD413" s="29"/>
      <c r="PE413" s="29"/>
      <c r="PF413" s="29"/>
      <c r="PG413" s="29"/>
      <c r="PH413" s="29"/>
      <c r="PI413" s="29"/>
      <c r="PJ413" s="29"/>
      <c r="PK413" s="29"/>
      <c r="PL413" s="29"/>
      <c r="PM413" s="29"/>
      <c r="PN413" s="29"/>
      <c r="PO413" s="29"/>
      <c r="PP413" s="29"/>
      <c r="PQ413" s="29"/>
      <c r="PR413" s="29"/>
      <c r="PS413" s="29"/>
      <c r="PT413" s="29"/>
      <c r="PU413" s="29"/>
      <c r="PV413" s="29"/>
      <c r="PW413" s="29"/>
      <c r="PX413" s="29"/>
      <c r="PY413" s="29"/>
      <c r="PZ413" s="29"/>
      <c r="QA413" s="29"/>
      <c r="QB413" s="29"/>
      <c r="QC413" s="29"/>
      <c r="QD413" s="29"/>
      <c r="QE413" s="29"/>
      <c r="QF413" s="29"/>
      <c r="QG413" s="29"/>
      <c r="QH413" s="29"/>
      <c r="QI413" s="29"/>
      <c r="QJ413" s="29"/>
      <c r="QK413" s="29"/>
      <c r="QL413" s="29"/>
      <c r="QM413" s="29"/>
    </row>
    <row r="414" spans="1:455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29"/>
      <c r="FC414" s="29"/>
      <c r="FD414" s="29"/>
      <c r="FE414" s="29"/>
      <c r="FF414" s="29"/>
      <c r="FG414" s="29"/>
      <c r="FH414" s="29"/>
      <c r="FI414" s="29"/>
      <c r="FJ414" s="29"/>
      <c r="FK414" s="29"/>
      <c r="FL414" s="29"/>
      <c r="FM414" s="29"/>
      <c r="FN414" s="29"/>
      <c r="FO414" s="29"/>
      <c r="FP414" s="29"/>
      <c r="FQ414" s="29"/>
      <c r="FR414" s="29"/>
      <c r="FS414" s="29"/>
      <c r="FT414" s="29"/>
      <c r="FU414" s="29"/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HY414" s="29"/>
      <c r="HZ414" s="29"/>
      <c r="IA414" s="29"/>
      <c r="IB414" s="29"/>
      <c r="IC414" s="29"/>
      <c r="ID414" s="29"/>
      <c r="IE414" s="29"/>
      <c r="IF414" s="29"/>
      <c r="IG414" s="29"/>
      <c r="IH414" s="29"/>
      <c r="II414" s="29"/>
      <c r="IJ414" s="29"/>
      <c r="IK414" s="29"/>
      <c r="IL414" s="29"/>
      <c r="IM414" s="29"/>
      <c r="IN414" s="29"/>
      <c r="IO414" s="29"/>
      <c r="IP414" s="29"/>
      <c r="IQ414" s="29"/>
      <c r="IR414" s="29"/>
      <c r="IS414" s="29"/>
      <c r="IT414" s="29"/>
      <c r="IU414" s="29"/>
      <c r="IV414" s="29"/>
      <c r="IW414" s="29"/>
      <c r="IX414" s="29"/>
      <c r="IY414" s="29"/>
      <c r="IZ414" s="29"/>
      <c r="JA414" s="29"/>
      <c r="JB414" s="29"/>
      <c r="JC414" s="29"/>
      <c r="JD414" s="29"/>
      <c r="JE414" s="29"/>
      <c r="JF414" s="29"/>
      <c r="JG414" s="29"/>
      <c r="JH414" s="29"/>
      <c r="JI414" s="29"/>
      <c r="JJ414" s="29"/>
      <c r="JK414" s="29"/>
      <c r="JL414" s="29"/>
      <c r="JM414" s="29"/>
      <c r="JN414" s="29"/>
      <c r="JO414" s="29"/>
      <c r="JP414" s="29"/>
      <c r="JQ414" s="29"/>
      <c r="JR414" s="29"/>
      <c r="JS414" s="29"/>
      <c r="JT414" s="29"/>
      <c r="JU414" s="29"/>
      <c r="JV414" s="29"/>
      <c r="JW414" s="29"/>
      <c r="JX414" s="29"/>
      <c r="JY414" s="29"/>
      <c r="JZ414" s="29"/>
      <c r="KA414" s="29"/>
      <c r="KB414" s="29"/>
      <c r="KC414" s="29"/>
      <c r="KD414" s="29"/>
      <c r="KE414" s="29"/>
      <c r="KF414" s="29"/>
      <c r="KG414" s="29"/>
      <c r="KH414" s="29"/>
      <c r="KI414" s="29"/>
      <c r="KJ414" s="29"/>
      <c r="KK414" s="29"/>
      <c r="KL414" s="29"/>
      <c r="KM414" s="29"/>
      <c r="KN414" s="29"/>
      <c r="KO414" s="29"/>
      <c r="KP414" s="29"/>
      <c r="KQ414" s="29"/>
      <c r="KR414" s="29"/>
      <c r="KS414" s="29"/>
      <c r="KT414" s="29"/>
      <c r="KU414" s="29"/>
      <c r="KV414" s="29"/>
      <c r="KW414" s="29"/>
      <c r="KX414" s="29"/>
      <c r="KY414" s="29"/>
      <c r="KZ414" s="29"/>
      <c r="LA414" s="29"/>
      <c r="LB414" s="29"/>
      <c r="LC414" s="29"/>
      <c r="LD414" s="29"/>
      <c r="LE414" s="29"/>
      <c r="LF414" s="29"/>
      <c r="LG414" s="29"/>
      <c r="LH414" s="29"/>
      <c r="LI414" s="29"/>
      <c r="LJ414" s="29"/>
      <c r="LK414" s="29"/>
      <c r="LL414" s="29"/>
      <c r="LM414" s="29"/>
      <c r="LN414" s="29"/>
      <c r="LO414" s="29"/>
      <c r="LP414" s="29"/>
      <c r="LQ414" s="29"/>
      <c r="LR414" s="29"/>
      <c r="LS414" s="29"/>
      <c r="LT414" s="29"/>
      <c r="LU414" s="29"/>
      <c r="LV414" s="29"/>
      <c r="LW414" s="29"/>
      <c r="LX414" s="29"/>
      <c r="LY414" s="29"/>
      <c r="LZ414" s="29"/>
      <c r="MA414" s="29"/>
      <c r="MB414" s="29"/>
      <c r="MC414" s="29"/>
      <c r="MD414" s="29"/>
      <c r="ME414" s="29"/>
      <c r="MF414" s="29"/>
      <c r="MG414" s="29"/>
      <c r="MH414" s="29"/>
      <c r="MI414" s="29"/>
      <c r="MJ414" s="29"/>
      <c r="MK414" s="29"/>
      <c r="ML414" s="29"/>
      <c r="MM414" s="29"/>
      <c r="MN414" s="29"/>
      <c r="MO414" s="29"/>
      <c r="MP414" s="29"/>
      <c r="MQ414" s="29"/>
      <c r="MR414" s="29"/>
      <c r="MS414" s="29"/>
      <c r="MT414" s="29"/>
      <c r="MU414" s="29"/>
      <c r="MV414" s="29"/>
      <c r="MW414" s="29"/>
      <c r="MX414" s="29"/>
      <c r="MY414" s="29"/>
      <c r="MZ414" s="29"/>
      <c r="NA414" s="29"/>
      <c r="NB414" s="29"/>
      <c r="NC414" s="29"/>
      <c r="ND414" s="29"/>
      <c r="NE414" s="29"/>
      <c r="NF414" s="29"/>
      <c r="NG414" s="29"/>
      <c r="NH414" s="29"/>
      <c r="NI414" s="29"/>
      <c r="NJ414" s="29"/>
      <c r="NK414" s="29"/>
      <c r="NL414" s="29"/>
      <c r="NM414" s="29"/>
      <c r="NN414" s="29"/>
      <c r="NO414" s="29"/>
      <c r="NP414" s="29"/>
      <c r="NQ414" s="29"/>
      <c r="NR414" s="29"/>
      <c r="NS414" s="29"/>
      <c r="NT414" s="29"/>
      <c r="NU414" s="29"/>
      <c r="NV414" s="29"/>
      <c r="NW414" s="29"/>
      <c r="NX414" s="29"/>
      <c r="NY414" s="29"/>
      <c r="NZ414" s="29"/>
      <c r="OA414" s="29"/>
      <c r="OB414" s="29"/>
      <c r="OC414" s="29"/>
      <c r="OD414" s="29"/>
      <c r="OE414" s="29"/>
      <c r="OF414" s="29"/>
      <c r="OG414" s="29"/>
      <c r="OH414" s="29"/>
      <c r="OI414" s="29"/>
      <c r="OJ414" s="29"/>
      <c r="OK414" s="29"/>
      <c r="OL414" s="29"/>
      <c r="OM414" s="29"/>
      <c r="ON414" s="29"/>
      <c r="OO414" s="29"/>
      <c r="OP414" s="29"/>
      <c r="OQ414" s="29"/>
      <c r="OR414" s="29"/>
      <c r="OS414" s="29"/>
      <c r="OT414" s="29"/>
      <c r="OU414" s="29"/>
      <c r="OV414" s="29"/>
      <c r="OW414" s="29"/>
      <c r="OX414" s="29"/>
      <c r="OY414" s="29"/>
      <c r="OZ414" s="29"/>
      <c r="PA414" s="29"/>
      <c r="PB414" s="29"/>
      <c r="PC414" s="29"/>
      <c r="PD414" s="29"/>
      <c r="PE414" s="29"/>
      <c r="PF414" s="29"/>
      <c r="PG414" s="29"/>
      <c r="PH414" s="29"/>
      <c r="PI414" s="29"/>
      <c r="PJ414" s="29"/>
      <c r="PK414" s="29"/>
      <c r="PL414" s="29"/>
      <c r="PM414" s="29"/>
      <c r="PN414" s="29"/>
      <c r="PO414" s="29"/>
      <c r="PP414" s="29"/>
      <c r="PQ414" s="29"/>
      <c r="PR414" s="29"/>
      <c r="PS414" s="29"/>
      <c r="PT414" s="29"/>
      <c r="PU414" s="29"/>
      <c r="PV414" s="29"/>
      <c r="PW414" s="29"/>
      <c r="PX414" s="29"/>
      <c r="PY414" s="29"/>
      <c r="PZ414" s="29"/>
      <c r="QA414" s="29"/>
      <c r="QB414" s="29"/>
      <c r="QC414" s="29"/>
      <c r="QD414" s="29"/>
      <c r="QE414" s="29"/>
      <c r="QF414" s="29"/>
      <c r="QG414" s="29"/>
      <c r="QH414" s="29"/>
      <c r="QI414" s="29"/>
      <c r="QJ414" s="29"/>
      <c r="QK414" s="29"/>
      <c r="QL414" s="29"/>
      <c r="QM414" s="29"/>
    </row>
    <row r="415" spans="1:455" x14ac:dyDescent="0.2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29"/>
      <c r="FC415" s="29"/>
      <c r="FD415" s="29"/>
      <c r="FE415" s="29"/>
      <c r="FF415" s="29"/>
      <c r="FG415" s="29"/>
      <c r="FH415" s="29"/>
      <c r="FI415" s="29"/>
      <c r="FJ415" s="29"/>
      <c r="FK415" s="29"/>
      <c r="FL415" s="29"/>
      <c r="FM415" s="29"/>
      <c r="FN415" s="29"/>
      <c r="FO415" s="29"/>
      <c r="FP415" s="29"/>
      <c r="FQ415" s="29"/>
      <c r="FR415" s="29"/>
      <c r="FS415" s="29"/>
      <c r="FT415" s="29"/>
      <c r="FU415" s="29"/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HY415" s="29"/>
      <c r="HZ415" s="29"/>
      <c r="IA415" s="29"/>
      <c r="IB415" s="29"/>
      <c r="IC415" s="29"/>
      <c r="ID415" s="29"/>
      <c r="IE415" s="29"/>
      <c r="IF415" s="29"/>
      <c r="IG415" s="29"/>
      <c r="IH415" s="29"/>
      <c r="II415" s="29"/>
      <c r="IJ415" s="29"/>
      <c r="IK415" s="29"/>
      <c r="IL415" s="29"/>
      <c r="IM415" s="29"/>
      <c r="IN415" s="29"/>
      <c r="IO415" s="29"/>
      <c r="IP415" s="29"/>
      <c r="IQ415" s="29"/>
      <c r="IR415" s="29"/>
      <c r="IS415" s="29"/>
      <c r="IT415" s="29"/>
      <c r="IU415" s="29"/>
      <c r="IV415" s="29"/>
      <c r="IW415" s="29"/>
      <c r="IX415" s="29"/>
      <c r="IY415" s="29"/>
      <c r="IZ415" s="29"/>
      <c r="JA415" s="29"/>
      <c r="JB415" s="29"/>
      <c r="JC415" s="29"/>
      <c r="JD415" s="29"/>
      <c r="JE415" s="29"/>
      <c r="JF415" s="29"/>
      <c r="JG415" s="29"/>
      <c r="JH415" s="29"/>
      <c r="JI415" s="29"/>
      <c r="JJ415" s="29"/>
      <c r="JK415" s="29"/>
      <c r="JL415" s="29"/>
      <c r="JM415" s="29"/>
      <c r="JN415" s="29"/>
      <c r="JO415" s="29"/>
      <c r="JP415" s="29"/>
      <c r="JQ415" s="29"/>
      <c r="JR415" s="29"/>
      <c r="JS415" s="29"/>
      <c r="JT415" s="29"/>
      <c r="JU415" s="29"/>
      <c r="JV415" s="29"/>
      <c r="JW415" s="29"/>
      <c r="JX415" s="29"/>
      <c r="JY415" s="29"/>
      <c r="JZ415" s="29"/>
      <c r="KA415" s="29"/>
      <c r="KB415" s="29"/>
      <c r="KC415" s="29"/>
      <c r="KD415" s="29"/>
      <c r="KE415" s="29"/>
      <c r="KF415" s="29"/>
      <c r="KG415" s="29"/>
      <c r="KH415" s="29"/>
      <c r="KI415" s="29"/>
      <c r="KJ415" s="29"/>
      <c r="KK415" s="29"/>
      <c r="KL415" s="29"/>
      <c r="KM415" s="29"/>
      <c r="KN415" s="29"/>
      <c r="KO415" s="29"/>
      <c r="KP415" s="29"/>
      <c r="KQ415" s="29"/>
      <c r="KR415" s="29"/>
      <c r="KS415" s="29"/>
      <c r="KT415" s="29"/>
      <c r="KU415" s="29"/>
      <c r="KV415" s="29"/>
      <c r="KW415" s="29"/>
      <c r="KX415" s="29"/>
      <c r="KY415" s="29"/>
      <c r="KZ415" s="29"/>
      <c r="LA415" s="29"/>
      <c r="LB415" s="29"/>
      <c r="LC415" s="29"/>
      <c r="LD415" s="29"/>
      <c r="LE415" s="29"/>
      <c r="LF415" s="29"/>
      <c r="LG415" s="29"/>
      <c r="LH415" s="29"/>
      <c r="LI415" s="29"/>
      <c r="LJ415" s="29"/>
      <c r="LK415" s="29"/>
      <c r="LL415" s="29"/>
      <c r="LM415" s="29"/>
      <c r="LN415" s="29"/>
      <c r="LO415" s="29"/>
      <c r="LP415" s="29"/>
      <c r="LQ415" s="29"/>
      <c r="LR415" s="29"/>
      <c r="LS415" s="29"/>
      <c r="LT415" s="29"/>
      <c r="LU415" s="29"/>
      <c r="LV415" s="29"/>
      <c r="LW415" s="29"/>
      <c r="LX415" s="29"/>
      <c r="LY415" s="29"/>
      <c r="LZ415" s="29"/>
      <c r="MA415" s="29"/>
      <c r="MB415" s="29"/>
      <c r="MC415" s="29"/>
      <c r="MD415" s="29"/>
      <c r="ME415" s="29"/>
      <c r="MF415" s="29"/>
      <c r="MG415" s="29"/>
      <c r="MH415" s="29"/>
      <c r="MI415" s="29"/>
      <c r="MJ415" s="29"/>
      <c r="MK415" s="29"/>
      <c r="ML415" s="29"/>
      <c r="MM415" s="29"/>
      <c r="MN415" s="29"/>
      <c r="MO415" s="29"/>
      <c r="MP415" s="29"/>
      <c r="MQ415" s="29"/>
      <c r="MR415" s="29"/>
      <c r="MS415" s="29"/>
      <c r="MT415" s="29"/>
      <c r="MU415" s="29"/>
      <c r="MV415" s="29"/>
      <c r="MW415" s="29"/>
      <c r="MX415" s="29"/>
      <c r="MY415" s="29"/>
      <c r="MZ415" s="29"/>
      <c r="NA415" s="29"/>
      <c r="NB415" s="29"/>
      <c r="NC415" s="29"/>
      <c r="ND415" s="29"/>
      <c r="NE415" s="29"/>
      <c r="NF415" s="29"/>
      <c r="NG415" s="29"/>
      <c r="NH415" s="29"/>
      <c r="NI415" s="29"/>
      <c r="NJ415" s="29"/>
      <c r="NK415" s="29"/>
      <c r="NL415" s="29"/>
      <c r="NM415" s="29"/>
      <c r="NN415" s="29"/>
      <c r="NO415" s="29"/>
      <c r="NP415" s="29"/>
      <c r="NQ415" s="29"/>
      <c r="NR415" s="29"/>
      <c r="NS415" s="29"/>
      <c r="NT415" s="29"/>
      <c r="NU415" s="29"/>
      <c r="NV415" s="29"/>
      <c r="NW415" s="29"/>
      <c r="NX415" s="29"/>
      <c r="NY415" s="29"/>
      <c r="NZ415" s="29"/>
      <c r="OA415" s="29"/>
      <c r="OB415" s="29"/>
      <c r="OC415" s="29"/>
      <c r="OD415" s="29"/>
      <c r="OE415" s="29"/>
      <c r="OF415" s="29"/>
      <c r="OG415" s="29"/>
      <c r="OH415" s="29"/>
      <c r="OI415" s="29"/>
      <c r="OJ415" s="29"/>
      <c r="OK415" s="29"/>
      <c r="OL415" s="29"/>
      <c r="OM415" s="29"/>
      <c r="ON415" s="29"/>
      <c r="OO415" s="29"/>
      <c r="OP415" s="29"/>
      <c r="OQ415" s="29"/>
      <c r="OR415" s="29"/>
      <c r="OS415" s="29"/>
      <c r="OT415" s="29"/>
      <c r="OU415" s="29"/>
      <c r="OV415" s="29"/>
      <c r="OW415" s="29"/>
      <c r="OX415" s="29"/>
      <c r="OY415" s="29"/>
      <c r="OZ415" s="29"/>
      <c r="PA415" s="29"/>
      <c r="PB415" s="29"/>
      <c r="PC415" s="29"/>
      <c r="PD415" s="29"/>
      <c r="PE415" s="29"/>
      <c r="PF415" s="29"/>
      <c r="PG415" s="29"/>
      <c r="PH415" s="29"/>
      <c r="PI415" s="29"/>
      <c r="PJ415" s="29"/>
      <c r="PK415" s="29"/>
      <c r="PL415" s="29"/>
      <c r="PM415" s="29"/>
      <c r="PN415" s="29"/>
      <c r="PO415" s="29"/>
      <c r="PP415" s="29"/>
      <c r="PQ415" s="29"/>
      <c r="PR415" s="29"/>
      <c r="PS415" s="29"/>
      <c r="PT415" s="29"/>
      <c r="PU415" s="29"/>
      <c r="PV415" s="29"/>
      <c r="PW415" s="29"/>
      <c r="PX415" s="29"/>
      <c r="PY415" s="29"/>
      <c r="PZ415" s="29"/>
      <c r="QA415" s="29"/>
      <c r="QB415" s="29"/>
      <c r="QC415" s="29"/>
      <c r="QD415" s="29"/>
      <c r="QE415" s="29"/>
      <c r="QF415" s="29"/>
      <c r="QG415" s="29"/>
      <c r="QH415" s="29"/>
      <c r="QI415" s="29"/>
      <c r="QJ415" s="29"/>
      <c r="QK415" s="29"/>
      <c r="QL415" s="29"/>
      <c r="QM415" s="29"/>
    </row>
    <row r="416" spans="1:455" x14ac:dyDescent="0.2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29"/>
      <c r="FC416" s="29"/>
      <c r="FD416" s="29"/>
      <c r="FE416" s="29"/>
      <c r="FF416" s="29"/>
      <c r="FG416" s="29"/>
      <c r="FH416" s="29"/>
      <c r="FI416" s="29"/>
      <c r="FJ416" s="29"/>
      <c r="FK416" s="29"/>
      <c r="FL416" s="29"/>
      <c r="FM416" s="29"/>
      <c r="FN416" s="29"/>
      <c r="FO416" s="29"/>
      <c r="FP416" s="29"/>
      <c r="FQ416" s="29"/>
      <c r="FR416" s="29"/>
      <c r="FS416" s="29"/>
      <c r="FT416" s="29"/>
      <c r="FU416" s="29"/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HY416" s="29"/>
      <c r="HZ416" s="29"/>
      <c r="IA416" s="29"/>
      <c r="IB416" s="29"/>
      <c r="IC416" s="29"/>
      <c r="ID416" s="29"/>
      <c r="IE416" s="29"/>
      <c r="IF416" s="29"/>
      <c r="IG416" s="29"/>
      <c r="IH416" s="29"/>
      <c r="II416" s="29"/>
      <c r="IJ416" s="29"/>
      <c r="IK416" s="29"/>
      <c r="IL416" s="29"/>
      <c r="IM416" s="29"/>
      <c r="IN416" s="29"/>
      <c r="IO416" s="29"/>
      <c r="IP416" s="29"/>
      <c r="IQ416" s="29"/>
      <c r="IR416" s="29"/>
      <c r="IS416" s="29"/>
      <c r="IT416" s="29"/>
      <c r="IU416" s="29"/>
      <c r="IV416" s="29"/>
      <c r="IW416" s="29"/>
      <c r="IX416" s="29"/>
      <c r="IY416" s="29"/>
      <c r="IZ416" s="29"/>
      <c r="JA416" s="29"/>
      <c r="JB416" s="29"/>
      <c r="JC416" s="29"/>
      <c r="JD416" s="29"/>
      <c r="JE416" s="29"/>
      <c r="JF416" s="29"/>
      <c r="JG416" s="29"/>
      <c r="JH416" s="29"/>
      <c r="JI416" s="29"/>
      <c r="JJ416" s="29"/>
      <c r="JK416" s="29"/>
      <c r="JL416" s="29"/>
      <c r="JM416" s="29"/>
      <c r="JN416" s="29"/>
      <c r="JO416" s="29"/>
      <c r="JP416" s="29"/>
      <c r="JQ416" s="29"/>
      <c r="JR416" s="29"/>
      <c r="JS416" s="29"/>
      <c r="JT416" s="29"/>
      <c r="JU416" s="29"/>
      <c r="JV416" s="29"/>
      <c r="JW416" s="29"/>
      <c r="JX416" s="29"/>
      <c r="JY416" s="29"/>
      <c r="JZ416" s="29"/>
      <c r="KA416" s="29"/>
      <c r="KB416" s="29"/>
      <c r="KC416" s="29"/>
      <c r="KD416" s="29"/>
      <c r="KE416" s="29"/>
      <c r="KF416" s="29"/>
      <c r="KG416" s="29"/>
      <c r="KH416" s="29"/>
      <c r="KI416" s="29"/>
      <c r="KJ416" s="29"/>
      <c r="KK416" s="29"/>
      <c r="KL416" s="29"/>
      <c r="KM416" s="29"/>
      <c r="KN416" s="29"/>
      <c r="KO416" s="29"/>
      <c r="KP416" s="29"/>
      <c r="KQ416" s="29"/>
      <c r="KR416" s="29"/>
      <c r="KS416" s="29"/>
      <c r="KT416" s="29"/>
      <c r="KU416" s="29"/>
      <c r="KV416" s="29"/>
      <c r="KW416" s="29"/>
      <c r="KX416" s="29"/>
      <c r="KY416" s="29"/>
      <c r="KZ416" s="29"/>
      <c r="LA416" s="29"/>
      <c r="LB416" s="29"/>
      <c r="LC416" s="29"/>
      <c r="LD416" s="29"/>
      <c r="LE416" s="29"/>
      <c r="LF416" s="29"/>
      <c r="LG416" s="29"/>
      <c r="LH416" s="29"/>
      <c r="LI416" s="29"/>
      <c r="LJ416" s="29"/>
      <c r="LK416" s="29"/>
      <c r="LL416" s="29"/>
      <c r="LM416" s="29"/>
      <c r="LN416" s="29"/>
      <c r="LO416" s="29"/>
      <c r="LP416" s="29"/>
      <c r="LQ416" s="29"/>
      <c r="LR416" s="29"/>
      <c r="LS416" s="29"/>
      <c r="LT416" s="29"/>
      <c r="LU416" s="29"/>
      <c r="LV416" s="29"/>
      <c r="LW416" s="29"/>
      <c r="LX416" s="29"/>
      <c r="LY416" s="29"/>
      <c r="LZ416" s="29"/>
      <c r="MA416" s="29"/>
      <c r="MB416" s="29"/>
      <c r="MC416" s="29"/>
      <c r="MD416" s="29"/>
      <c r="ME416" s="29"/>
      <c r="MF416" s="29"/>
      <c r="MG416" s="29"/>
      <c r="MH416" s="29"/>
      <c r="MI416" s="29"/>
      <c r="MJ416" s="29"/>
      <c r="MK416" s="29"/>
      <c r="ML416" s="29"/>
      <c r="MM416" s="29"/>
      <c r="MN416" s="29"/>
      <c r="MO416" s="29"/>
      <c r="MP416" s="29"/>
      <c r="MQ416" s="29"/>
      <c r="MR416" s="29"/>
      <c r="MS416" s="29"/>
      <c r="MT416" s="29"/>
      <c r="MU416" s="29"/>
      <c r="MV416" s="29"/>
      <c r="MW416" s="29"/>
      <c r="MX416" s="29"/>
      <c r="MY416" s="29"/>
      <c r="MZ416" s="29"/>
      <c r="NA416" s="29"/>
      <c r="NB416" s="29"/>
      <c r="NC416" s="29"/>
      <c r="ND416" s="29"/>
      <c r="NE416" s="29"/>
      <c r="NF416" s="29"/>
      <c r="NG416" s="29"/>
      <c r="NH416" s="29"/>
      <c r="NI416" s="29"/>
      <c r="NJ416" s="29"/>
      <c r="NK416" s="29"/>
      <c r="NL416" s="29"/>
      <c r="NM416" s="29"/>
      <c r="NN416" s="29"/>
      <c r="NO416" s="29"/>
      <c r="NP416" s="29"/>
      <c r="NQ416" s="29"/>
      <c r="NR416" s="29"/>
      <c r="NS416" s="29"/>
      <c r="NT416" s="29"/>
      <c r="NU416" s="29"/>
      <c r="NV416" s="29"/>
      <c r="NW416" s="29"/>
      <c r="NX416" s="29"/>
      <c r="NY416" s="29"/>
      <c r="NZ416" s="29"/>
      <c r="OA416" s="29"/>
      <c r="OB416" s="29"/>
      <c r="OC416" s="29"/>
      <c r="OD416" s="29"/>
      <c r="OE416" s="29"/>
      <c r="OF416" s="29"/>
      <c r="OG416" s="29"/>
      <c r="OH416" s="29"/>
      <c r="OI416" s="29"/>
      <c r="OJ416" s="29"/>
      <c r="OK416" s="29"/>
      <c r="OL416" s="29"/>
      <c r="OM416" s="29"/>
      <c r="ON416" s="29"/>
      <c r="OO416" s="29"/>
      <c r="OP416" s="29"/>
      <c r="OQ416" s="29"/>
      <c r="OR416" s="29"/>
      <c r="OS416" s="29"/>
      <c r="OT416" s="29"/>
      <c r="OU416" s="29"/>
      <c r="OV416" s="29"/>
      <c r="OW416" s="29"/>
      <c r="OX416" s="29"/>
      <c r="OY416" s="29"/>
      <c r="OZ416" s="29"/>
      <c r="PA416" s="29"/>
      <c r="PB416" s="29"/>
      <c r="PC416" s="29"/>
      <c r="PD416" s="29"/>
      <c r="PE416" s="29"/>
      <c r="PF416" s="29"/>
      <c r="PG416" s="29"/>
      <c r="PH416" s="29"/>
      <c r="PI416" s="29"/>
      <c r="PJ416" s="29"/>
      <c r="PK416" s="29"/>
      <c r="PL416" s="29"/>
      <c r="PM416" s="29"/>
      <c r="PN416" s="29"/>
      <c r="PO416" s="29"/>
      <c r="PP416" s="29"/>
      <c r="PQ416" s="29"/>
      <c r="PR416" s="29"/>
      <c r="PS416" s="29"/>
      <c r="PT416" s="29"/>
      <c r="PU416" s="29"/>
      <c r="PV416" s="29"/>
      <c r="PW416" s="29"/>
      <c r="PX416" s="29"/>
      <c r="PY416" s="29"/>
      <c r="PZ416" s="29"/>
      <c r="QA416" s="29"/>
      <c r="QB416" s="29"/>
      <c r="QC416" s="29"/>
      <c r="QD416" s="29"/>
      <c r="QE416" s="29"/>
      <c r="QF416" s="29"/>
      <c r="QG416" s="29"/>
      <c r="QH416" s="29"/>
      <c r="QI416" s="29"/>
      <c r="QJ416" s="29"/>
      <c r="QK416" s="29"/>
      <c r="QL416" s="29"/>
      <c r="QM416" s="29"/>
    </row>
    <row r="417" spans="1:455" x14ac:dyDescent="0.2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29"/>
      <c r="FC417" s="29"/>
      <c r="FD417" s="29"/>
      <c r="FE417" s="29"/>
      <c r="FF417" s="29"/>
      <c r="FG417" s="29"/>
      <c r="FH417" s="29"/>
      <c r="FI417" s="29"/>
      <c r="FJ417" s="29"/>
      <c r="FK417" s="29"/>
      <c r="FL417" s="29"/>
      <c r="FM417" s="29"/>
      <c r="FN417" s="29"/>
      <c r="FO417" s="29"/>
      <c r="FP417" s="29"/>
      <c r="FQ417" s="29"/>
      <c r="FR417" s="29"/>
      <c r="FS417" s="29"/>
      <c r="FT417" s="29"/>
      <c r="FU417" s="29"/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HY417" s="29"/>
      <c r="HZ417" s="29"/>
      <c r="IA417" s="29"/>
      <c r="IB417" s="29"/>
      <c r="IC417" s="29"/>
      <c r="ID417" s="29"/>
      <c r="IE417" s="29"/>
      <c r="IF417" s="29"/>
      <c r="IG417" s="29"/>
      <c r="IH417" s="29"/>
      <c r="II417" s="29"/>
      <c r="IJ417" s="29"/>
      <c r="IK417" s="29"/>
      <c r="IL417" s="29"/>
      <c r="IM417" s="29"/>
      <c r="IN417" s="29"/>
      <c r="IO417" s="29"/>
      <c r="IP417" s="29"/>
      <c r="IQ417" s="29"/>
      <c r="IR417" s="29"/>
      <c r="IS417" s="29"/>
      <c r="IT417" s="29"/>
      <c r="IU417" s="29"/>
      <c r="IV417" s="29"/>
      <c r="IW417" s="29"/>
      <c r="IX417" s="29"/>
      <c r="IY417" s="29"/>
      <c r="IZ417" s="29"/>
      <c r="JA417" s="29"/>
      <c r="JB417" s="29"/>
      <c r="JC417" s="29"/>
      <c r="JD417" s="29"/>
      <c r="JE417" s="29"/>
      <c r="JF417" s="29"/>
      <c r="JG417" s="29"/>
      <c r="JH417" s="29"/>
      <c r="JI417" s="29"/>
      <c r="JJ417" s="29"/>
      <c r="JK417" s="29"/>
      <c r="JL417" s="29"/>
      <c r="JM417" s="29"/>
      <c r="JN417" s="29"/>
      <c r="JO417" s="29"/>
      <c r="JP417" s="29"/>
      <c r="JQ417" s="29"/>
      <c r="JR417" s="29"/>
      <c r="JS417" s="29"/>
      <c r="JT417" s="29"/>
      <c r="JU417" s="29"/>
      <c r="JV417" s="29"/>
      <c r="JW417" s="29"/>
      <c r="JX417" s="29"/>
      <c r="JY417" s="29"/>
      <c r="JZ417" s="29"/>
      <c r="KA417" s="29"/>
      <c r="KB417" s="29"/>
      <c r="KC417" s="29"/>
      <c r="KD417" s="29"/>
      <c r="KE417" s="29"/>
      <c r="KF417" s="29"/>
      <c r="KG417" s="29"/>
      <c r="KH417" s="29"/>
      <c r="KI417" s="29"/>
      <c r="KJ417" s="29"/>
      <c r="KK417" s="29"/>
      <c r="KL417" s="29"/>
      <c r="KM417" s="29"/>
      <c r="KN417" s="29"/>
      <c r="KO417" s="29"/>
      <c r="KP417" s="29"/>
      <c r="KQ417" s="29"/>
      <c r="KR417" s="29"/>
      <c r="KS417" s="29"/>
      <c r="KT417" s="29"/>
      <c r="KU417" s="29"/>
      <c r="KV417" s="29"/>
      <c r="KW417" s="29"/>
      <c r="KX417" s="29"/>
      <c r="KY417" s="29"/>
      <c r="KZ417" s="29"/>
      <c r="LA417" s="29"/>
      <c r="LB417" s="29"/>
      <c r="LC417" s="29"/>
      <c r="LD417" s="29"/>
      <c r="LE417" s="29"/>
      <c r="LF417" s="29"/>
      <c r="LG417" s="29"/>
      <c r="LH417" s="29"/>
      <c r="LI417" s="29"/>
      <c r="LJ417" s="29"/>
      <c r="LK417" s="29"/>
      <c r="LL417" s="29"/>
      <c r="LM417" s="29"/>
      <c r="LN417" s="29"/>
      <c r="LO417" s="29"/>
      <c r="LP417" s="29"/>
      <c r="LQ417" s="29"/>
      <c r="LR417" s="29"/>
      <c r="LS417" s="29"/>
      <c r="LT417" s="29"/>
      <c r="LU417" s="29"/>
      <c r="LV417" s="29"/>
      <c r="LW417" s="29"/>
      <c r="LX417" s="29"/>
      <c r="LY417" s="29"/>
      <c r="LZ417" s="29"/>
      <c r="MA417" s="29"/>
      <c r="MB417" s="29"/>
      <c r="MC417" s="29"/>
      <c r="MD417" s="29"/>
      <c r="ME417" s="29"/>
      <c r="MF417" s="29"/>
      <c r="MG417" s="29"/>
      <c r="MH417" s="29"/>
      <c r="MI417" s="29"/>
      <c r="MJ417" s="29"/>
      <c r="MK417" s="29"/>
      <c r="ML417" s="29"/>
      <c r="MM417" s="29"/>
      <c r="MN417" s="29"/>
      <c r="MO417" s="29"/>
      <c r="MP417" s="29"/>
      <c r="MQ417" s="29"/>
      <c r="MR417" s="29"/>
      <c r="MS417" s="29"/>
      <c r="MT417" s="29"/>
      <c r="MU417" s="29"/>
      <c r="MV417" s="29"/>
      <c r="MW417" s="29"/>
      <c r="MX417" s="29"/>
      <c r="MY417" s="29"/>
      <c r="MZ417" s="29"/>
      <c r="NA417" s="29"/>
      <c r="NB417" s="29"/>
      <c r="NC417" s="29"/>
      <c r="ND417" s="29"/>
      <c r="NE417" s="29"/>
      <c r="NF417" s="29"/>
      <c r="NG417" s="29"/>
      <c r="NH417" s="29"/>
      <c r="NI417" s="29"/>
      <c r="NJ417" s="29"/>
      <c r="NK417" s="29"/>
      <c r="NL417" s="29"/>
      <c r="NM417" s="29"/>
      <c r="NN417" s="29"/>
      <c r="NO417" s="29"/>
      <c r="NP417" s="29"/>
      <c r="NQ417" s="29"/>
      <c r="NR417" s="29"/>
      <c r="NS417" s="29"/>
      <c r="NT417" s="29"/>
      <c r="NU417" s="29"/>
      <c r="NV417" s="29"/>
      <c r="NW417" s="29"/>
      <c r="NX417" s="29"/>
      <c r="NY417" s="29"/>
      <c r="NZ417" s="29"/>
      <c r="OA417" s="29"/>
      <c r="OB417" s="29"/>
      <c r="OC417" s="29"/>
      <c r="OD417" s="29"/>
      <c r="OE417" s="29"/>
      <c r="OF417" s="29"/>
      <c r="OG417" s="29"/>
      <c r="OH417" s="29"/>
      <c r="OI417" s="29"/>
      <c r="OJ417" s="29"/>
      <c r="OK417" s="29"/>
      <c r="OL417" s="29"/>
      <c r="OM417" s="29"/>
      <c r="ON417" s="29"/>
      <c r="OO417" s="29"/>
      <c r="OP417" s="29"/>
      <c r="OQ417" s="29"/>
      <c r="OR417" s="29"/>
      <c r="OS417" s="29"/>
      <c r="OT417" s="29"/>
      <c r="OU417" s="29"/>
      <c r="OV417" s="29"/>
      <c r="OW417" s="29"/>
      <c r="OX417" s="29"/>
      <c r="OY417" s="29"/>
      <c r="OZ417" s="29"/>
      <c r="PA417" s="29"/>
      <c r="PB417" s="29"/>
      <c r="PC417" s="29"/>
      <c r="PD417" s="29"/>
      <c r="PE417" s="29"/>
      <c r="PF417" s="29"/>
      <c r="PG417" s="29"/>
      <c r="PH417" s="29"/>
      <c r="PI417" s="29"/>
      <c r="PJ417" s="29"/>
      <c r="PK417" s="29"/>
      <c r="PL417" s="29"/>
      <c r="PM417" s="29"/>
      <c r="PN417" s="29"/>
      <c r="PO417" s="29"/>
      <c r="PP417" s="29"/>
      <c r="PQ417" s="29"/>
      <c r="PR417" s="29"/>
      <c r="PS417" s="29"/>
      <c r="PT417" s="29"/>
      <c r="PU417" s="29"/>
      <c r="PV417" s="29"/>
      <c r="PW417" s="29"/>
      <c r="PX417" s="29"/>
      <c r="PY417" s="29"/>
      <c r="PZ417" s="29"/>
      <c r="QA417" s="29"/>
      <c r="QB417" s="29"/>
      <c r="QC417" s="29"/>
      <c r="QD417" s="29"/>
      <c r="QE417" s="29"/>
      <c r="QF417" s="29"/>
      <c r="QG417" s="29"/>
      <c r="QH417" s="29"/>
      <c r="QI417" s="29"/>
      <c r="QJ417" s="29"/>
      <c r="QK417" s="29"/>
      <c r="QL417" s="29"/>
      <c r="QM417" s="29"/>
    </row>
    <row r="418" spans="1:455" x14ac:dyDescent="0.2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  <c r="JE418" s="29"/>
      <c r="JF418" s="29"/>
      <c r="JG418" s="29"/>
      <c r="JH418" s="29"/>
      <c r="JI418" s="29"/>
      <c r="JJ418" s="29"/>
      <c r="JK418" s="29"/>
      <c r="JL418" s="29"/>
      <c r="JM418" s="29"/>
      <c r="JN418" s="29"/>
      <c r="JO418" s="29"/>
      <c r="JP418" s="29"/>
      <c r="JQ418" s="29"/>
      <c r="JR418" s="29"/>
      <c r="JS418" s="29"/>
      <c r="JT418" s="29"/>
      <c r="JU418" s="29"/>
      <c r="JV418" s="29"/>
      <c r="JW418" s="29"/>
      <c r="JX418" s="29"/>
      <c r="JY418" s="29"/>
      <c r="JZ418" s="29"/>
      <c r="KA418" s="29"/>
      <c r="KB418" s="29"/>
      <c r="KC418" s="29"/>
      <c r="KD418" s="29"/>
      <c r="KE418" s="29"/>
      <c r="KF418" s="29"/>
      <c r="KG418" s="29"/>
      <c r="KH418" s="29"/>
      <c r="KI418" s="29"/>
      <c r="KJ418" s="29"/>
      <c r="KK418" s="29"/>
      <c r="KL418" s="29"/>
      <c r="KM418" s="29"/>
      <c r="KN418" s="29"/>
      <c r="KO418" s="29"/>
      <c r="KP418" s="29"/>
      <c r="KQ418" s="29"/>
      <c r="KR418" s="29"/>
      <c r="KS418" s="29"/>
      <c r="KT418" s="29"/>
      <c r="KU418" s="29"/>
      <c r="KV418" s="29"/>
      <c r="KW418" s="29"/>
      <c r="KX418" s="29"/>
      <c r="KY418" s="29"/>
      <c r="KZ418" s="29"/>
      <c r="LA418" s="29"/>
      <c r="LB418" s="29"/>
      <c r="LC418" s="29"/>
      <c r="LD418" s="29"/>
      <c r="LE418" s="29"/>
      <c r="LF418" s="29"/>
      <c r="LG418" s="29"/>
      <c r="LH418" s="29"/>
      <c r="LI418" s="29"/>
      <c r="LJ418" s="29"/>
      <c r="LK418" s="29"/>
      <c r="LL418" s="29"/>
      <c r="LM418" s="29"/>
      <c r="LN418" s="29"/>
      <c r="LO418" s="29"/>
      <c r="LP418" s="29"/>
      <c r="LQ418" s="29"/>
      <c r="LR418" s="29"/>
      <c r="LS418" s="29"/>
      <c r="LT418" s="29"/>
      <c r="LU418" s="29"/>
      <c r="LV418" s="29"/>
      <c r="LW418" s="29"/>
      <c r="LX418" s="29"/>
      <c r="LY418" s="29"/>
      <c r="LZ418" s="29"/>
      <c r="MA418" s="29"/>
      <c r="MB418" s="29"/>
      <c r="MC418" s="29"/>
      <c r="MD418" s="29"/>
      <c r="ME418" s="29"/>
      <c r="MF418" s="29"/>
      <c r="MG418" s="29"/>
      <c r="MH418" s="29"/>
      <c r="MI418" s="29"/>
      <c r="MJ418" s="29"/>
      <c r="MK418" s="29"/>
      <c r="ML418" s="29"/>
      <c r="MM418" s="29"/>
      <c r="MN418" s="29"/>
      <c r="MO418" s="29"/>
      <c r="MP418" s="29"/>
      <c r="MQ418" s="29"/>
      <c r="MR418" s="29"/>
      <c r="MS418" s="29"/>
      <c r="MT418" s="29"/>
      <c r="MU418" s="29"/>
      <c r="MV418" s="29"/>
      <c r="MW418" s="29"/>
      <c r="MX418" s="29"/>
      <c r="MY418" s="29"/>
      <c r="MZ418" s="29"/>
      <c r="NA418" s="29"/>
      <c r="NB418" s="29"/>
      <c r="NC418" s="29"/>
      <c r="ND418" s="29"/>
      <c r="NE418" s="29"/>
      <c r="NF418" s="29"/>
      <c r="NG418" s="29"/>
      <c r="NH418" s="29"/>
      <c r="NI418" s="29"/>
      <c r="NJ418" s="29"/>
      <c r="NK418" s="29"/>
      <c r="NL418" s="29"/>
      <c r="NM418" s="29"/>
      <c r="NN418" s="29"/>
      <c r="NO418" s="29"/>
      <c r="NP418" s="29"/>
      <c r="NQ418" s="29"/>
      <c r="NR418" s="29"/>
      <c r="NS418" s="29"/>
      <c r="NT418" s="29"/>
      <c r="NU418" s="29"/>
      <c r="NV418" s="29"/>
      <c r="NW418" s="29"/>
      <c r="NX418" s="29"/>
      <c r="NY418" s="29"/>
      <c r="NZ418" s="29"/>
      <c r="OA418" s="29"/>
      <c r="OB418" s="29"/>
      <c r="OC418" s="29"/>
      <c r="OD418" s="29"/>
      <c r="OE418" s="29"/>
      <c r="OF418" s="29"/>
      <c r="OG418" s="29"/>
      <c r="OH418" s="29"/>
      <c r="OI418" s="29"/>
      <c r="OJ418" s="29"/>
      <c r="OK418" s="29"/>
      <c r="OL418" s="29"/>
      <c r="OM418" s="29"/>
      <c r="ON418" s="29"/>
      <c r="OO418" s="29"/>
      <c r="OP418" s="29"/>
      <c r="OQ418" s="29"/>
      <c r="OR418" s="29"/>
      <c r="OS418" s="29"/>
      <c r="OT418" s="29"/>
      <c r="OU418" s="29"/>
      <c r="OV418" s="29"/>
      <c r="OW418" s="29"/>
      <c r="OX418" s="29"/>
      <c r="OY418" s="29"/>
      <c r="OZ418" s="29"/>
      <c r="PA418" s="29"/>
      <c r="PB418" s="29"/>
      <c r="PC418" s="29"/>
      <c r="PD418" s="29"/>
      <c r="PE418" s="29"/>
      <c r="PF418" s="29"/>
      <c r="PG418" s="29"/>
      <c r="PH418" s="29"/>
      <c r="PI418" s="29"/>
      <c r="PJ418" s="29"/>
      <c r="PK418" s="29"/>
      <c r="PL418" s="29"/>
      <c r="PM418" s="29"/>
      <c r="PN418" s="29"/>
      <c r="PO418" s="29"/>
      <c r="PP418" s="29"/>
      <c r="PQ418" s="29"/>
      <c r="PR418" s="29"/>
      <c r="PS418" s="29"/>
      <c r="PT418" s="29"/>
      <c r="PU418" s="29"/>
      <c r="PV418" s="29"/>
      <c r="PW418" s="29"/>
      <c r="PX418" s="29"/>
      <c r="PY418" s="29"/>
      <c r="PZ418" s="29"/>
      <c r="QA418" s="29"/>
      <c r="QB418" s="29"/>
      <c r="QC418" s="29"/>
      <c r="QD418" s="29"/>
      <c r="QE418" s="29"/>
      <c r="QF418" s="29"/>
      <c r="QG418" s="29"/>
      <c r="QH418" s="29"/>
      <c r="QI418" s="29"/>
      <c r="QJ418" s="29"/>
      <c r="QK418" s="29"/>
      <c r="QL418" s="29"/>
      <c r="QM418" s="29"/>
    </row>
    <row r="419" spans="1:455" x14ac:dyDescent="0.2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29"/>
      <c r="FC419" s="29"/>
      <c r="FD419" s="29"/>
      <c r="FE419" s="29"/>
      <c r="FF419" s="29"/>
      <c r="FG419" s="29"/>
      <c r="FH419" s="29"/>
      <c r="FI419" s="29"/>
      <c r="FJ419" s="29"/>
      <c r="FK419" s="29"/>
      <c r="FL419" s="29"/>
      <c r="FM419" s="29"/>
      <c r="FN419" s="29"/>
      <c r="FO419" s="29"/>
      <c r="FP419" s="29"/>
      <c r="FQ419" s="29"/>
      <c r="FR419" s="29"/>
      <c r="FS419" s="29"/>
      <c r="FT419" s="29"/>
      <c r="FU419" s="29"/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HY419" s="29"/>
      <c r="HZ419" s="29"/>
      <c r="IA419" s="29"/>
      <c r="IB419" s="29"/>
      <c r="IC419" s="29"/>
      <c r="ID419" s="29"/>
      <c r="IE419" s="29"/>
      <c r="IF419" s="29"/>
      <c r="IG419" s="29"/>
      <c r="IH419" s="29"/>
      <c r="II419" s="29"/>
      <c r="IJ419" s="29"/>
      <c r="IK419" s="29"/>
      <c r="IL419" s="29"/>
      <c r="IM419" s="29"/>
      <c r="IN419" s="29"/>
      <c r="IO419" s="29"/>
      <c r="IP419" s="29"/>
      <c r="IQ419" s="29"/>
      <c r="IR419" s="29"/>
      <c r="IS419" s="29"/>
      <c r="IT419" s="29"/>
      <c r="IU419" s="29"/>
      <c r="IV419" s="29"/>
      <c r="IW419" s="29"/>
      <c r="IX419" s="29"/>
      <c r="IY419" s="29"/>
      <c r="IZ419" s="29"/>
      <c r="JA419" s="29"/>
      <c r="JB419" s="29"/>
      <c r="JC419" s="29"/>
      <c r="JD419" s="29"/>
      <c r="JE419" s="29"/>
      <c r="JF419" s="29"/>
      <c r="JG419" s="29"/>
      <c r="JH419" s="29"/>
      <c r="JI419" s="29"/>
      <c r="JJ419" s="29"/>
      <c r="JK419" s="29"/>
      <c r="JL419" s="29"/>
      <c r="JM419" s="29"/>
      <c r="JN419" s="29"/>
      <c r="JO419" s="29"/>
      <c r="JP419" s="29"/>
      <c r="JQ419" s="29"/>
      <c r="JR419" s="29"/>
      <c r="JS419" s="29"/>
      <c r="JT419" s="29"/>
      <c r="JU419" s="29"/>
      <c r="JV419" s="29"/>
      <c r="JW419" s="29"/>
      <c r="JX419" s="29"/>
      <c r="JY419" s="29"/>
      <c r="JZ419" s="29"/>
      <c r="KA419" s="29"/>
      <c r="KB419" s="29"/>
      <c r="KC419" s="29"/>
      <c r="KD419" s="29"/>
      <c r="KE419" s="29"/>
      <c r="KF419" s="29"/>
      <c r="KG419" s="29"/>
      <c r="KH419" s="29"/>
      <c r="KI419" s="29"/>
      <c r="KJ419" s="29"/>
      <c r="KK419" s="29"/>
      <c r="KL419" s="29"/>
      <c r="KM419" s="29"/>
      <c r="KN419" s="29"/>
      <c r="KO419" s="29"/>
      <c r="KP419" s="29"/>
      <c r="KQ419" s="29"/>
      <c r="KR419" s="29"/>
      <c r="KS419" s="29"/>
      <c r="KT419" s="29"/>
      <c r="KU419" s="29"/>
      <c r="KV419" s="29"/>
      <c r="KW419" s="29"/>
      <c r="KX419" s="29"/>
      <c r="KY419" s="29"/>
      <c r="KZ419" s="29"/>
      <c r="LA419" s="29"/>
      <c r="LB419" s="29"/>
      <c r="LC419" s="29"/>
      <c r="LD419" s="29"/>
      <c r="LE419" s="29"/>
      <c r="LF419" s="29"/>
      <c r="LG419" s="29"/>
      <c r="LH419" s="29"/>
      <c r="LI419" s="29"/>
      <c r="LJ419" s="29"/>
      <c r="LK419" s="29"/>
      <c r="LL419" s="29"/>
      <c r="LM419" s="29"/>
      <c r="LN419" s="29"/>
      <c r="LO419" s="29"/>
      <c r="LP419" s="29"/>
      <c r="LQ419" s="29"/>
      <c r="LR419" s="29"/>
      <c r="LS419" s="29"/>
      <c r="LT419" s="29"/>
      <c r="LU419" s="29"/>
      <c r="LV419" s="29"/>
      <c r="LW419" s="29"/>
      <c r="LX419" s="29"/>
      <c r="LY419" s="29"/>
      <c r="LZ419" s="29"/>
      <c r="MA419" s="29"/>
      <c r="MB419" s="29"/>
      <c r="MC419" s="29"/>
      <c r="MD419" s="29"/>
      <c r="ME419" s="29"/>
      <c r="MF419" s="29"/>
      <c r="MG419" s="29"/>
      <c r="MH419" s="29"/>
      <c r="MI419" s="29"/>
      <c r="MJ419" s="29"/>
      <c r="MK419" s="29"/>
      <c r="ML419" s="29"/>
      <c r="MM419" s="29"/>
      <c r="MN419" s="29"/>
      <c r="MO419" s="29"/>
      <c r="MP419" s="29"/>
      <c r="MQ419" s="29"/>
      <c r="MR419" s="29"/>
      <c r="MS419" s="29"/>
      <c r="MT419" s="29"/>
      <c r="MU419" s="29"/>
      <c r="MV419" s="29"/>
      <c r="MW419" s="29"/>
      <c r="MX419" s="29"/>
      <c r="MY419" s="29"/>
      <c r="MZ419" s="29"/>
      <c r="NA419" s="29"/>
      <c r="NB419" s="29"/>
      <c r="NC419" s="29"/>
      <c r="ND419" s="29"/>
      <c r="NE419" s="29"/>
      <c r="NF419" s="29"/>
      <c r="NG419" s="29"/>
      <c r="NH419" s="29"/>
      <c r="NI419" s="29"/>
      <c r="NJ419" s="29"/>
      <c r="NK419" s="29"/>
      <c r="NL419" s="29"/>
      <c r="NM419" s="29"/>
      <c r="NN419" s="29"/>
      <c r="NO419" s="29"/>
      <c r="NP419" s="29"/>
      <c r="NQ419" s="29"/>
      <c r="NR419" s="29"/>
      <c r="NS419" s="29"/>
      <c r="NT419" s="29"/>
      <c r="NU419" s="29"/>
      <c r="NV419" s="29"/>
      <c r="NW419" s="29"/>
      <c r="NX419" s="29"/>
      <c r="NY419" s="29"/>
      <c r="NZ419" s="29"/>
      <c r="OA419" s="29"/>
      <c r="OB419" s="29"/>
      <c r="OC419" s="29"/>
      <c r="OD419" s="29"/>
      <c r="OE419" s="29"/>
      <c r="OF419" s="29"/>
      <c r="OG419" s="29"/>
      <c r="OH419" s="29"/>
      <c r="OI419" s="29"/>
      <c r="OJ419" s="29"/>
      <c r="OK419" s="29"/>
      <c r="OL419" s="29"/>
      <c r="OM419" s="29"/>
      <c r="ON419" s="29"/>
      <c r="OO419" s="29"/>
      <c r="OP419" s="29"/>
      <c r="OQ419" s="29"/>
      <c r="OR419" s="29"/>
      <c r="OS419" s="29"/>
      <c r="OT419" s="29"/>
      <c r="OU419" s="29"/>
      <c r="OV419" s="29"/>
      <c r="OW419" s="29"/>
      <c r="OX419" s="29"/>
      <c r="OY419" s="29"/>
      <c r="OZ419" s="29"/>
      <c r="PA419" s="29"/>
      <c r="PB419" s="29"/>
      <c r="PC419" s="29"/>
      <c r="PD419" s="29"/>
      <c r="PE419" s="29"/>
      <c r="PF419" s="29"/>
      <c r="PG419" s="29"/>
      <c r="PH419" s="29"/>
      <c r="PI419" s="29"/>
      <c r="PJ419" s="29"/>
      <c r="PK419" s="29"/>
      <c r="PL419" s="29"/>
      <c r="PM419" s="29"/>
      <c r="PN419" s="29"/>
      <c r="PO419" s="29"/>
      <c r="PP419" s="29"/>
      <c r="PQ419" s="29"/>
      <c r="PR419" s="29"/>
      <c r="PS419" s="29"/>
      <c r="PT419" s="29"/>
      <c r="PU419" s="29"/>
      <c r="PV419" s="29"/>
      <c r="PW419" s="29"/>
      <c r="PX419" s="29"/>
      <c r="PY419" s="29"/>
      <c r="PZ419" s="29"/>
      <c r="QA419" s="29"/>
      <c r="QB419" s="29"/>
      <c r="QC419" s="29"/>
      <c r="QD419" s="29"/>
      <c r="QE419" s="29"/>
      <c r="QF419" s="29"/>
      <c r="QG419" s="29"/>
      <c r="QH419" s="29"/>
      <c r="QI419" s="29"/>
      <c r="QJ419" s="29"/>
      <c r="QK419" s="29"/>
      <c r="QL419" s="29"/>
      <c r="QM419" s="29"/>
    </row>
    <row r="420" spans="1:455" x14ac:dyDescent="0.2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29"/>
      <c r="FC420" s="29"/>
      <c r="FD420" s="29"/>
      <c r="FE420" s="29"/>
      <c r="FF420" s="29"/>
      <c r="FG420" s="29"/>
      <c r="FH420" s="29"/>
      <c r="FI420" s="29"/>
      <c r="FJ420" s="29"/>
      <c r="FK420" s="29"/>
      <c r="FL420" s="29"/>
      <c r="FM420" s="29"/>
      <c r="FN420" s="29"/>
      <c r="FO420" s="29"/>
      <c r="FP420" s="29"/>
      <c r="FQ420" s="29"/>
      <c r="FR420" s="29"/>
      <c r="FS420" s="29"/>
      <c r="FT420" s="29"/>
      <c r="FU420" s="29"/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HY420" s="29"/>
      <c r="HZ420" s="29"/>
      <c r="IA420" s="29"/>
      <c r="IB420" s="29"/>
      <c r="IC420" s="29"/>
      <c r="ID420" s="29"/>
      <c r="IE420" s="29"/>
      <c r="IF420" s="29"/>
      <c r="IG420" s="29"/>
      <c r="IH420" s="29"/>
      <c r="II420" s="29"/>
      <c r="IJ420" s="29"/>
      <c r="IK420" s="29"/>
      <c r="IL420" s="29"/>
      <c r="IM420" s="29"/>
      <c r="IN420" s="29"/>
      <c r="IO420" s="29"/>
      <c r="IP420" s="29"/>
      <c r="IQ420" s="29"/>
      <c r="IR420" s="29"/>
      <c r="IS420" s="29"/>
      <c r="IT420" s="29"/>
      <c r="IU420" s="29"/>
      <c r="IV420" s="29"/>
      <c r="IW420" s="29"/>
      <c r="IX420" s="29"/>
      <c r="IY420" s="29"/>
      <c r="IZ420" s="29"/>
      <c r="JA420" s="29"/>
      <c r="JB420" s="29"/>
      <c r="JC420" s="29"/>
      <c r="JD420" s="29"/>
      <c r="JE420" s="29"/>
      <c r="JF420" s="29"/>
      <c r="JG420" s="29"/>
      <c r="JH420" s="29"/>
      <c r="JI420" s="29"/>
      <c r="JJ420" s="29"/>
      <c r="JK420" s="29"/>
      <c r="JL420" s="29"/>
      <c r="JM420" s="29"/>
      <c r="JN420" s="29"/>
      <c r="JO420" s="29"/>
      <c r="JP420" s="29"/>
      <c r="JQ420" s="29"/>
      <c r="JR420" s="29"/>
      <c r="JS420" s="29"/>
      <c r="JT420" s="29"/>
      <c r="JU420" s="29"/>
      <c r="JV420" s="29"/>
      <c r="JW420" s="29"/>
      <c r="JX420" s="29"/>
      <c r="JY420" s="29"/>
      <c r="JZ420" s="29"/>
      <c r="KA420" s="29"/>
      <c r="KB420" s="29"/>
      <c r="KC420" s="29"/>
      <c r="KD420" s="29"/>
      <c r="KE420" s="29"/>
      <c r="KF420" s="29"/>
      <c r="KG420" s="29"/>
      <c r="KH420" s="29"/>
      <c r="KI420" s="29"/>
      <c r="KJ420" s="29"/>
      <c r="KK420" s="29"/>
      <c r="KL420" s="29"/>
      <c r="KM420" s="29"/>
      <c r="KN420" s="29"/>
      <c r="KO420" s="29"/>
      <c r="KP420" s="29"/>
      <c r="KQ420" s="29"/>
      <c r="KR420" s="29"/>
      <c r="KS420" s="29"/>
      <c r="KT420" s="29"/>
      <c r="KU420" s="29"/>
      <c r="KV420" s="29"/>
      <c r="KW420" s="29"/>
      <c r="KX420" s="29"/>
      <c r="KY420" s="29"/>
      <c r="KZ420" s="29"/>
      <c r="LA420" s="29"/>
      <c r="LB420" s="29"/>
      <c r="LC420" s="29"/>
      <c r="LD420" s="29"/>
      <c r="LE420" s="29"/>
      <c r="LF420" s="29"/>
      <c r="LG420" s="29"/>
      <c r="LH420" s="29"/>
      <c r="LI420" s="29"/>
      <c r="LJ420" s="29"/>
      <c r="LK420" s="29"/>
      <c r="LL420" s="29"/>
      <c r="LM420" s="29"/>
      <c r="LN420" s="29"/>
      <c r="LO420" s="29"/>
      <c r="LP420" s="29"/>
      <c r="LQ420" s="29"/>
      <c r="LR420" s="29"/>
      <c r="LS420" s="29"/>
      <c r="LT420" s="29"/>
      <c r="LU420" s="29"/>
      <c r="LV420" s="29"/>
      <c r="LW420" s="29"/>
      <c r="LX420" s="29"/>
      <c r="LY420" s="29"/>
      <c r="LZ420" s="29"/>
      <c r="MA420" s="29"/>
      <c r="MB420" s="29"/>
      <c r="MC420" s="29"/>
      <c r="MD420" s="29"/>
      <c r="ME420" s="29"/>
      <c r="MF420" s="29"/>
      <c r="MG420" s="29"/>
      <c r="MH420" s="29"/>
      <c r="MI420" s="29"/>
      <c r="MJ420" s="29"/>
      <c r="MK420" s="29"/>
      <c r="ML420" s="29"/>
      <c r="MM420" s="29"/>
      <c r="MN420" s="29"/>
      <c r="MO420" s="29"/>
      <c r="MP420" s="29"/>
      <c r="MQ420" s="29"/>
      <c r="MR420" s="29"/>
      <c r="MS420" s="29"/>
      <c r="MT420" s="29"/>
      <c r="MU420" s="29"/>
      <c r="MV420" s="29"/>
      <c r="MW420" s="29"/>
      <c r="MX420" s="29"/>
      <c r="MY420" s="29"/>
      <c r="MZ420" s="29"/>
      <c r="NA420" s="29"/>
      <c r="NB420" s="29"/>
      <c r="NC420" s="29"/>
      <c r="ND420" s="29"/>
      <c r="NE420" s="29"/>
      <c r="NF420" s="29"/>
      <c r="NG420" s="29"/>
      <c r="NH420" s="29"/>
      <c r="NI420" s="29"/>
      <c r="NJ420" s="29"/>
      <c r="NK420" s="29"/>
      <c r="NL420" s="29"/>
      <c r="NM420" s="29"/>
      <c r="NN420" s="29"/>
      <c r="NO420" s="29"/>
      <c r="NP420" s="29"/>
      <c r="NQ420" s="29"/>
      <c r="NR420" s="29"/>
      <c r="NS420" s="29"/>
      <c r="NT420" s="29"/>
      <c r="NU420" s="29"/>
      <c r="NV420" s="29"/>
      <c r="NW420" s="29"/>
      <c r="NX420" s="29"/>
      <c r="NY420" s="29"/>
      <c r="NZ420" s="29"/>
      <c r="OA420" s="29"/>
      <c r="OB420" s="29"/>
      <c r="OC420" s="29"/>
      <c r="OD420" s="29"/>
      <c r="OE420" s="29"/>
      <c r="OF420" s="29"/>
      <c r="OG420" s="29"/>
      <c r="OH420" s="29"/>
      <c r="OI420" s="29"/>
      <c r="OJ420" s="29"/>
      <c r="OK420" s="29"/>
      <c r="OL420" s="29"/>
      <c r="OM420" s="29"/>
      <c r="ON420" s="29"/>
      <c r="OO420" s="29"/>
      <c r="OP420" s="29"/>
      <c r="OQ420" s="29"/>
      <c r="OR420" s="29"/>
      <c r="OS420" s="29"/>
      <c r="OT420" s="29"/>
      <c r="OU420" s="29"/>
      <c r="OV420" s="29"/>
      <c r="OW420" s="29"/>
      <c r="OX420" s="29"/>
      <c r="OY420" s="29"/>
      <c r="OZ420" s="29"/>
      <c r="PA420" s="29"/>
      <c r="PB420" s="29"/>
      <c r="PC420" s="29"/>
      <c r="PD420" s="29"/>
      <c r="PE420" s="29"/>
      <c r="PF420" s="29"/>
      <c r="PG420" s="29"/>
      <c r="PH420" s="29"/>
      <c r="PI420" s="29"/>
      <c r="PJ420" s="29"/>
      <c r="PK420" s="29"/>
      <c r="PL420" s="29"/>
      <c r="PM420" s="29"/>
      <c r="PN420" s="29"/>
      <c r="PO420" s="29"/>
      <c r="PP420" s="29"/>
      <c r="PQ420" s="29"/>
      <c r="PR420" s="29"/>
      <c r="PS420" s="29"/>
      <c r="PT420" s="29"/>
      <c r="PU420" s="29"/>
      <c r="PV420" s="29"/>
      <c r="PW420" s="29"/>
      <c r="PX420" s="29"/>
      <c r="PY420" s="29"/>
      <c r="PZ420" s="29"/>
      <c r="QA420" s="29"/>
      <c r="QB420" s="29"/>
      <c r="QC420" s="29"/>
      <c r="QD420" s="29"/>
      <c r="QE420" s="29"/>
      <c r="QF420" s="29"/>
      <c r="QG420" s="29"/>
      <c r="QH420" s="29"/>
      <c r="QI420" s="29"/>
      <c r="QJ420" s="29"/>
      <c r="QK420" s="29"/>
      <c r="QL420" s="29"/>
      <c r="QM420" s="29"/>
    </row>
    <row r="421" spans="1:455" x14ac:dyDescent="0.2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29"/>
      <c r="FC421" s="29"/>
      <c r="FD421" s="29"/>
      <c r="FE421" s="29"/>
      <c r="FF421" s="29"/>
      <c r="FG421" s="29"/>
      <c r="FH421" s="29"/>
      <c r="FI421" s="29"/>
      <c r="FJ421" s="29"/>
      <c r="FK421" s="29"/>
      <c r="FL421" s="29"/>
      <c r="FM421" s="29"/>
      <c r="FN421" s="29"/>
      <c r="FO421" s="29"/>
      <c r="FP421" s="29"/>
      <c r="FQ421" s="29"/>
      <c r="FR421" s="29"/>
      <c r="FS421" s="29"/>
      <c r="FT421" s="29"/>
      <c r="FU421" s="29"/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HY421" s="29"/>
      <c r="HZ421" s="29"/>
      <c r="IA421" s="29"/>
      <c r="IB421" s="29"/>
      <c r="IC421" s="29"/>
      <c r="ID421" s="29"/>
      <c r="IE421" s="29"/>
      <c r="IF421" s="29"/>
      <c r="IG421" s="29"/>
      <c r="IH421" s="29"/>
      <c r="II421" s="29"/>
      <c r="IJ421" s="29"/>
      <c r="IK421" s="29"/>
      <c r="IL421" s="29"/>
      <c r="IM421" s="29"/>
      <c r="IN421" s="29"/>
      <c r="IO421" s="29"/>
      <c r="IP421" s="29"/>
      <c r="IQ421" s="29"/>
      <c r="IR421" s="29"/>
      <c r="IS421" s="29"/>
      <c r="IT421" s="29"/>
      <c r="IU421" s="29"/>
      <c r="IV421" s="29"/>
      <c r="IW421" s="29"/>
      <c r="IX421" s="29"/>
      <c r="IY421" s="29"/>
      <c r="IZ421" s="29"/>
      <c r="JA421" s="29"/>
      <c r="JB421" s="29"/>
      <c r="JC421" s="29"/>
      <c r="JD421" s="29"/>
      <c r="JE421" s="29"/>
      <c r="JF421" s="29"/>
      <c r="JG421" s="29"/>
      <c r="JH421" s="29"/>
      <c r="JI421" s="29"/>
      <c r="JJ421" s="29"/>
      <c r="JK421" s="29"/>
      <c r="JL421" s="29"/>
      <c r="JM421" s="29"/>
      <c r="JN421" s="29"/>
      <c r="JO421" s="29"/>
      <c r="JP421" s="29"/>
      <c r="JQ421" s="29"/>
      <c r="JR421" s="29"/>
      <c r="JS421" s="29"/>
      <c r="JT421" s="29"/>
      <c r="JU421" s="29"/>
      <c r="JV421" s="29"/>
      <c r="JW421" s="29"/>
      <c r="JX421" s="29"/>
      <c r="JY421" s="29"/>
      <c r="JZ421" s="29"/>
      <c r="KA421" s="29"/>
      <c r="KB421" s="29"/>
      <c r="KC421" s="29"/>
      <c r="KD421" s="29"/>
      <c r="KE421" s="29"/>
      <c r="KF421" s="29"/>
      <c r="KG421" s="29"/>
      <c r="KH421" s="29"/>
      <c r="KI421" s="29"/>
      <c r="KJ421" s="29"/>
      <c r="KK421" s="29"/>
      <c r="KL421" s="29"/>
      <c r="KM421" s="29"/>
      <c r="KN421" s="29"/>
      <c r="KO421" s="29"/>
      <c r="KP421" s="29"/>
      <c r="KQ421" s="29"/>
      <c r="KR421" s="29"/>
      <c r="KS421" s="29"/>
      <c r="KT421" s="29"/>
      <c r="KU421" s="29"/>
      <c r="KV421" s="29"/>
      <c r="KW421" s="29"/>
      <c r="KX421" s="29"/>
      <c r="KY421" s="29"/>
      <c r="KZ421" s="29"/>
      <c r="LA421" s="29"/>
      <c r="LB421" s="29"/>
      <c r="LC421" s="29"/>
      <c r="LD421" s="29"/>
      <c r="LE421" s="29"/>
      <c r="LF421" s="29"/>
      <c r="LG421" s="29"/>
      <c r="LH421" s="29"/>
      <c r="LI421" s="29"/>
      <c r="LJ421" s="29"/>
      <c r="LK421" s="29"/>
      <c r="LL421" s="29"/>
      <c r="LM421" s="29"/>
      <c r="LN421" s="29"/>
      <c r="LO421" s="29"/>
      <c r="LP421" s="29"/>
      <c r="LQ421" s="29"/>
      <c r="LR421" s="29"/>
      <c r="LS421" s="29"/>
      <c r="LT421" s="29"/>
      <c r="LU421" s="29"/>
      <c r="LV421" s="29"/>
      <c r="LW421" s="29"/>
      <c r="LX421" s="29"/>
      <c r="LY421" s="29"/>
      <c r="LZ421" s="29"/>
      <c r="MA421" s="29"/>
      <c r="MB421" s="29"/>
      <c r="MC421" s="29"/>
      <c r="MD421" s="29"/>
      <c r="ME421" s="29"/>
      <c r="MF421" s="29"/>
      <c r="MG421" s="29"/>
      <c r="MH421" s="29"/>
      <c r="MI421" s="29"/>
      <c r="MJ421" s="29"/>
      <c r="MK421" s="29"/>
      <c r="ML421" s="29"/>
      <c r="MM421" s="29"/>
      <c r="MN421" s="29"/>
      <c r="MO421" s="29"/>
      <c r="MP421" s="29"/>
      <c r="MQ421" s="29"/>
      <c r="MR421" s="29"/>
      <c r="MS421" s="29"/>
      <c r="MT421" s="29"/>
      <c r="MU421" s="29"/>
      <c r="MV421" s="29"/>
      <c r="MW421" s="29"/>
      <c r="MX421" s="29"/>
      <c r="MY421" s="29"/>
      <c r="MZ421" s="29"/>
      <c r="NA421" s="29"/>
      <c r="NB421" s="29"/>
      <c r="NC421" s="29"/>
      <c r="ND421" s="29"/>
      <c r="NE421" s="29"/>
      <c r="NF421" s="29"/>
      <c r="NG421" s="29"/>
      <c r="NH421" s="29"/>
      <c r="NI421" s="29"/>
      <c r="NJ421" s="29"/>
      <c r="NK421" s="29"/>
      <c r="NL421" s="29"/>
      <c r="NM421" s="29"/>
      <c r="NN421" s="29"/>
      <c r="NO421" s="29"/>
      <c r="NP421" s="29"/>
      <c r="NQ421" s="29"/>
      <c r="NR421" s="29"/>
      <c r="NS421" s="29"/>
      <c r="NT421" s="29"/>
      <c r="NU421" s="29"/>
      <c r="NV421" s="29"/>
      <c r="NW421" s="29"/>
      <c r="NX421" s="29"/>
      <c r="NY421" s="29"/>
      <c r="NZ421" s="29"/>
      <c r="OA421" s="29"/>
      <c r="OB421" s="29"/>
      <c r="OC421" s="29"/>
      <c r="OD421" s="29"/>
      <c r="OE421" s="29"/>
      <c r="OF421" s="29"/>
      <c r="OG421" s="29"/>
      <c r="OH421" s="29"/>
      <c r="OI421" s="29"/>
      <c r="OJ421" s="29"/>
      <c r="OK421" s="29"/>
      <c r="OL421" s="29"/>
      <c r="OM421" s="29"/>
      <c r="ON421" s="29"/>
      <c r="OO421" s="29"/>
      <c r="OP421" s="29"/>
      <c r="OQ421" s="29"/>
      <c r="OR421" s="29"/>
      <c r="OS421" s="29"/>
      <c r="OT421" s="29"/>
      <c r="OU421" s="29"/>
      <c r="OV421" s="29"/>
      <c r="OW421" s="29"/>
      <c r="OX421" s="29"/>
      <c r="OY421" s="29"/>
      <c r="OZ421" s="29"/>
      <c r="PA421" s="29"/>
      <c r="PB421" s="29"/>
      <c r="PC421" s="29"/>
      <c r="PD421" s="29"/>
      <c r="PE421" s="29"/>
      <c r="PF421" s="29"/>
      <c r="PG421" s="29"/>
      <c r="PH421" s="29"/>
      <c r="PI421" s="29"/>
      <c r="PJ421" s="29"/>
      <c r="PK421" s="29"/>
      <c r="PL421" s="29"/>
      <c r="PM421" s="29"/>
      <c r="PN421" s="29"/>
      <c r="PO421" s="29"/>
      <c r="PP421" s="29"/>
      <c r="PQ421" s="29"/>
      <c r="PR421" s="29"/>
      <c r="PS421" s="29"/>
      <c r="PT421" s="29"/>
      <c r="PU421" s="29"/>
      <c r="PV421" s="29"/>
      <c r="PW421" s="29"/>
      <c r="PX421" s="29"/>
      <c r="PY421" s="29"/>
      <c r="PZ421" s="29"/>
      <c r="QA421" s="29"/>
      <c r="QB421" s="29"/>
      <c r="QC421" s="29"/>
      <c r="QD421" s="29"/>
      <c r="QE421" s="29"/>
      <c r="QF421" s="29"/>
      <c r="QG421" s="29"/>
      <c r="QH421" s="29"/>
      <c r="QI421" s="29"/>
      <c r="QJ421" s="29"/>
      <c r="QK421" s="29"/>
      <c r="QL421" s="29"/>
      <c r="QM421" s="29"/>
    </row>
    <row r="422" spans="1:455" x14ac:dyDescent="0.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29"/>
      <c r="FC422" s="29"/>
      <c r="FD422" s="29"/>
      <c r="FE422" s="29"/>
      <c r="FF422" s="29"/>
      <c r="FG422" s="29"/>
      <c r="FH422" s="29"/>
      <c r="FI422" s="29"/>
      <c r="FJ422" s="29"/>
      <c r="FK422" s="29"/>
      <c r="FL422" s="29"/>
      <c r="FM422" s="29"/>
      <c r="FN422" s="29"/>
      <c r="FO422" s="29"/>
      <c r="FP422" s="29"/>
      <c r="FQ422" s="29"/>
      <c r="FR422" s="29"/>
      <c r="FS422" s="29"/>
      <c r="FT422" s="29"/>
      <c r="FU422" s="29"/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HY422" s="29"/>
      <c r="HZ422" s="29"/>
      <c r="IA422" s="29"/>
      <c r="IB422" s="29"/>
      <c r="IC422" s="29"/>
      <c r="ID422" s="29"/>
      <c r="IE422" s="29"/>
      <c r="IF422" s="29"/>
      <c r="IG422" s="29"/>
      <c r="IH422" s="29"/>
      <c r="II422" s="29"/>
      <c r="IJ422" s="29"/>
      <c r="IK422" s="29"/>
      <c r="IL422" s="29"/>
      <c r="IM422" s="29"/>
      <c r="IN422" s="29"/>
      <c r="IO422" s="29"/>
      <c r="IP422" s="29"/>
      <c r="IQ422" s="29"/>
      <c r="IR422" s="29"/>
      <c r="IS422" s="29"/>
      <c r="IT422" s="29"/>
      <c r="IU422" s="29"/>
      <c r="IV422" s="29"/>
      <c r="IW422" s="29"/>
      <c r="IX422" s="29"/>
      <c r="IY422" s="29"/>
      <c r="IZ422" s="29"/>
      <c r="JA422" s="29"/>
      <c r="JB422" s="29"/>
      <c r="JC422" s="29"/>
      <c r="JD422" s="29"/>
      <c r="JE422" s="29"/>
      <c r="JF422" s="29"/>
      <c r="JG422" s="29"/>
      <c r="JH422" s="29"/>
      <c r="JI422" s="29"/>
      <c r="JJ422" s="29"/>
      <c r="JK422" s="29"/>
      <c r="JL422" s="29"/>
      <c r="JM422" s="29"/>
      <c r="JN422" s="29"/>
      <c r="JO422" s="29"/>
      <c r="JP422" s="29"/>
      <c r="JQ422" s="29"/>
      <c r="JR422" s="29"/>
      <c r="JS422" s="29"/>
      <c r="JT422" s="29"/>
      <c r="JU422" s="29"/>
      <c r="JV422" s="29"/>
      <c r="JW422" s="29"/>
      <c r="JX422" s="29"/>
      <c r="JY422" s="29"/>
      <c r="JZ422" s="29"/>
      <c r="KA422" s="29"/>
      <c r="KB422" s="29"/>
      <c r="KC422" s="29"/>
      <c r="KD422" s="29"/>
      <c r="KE422" s="29"/>
      <c r="KF422" s="29"/>
      <c r="KG422" s="29"/>
      <c r="KH422" s="29"/>
      <c r="KI422" s="29"/>
      <c r="KJ422" s="29"/>
      <c r="KK422" s="29"/>
      <c r="KL422" s="29"/>
      <c r="KM422" s="29"/>
      <c r="KN422" s="29"/>
      <c r="KO422" s="29"/>
      <c r="KP422" s="29"/>
      <c r="KQ422" s="29"/>
      <c r="KR422" s="29"/>
      <c r="KS422" s="29"/>
      <c r="KT422" s="29"/>
      <c r="KU422" s="29"/>
      <c r="KV422" s="29"/>
      <c r="KW422" s="29"/>
      <c r="KX422" s="29"/>
      <c r="KY422" s="29"/>
      <c r="KZ422" s="29"/>
      <c r="LA422" s="29"/>
      <c r="LB422" s="29"/>
      <c r="LC422" s="29"/>
      <c r="LD422" s="29"/>
      <c r="LE422" s="29"/>
      <c r="LF422" s="29"/>
      <c r="LG422" s="29"/>
      <c r="LH422" s="29"/>
      <c r="LI422" s="29"/>
      <c r="LJ422" s="29"/>
      <c r="LK422" s="29"/>
      <c r="LL422" s="29"/>
      <c r="LM422" s="29"/>
      <c r="LN422" s="29"/>
      <c r="LO422" s="29"/>
      <c r="LP422" s="29"/>
      <c r="LQ422" s="29"/>
      <c r="LR422" s="29"/>
      <c r="LS422" s="29"/>
      <c r="LT422" s="29"/>
      <c r="LU422" s="29"/>
      <c r="LV422" s="29"/>
      <c r="LW422" s="29"/>
      <c r="LX422" s="29"/>
      <c r="LY422" s="29"/>
      <c r="LZ422" s="29"/>
      <c r="MA422" s="29"/>
      <c r="MB422" s="29"/>
      <c r="MC422" s="29"/>
      <c r="MD422" s="29"/>
      <c r="ME422" s="29"/>
      <c r="MF422" s="29"/>
      <c r="MG422" s="29"/>
      <c r="MH422" s="29"/>
      <c r="MI422" s="29"/>
      <c r="MJ422" s="29"/>
      <c r="MK422" s="29"/>
      <c r="ML422" s="29"/>
      <c r="MM422" s="29"/>
      <c r="MN422" s="29"/>
      <c r="MO422" s="29"/>
      <c r="MP422" s="29"/>
      <c r="MQ422" s="29"/>
      <c r="MR422" s="29"/>
      <c r="MS422" s="29"/>
      <c r="MT422" s="29"/>
      <c r="MU422" s="29"/>
      <c r="MV422" s="29"/>
      <c r="MW422" s="29"/>
      <c r="MX422" s="29"/>
      <c r="MY422" s="29"/>
      <c r="MZ422" s="29"/>
      <c r="NA422" s="29"/>
      <c r="NB422" s="29"/>
      <c r="NC422" s="29"/>
      <c r="ND422" s="29"/>
      <c r="NE422" s="29"/>
      <c r="NF422" s="29"/>
      <c r="NG422" s="29"/>
      <c r="NH422" s="29"/>
      <c r="NI422" s="29"/>
      <c r="NJ422" s="29"/>
      <c r="NK422" s="29"/>
      <c r="NL422" s="29"/>
      <c r="NM422" s="29"/>
      <c r="NN422" s="29"/>
      <c r="NO422" s="29"/>
      <c r="NP422" s="29"/>
      <c r="NQ422" s="29"/>
      <c r="NR422" s="29"/>
      <c r="NS422" s="29"/>
      <c r="NT422" s="29"/>
      <c r="NU422" s="29"/>
      <c r="NV422" s="29"/>
      <c r="NW422" s="29"/>
      <c r="NX422" s="29"/>
      <c r="NY422" s="29"/>
      <c r="NZ422" s="29"/>
      <c r="OA422" s="29"/>
      <c r="OB422" s="29"/>
      <c r="OC422" s="29"/>
      <c r="OD422" s="29"/>
      <c r="OE422" s="29"/>
      <c r="OF422" s="29"/>
      <c r="OG422" s="29"/>
      <c r="OH422" s="29"/>
      <c r="OI422" s="29"/>
      <c r="OJ422" s="29"/>
      <c r="OK422" s="29"/>
      <c r="OL422" s="29"/>
      <c r="OM422" s="29"/>
      <c r="ON422" s="29"/>
      <c r="OO422" s="29"/>
      <c r="OP422" s="29"/>
      <c r="OQ422" s="29"/>
      <c r="OR422" s="29"/>
      <c r="OS422" s="29"/>
      <c r="OT422" s="29"/>
      <c r="OU422" s="29"/>
      <c r="OV422" s="29"/>
      <c r="OW422" s="29"/>
      <c r="OX422" s="29"/>
      <c r="OY422" s="29"/>
      <c r="OZ422" s="29"/>
      <c r="PA422" s="29"/>
      <c r="PB422" s="29"/>
      <c r="PC422" s="29"/>
      <c r="PD422" s="29"/>
      <c r="PE422" s="29"/>
      <c r="PF422" s="29"/>
      <c r="PG422" s="29"/>
      <c r="PH422" s="29"/>
      <c r="PI422" s="29"/>
      <c r="PJ422" s="29"/>
      <c r="PK422" s="29"/>
      <c r="PL422" s="29"/>
      <c r="PM422" s="29"/>
      <c r="PN422" s="29"/>
      <c r="PO422" s="29"/>
      <c r="PP422" s="29"/>
      <c r="PQ422" s="29"/>
      <c r="PR422" s="29"/>
      <c r="PS422" s="29"/>
      <c r="PT422" s="29"/>
      <c r="PU422" s="29"/>
      <c r="PV422" s="29"/>
      <c r="PW422" s="29"/>
      <c r="PX422" s="29"/>
      <c r="PY422" s="29"/>
      <c r="PZ422" s="29"/>
      <c r="QA422" s="29"/>
      <c r="QB422" s="29"/>
      <c r="QC422" s="29"/>
      <c r="QD422" s="29"/>
      <c r="QE422" s="29"/>
      <c r="QF422" s="29"/>
      <c r="QG422" s="29"/>
      <c r="QH422" s="29"/>
      <c r="QI422" s="29"/>
      <c r="QJ422" s="29"/>
      <c r="QK422" s="29"/>
      <c r="QL422" s="29"/>
      <c r="QM422" s="29"/>
    </row>
    <row r="423" spans="1:455" x14ac:dyDescent="0.2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29"/>
      <c r="FC423" s="29"/>
      <c r="FD423" s="29"/>
      <c r="FE423" s="29"/>
      <c r="FF423" s="29"/>
      <c r="FG423" s="29"/>
      <c r="FH423" s="29"/>
      <c r="FI423" s="29"/>
      <c r="FJ423" s="29"/>
      <c r="FK423" s="29"/>
      <c r="FL423" s="29"/>
      <c r="FM423" s="29"/>
      <c r="FN423" s="29"/>
      <c r="FO423" s="29"/>
      <c r="FP423" s="29"/>
      <c r="FQ423" s="29"/>
      <c r="FR423" s="29"/>
      <c r="FS423" s="29"/>
      <c r="FT423" s="29"/>
      <c r="FU423" s="29"/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HY423" s="29"/>
      <c r="HZ423" s="29"/>
      <c r="IA423" s="29"/>
      <c r="IB423" s="29"/>
      <c r="IC423" s="29"/>
      <c r="ID423" s="29"/>
      <c r="IE423" s="29"/>
      <c r="IF423" s="29"/>
      <c r="IG423" s="29"/>
      <c r="IH423" s="29"/>
      <c r="II423" s="29"/>
      <c r="IJ423" s="29"/>
      <c r="IK423" s="29"/>
      <c r="IL423" s="29"/>
      <c r="IM423" s="29"/>
      <c r="IN423" s="29"/>
      <c r="IO423" s="29"/>
      <c r="IP423" s="29"/>
      <c r="IQ423" s="29"/>
      <c r="IR423" s="29"/>
      <c r="IS423" s="29"/>
      <c r="IT423" s="29"/>
      <c r="IU423" s="29"/>
      <c r="IV423" s="29"/>
      <c r="IW423" s="29"/>
      <c r="IX423" s="29"/>
      <c r="IY423" s="29"/>
      <c r="IZ423" s="29"/>
      <c r="JA423" s="29"/>
      <c r="JB423" s="29"/>
      <c r="JC423" s="29"/>
      <c r="JD423" s="29"/>
      <c r="JE423" s="29"/>
      <c r="JF423" s="29"/>
      <c r="JG423" s="29"/>
      <c r="JH423" s="29"/>
      <c r="JI423" s="29"/>
      <c r="JJ423" s="29"/>
      <c r="JK423" s="29"/>
      <c r="JL423" s="29"/>
      <c r="JM423" s="29"/>
      <c r="JN423" s="29"/>
      <c r="JO423" s="29"/>
      <c r="JP423" s="29"/>
      <c r="JQ423" s="29"/>
      <c r="JR423" s="29"/>
      <c r="JS423" s="29"/>
      <c r="JT423" s="29"/>
      <c r="JU423" s="29"/>
      <c r="JV423" s="29"/>
      <c r="JW423" s="29"/>
      <c r="JX423" s="29"/>
      <c r="JY423" s="29"/>
      <c r="JZ423" s="29"/>
      <c r="KA423" s="29"/>
      <c r="KB423" s="29"/>
      <c r="KC423" s="29"/>
      <c r="KD423" s="29"/>
      <c r="KE423" s="29"/>
      <c r="KF423" s="29"/>
      <c r="KG423" s="29"/>
      <c r="KH423" s="29"/>
      <c r="KI423" s="29"/>
      <c r="KJ423" s="29"/>
      <c r="KK423" s="29"/>
      <c r="KL423" s="29"/>
      <c r="KM423" s="29"/>
      <c r="KN423" s="29"/>
      <c r="KO423" s="29"/>
      <c r="KP423" s="29"/>
      <c r="KQ423" s="29"/>
      <c r="KR423" s="29"/>
      <c r="KS423" s="29"/>
      <c r="KT423" s="29"/>
      <c r="KU423" s="29"/>
      <c r="KV423" s="29"/>
      <c r="KW423" s="29"/>
      <c r="KX423" s="29"/>
      <c r="KY423" s="29"/>
      <c r="KZ423" s="29"/>
      <c r="LA423" s="29"/>
      <c r="LB423" s="29"/>
      <c r="LC423" s="29"/>
      <c r="LD423" s="29"/>
      <c r="LE423" s="29"/>
      <c r="LF423" s="29"/>
      <c r="LG423" s="29"/>
      <c r="LH423" s="29"/>
      <c r="LI423" s="29"/>
      <c r="LJ423" s="29"/>
      <c r="LK423" s="29"/>
      <c r="LL423" s="29"/>
      <c r="LM423" s="29"/>
      <c r="LN423" s="29"/>
      <c r="LO423" s="29"/>
      <c r="LP423" s="29"/>
      <c r="LQ423" s="29"/>
      <c r="LR423" s="29"/>
      <c r="LS423" s="29"/>
      <c r="LT423" s="29"/>
      <c r="LU423" s="29"/>
      <c r="LV423" s="29"/>
      <c r="LW423" s="29"/>
      <c r="LX423" s="29"/>
      <c r="LY423" s="29"/>
      <c r="LZ423" s="29"/>
      <c r="MA423" s="29"/>
      <c r="MB423" s="29"/>
      <c r="MC423" s="29"/>
      <c r="MD423" s="29"/>
      <c r="ME423" s="29"/>
      <c r="MF423" s="29"/>
      <c r="MG423" s="29"/>
      <c r="MH423" s="29"/>
      <c r="MI423" s="29"/>
      <c r="MJ423" s="29"/>
      <c r="MK423" s="29"/>
      <c r="ML423" s="29"/>
      <c r="MM423" s="29"/>
      <c r="MN423" s="29"/>
      <c r="MO423" s="29"/>
      <c r="MP423" s="29"/>
      <c r="MQ423" s="29"/>
      <c r="MR423" s="29"/>
      <c r="MS423" s="29"/>
      <c r="MT423" s="29"/>
      <c r="MU423" s="29"/>
      <c r="MV423" s="29"/>
      <c r="MW423" s="29"/>
      <c r="MX423" s="29"/>
      <c r="MY423" s="29"/>
      <c r="MZ423" s="29"/>
      <c r="NA423" s="29"/>
      <c r="NB423" s="29"/>
      <c r="NC423" s="29"/>
      <c r="ND423" s="29"/>
      <c r="NE423" s="29"/>
      <c r="NF423" s="29"/>
      <c r="NG423" s="29"/>
      <c r="NH423" s="29"/>
      <c r="NI423" s="29"/>
      <c r="NJ423" s="29"/>
      <c r="NK423" s="29"/>
      <c r="NL423" s="29"/>
      <c r="NM423" s="29"/>
      <c r="NN423" s="29"/>
      <c r="NO423" s="29"/>
      <c r="NP423" s="29"/>
      <c r="NQ423" s="29"/>
      <c r="NR423" s="29"/>
      <c r="NS423" s="29"/>
      <c r="NT423" s="29"/>
      <c r="NU423" s="29"/>
      <c r="NV423" s="29"/>
      <c r="NW423" s="29"/>
      <c r="NX423" s="29"/>
      <c r="NY423" s="29"/>
      <c r="NZ423" s="29"/>
      <c r="OA423" s="29"/>
      <c r="OB423" s="29"/>
      <c r="OC423" s="29"/>
      <c r="OD423" s="29"/>
      <c r="OE423" s="29"/>
      <c r="OF423" s="29"/>
      <c r="OG423" s="29"/>
      <c r="OH423" s="29"/>
      <c r="OI423" s="29"/>
      <c r="OJ423" s="29"/>
      <c r="OK423" s="29"/>
      <c r="OL423" s="29"/>
      <c r="OM423" s="29"/>
      <c r="ON423" s="29"/>
      <c r="OO423" s="29"/>
      <c r="OP423" s="29"/>
      <c r="OQ423" s="29"/>
      <c r="OR423" s="29"/>
      <c r="OS423" s="29"/>
      <c r="OT423" s="29"/>
      <c r="OU423" s="29"/>
      <c r="OV423" s="29"/>
      <c r="OW423" s="29"/>
      <c r="OX423" s="29"/>
      <c r="OY423" s="29"/>
      <c r="OZ423" s="29"/>
      <c r="PA423" s="29"/>
      <c r="PB423" s="29"/>
      <c r="PC423" s="29"/>
      <c r="PD423" s="29"/>
      <c r="PE423" s="29"/>
      <c r="PF423" s="29"/>
      <c r="PG423" s="29"/>
      <c r="PH423" s="29"/>
      <c r="PI423" s="29"/>
      <c r="PJ423" s="29"/>
      <c r="PK423" s="29"/>
      <c r="PL423" s="29"/>
      <c r="PM423" s="29"/>
      <c r="PN423" s="29"/>
      <c r="PO423" s="29"/>
      <c r="PP423" s="29"/>
      <c r="PQ423" s="29"/>
      <c r="PR423" s="29"/>
      <c r="PS423" s="29"/>
      <c r="PT423" s="29"/>
      <c r="PU423" s="29"/>
      <c r="PV423" s="29"/>
      <c r="PW423" s="29"/>
      <c r="PX423" s="29"/>
      <c r="PY423" s="29"/>
      <c r="PZ423" s="29"/>
      <c r="QA423" s="29"/>
      <c r="QB423" s="29"/>
      <c r="QC423" s="29"/>
      <c r="QD423" s="29"/>
      <c r="QE423" s="29"/>
      <c r="QF423" s="29"/>
      <c r="QG423" s="29"/>
      <c r="QH423" s="29"/>
      <c r="QI423" s="29"/>
      <c r="QJ423" s="29"/>
      <c r="QK423" s="29"/>
      <c r="QL423" s="29"/>
      <c r="QM423" s="29"/>
    </row>
    <row r="424" spans="1:455" x14ac:dyDescent="0.2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/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29"/>
      <c r="FC424" s="29"/>
      <c r="FD424" s="29"/>
      <c r="FE424" s="29"/>
      <c r="FF424" s="29"/>
      <c r="FG424" s="29"/>
      <c r="FH424" s="29"/>
      <c r="FI424" s="29"/>
      <c r="FJ424" s="29"/>
      <c r="FK424" s="29"/>
      <c r="FL424" s="29"/>
      <c r="FM424" s="29"/>
      <c r="FN424" s="29"/>
      <c r="FO424" s="29"/>
      <c r="FP424" s="29"/>
      <c r="FQ424" s="29"/>
      <c r="FR424" s="29"/>
      <c r="FS424" s="29"/>
      <c r="FT424" s="29"/>
      <c r="FU424" s="29"/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HY424" s="29"/>
      <c r="HZ424" s="29"/>
      <c r="IA424" s="29"/>
      <c r="IB424" s="29"/>
      <c r="IC424" s="29"/>
      <c r="ID424" s="29"/>
      <c r="IE424" s="29"/>
      <c r="IF424" s="29"/>
      <c r="IG424" s="29"/>
      <c r="IH424" s="29"/>
      <c r="II424" s="29"/>
      <c r="IJ424" s="29"/>
      <c r="IK424" s="29"/>
      <c r="IL424" s="29"/>
      <c r="IM424" s="29"/>
      <c r="IN424" s="29"/>
      <c r="IO424" s="29"/>
      <c r="IP424" s="29"/>
      <c r="IQ424" s="29"/>
      <c r="IR424" s="29"/>
      <c r="IS424" s="29"/>
      <c r="IT424" s="29"/>
      <c r="IU424" s="29"/>
      <c r="IV424" s="29"/>
      <c r="IW424" s="29"/>
      <c r="IX424" s="29"/>
      <c r="IY424" s="29"/>
      <c r="IZ424" s="29"/>
      <c r="JA424" s="29"/>
      <c r="JB424" s="29"/>
      <c r="JC424" s="29"/>
      <c r="JD424" s="29"/>
      <c r="JE424" s="29"/>
      <c r="JF424" s="29"/>
      <c r="JG424" s="29"/>
      <c r="JH424" s="29"/>
      <c r="JI424" s="29"/>
      <c r="JJ424" s="29"/>
      <c r="JK424" s="29"/>
      <c r="JL424" s="29"/>
      <c r="JM424" s="29"/>
      <c r="JN424" s="29"/>
      <c r="JO424" s="29"/>
      <c r="JP424" s="29"/>
      <c r="JQ424" s="29"/>
      <c r="JR424" s="29"/>
      <c r="JS424" s="29"/>
      <c r="JT424" s="29"/>
      <c r="JU424" s="29"/>
      <c r="JV424" s="29"/>
      <c r="JW424" s="29"/>
      <c r="JX424" s="29"/>
      <c r="JY424" s="29"/>
      <c r="JZ424" s="29"/>
      <c r="KA424" s="29"/>
      <c r="KB424" s="29"/>
      <c r="KC424" s="29"/>
      <c r="KD424" s="29"/>
      <c r="KE424" s="29"/>
      <c r="KF424" s="29"/>
      <c r="KG424" s="29"/>
      <c r="KH424" s="29"/>
      <c r="KI424" s="29"/>
      <c r="KJ424" s="29"/>
      <c r="KK424" s="29"/>
      <c r="KL424" s="29"/>
      <c r="KM424" s="29"/>
      <c r="KN424" s="29"/>
      <c r="KO424" s="29"/>
      <c r="KP424" s="29"/>
      <c r="KQ424" s="29"/>
      <c r="KR424" s="29"/>
      <c r="KS424" s="29"/>
      <c r="KT424" s="29"/>
      <c r="KU424" s="29"/>
      <c r="KV424" s="29"/>
      <c r="KW424" s="29"/>
      <c r="KX424" s="29"/>
      <c r="KY424" s="29"/>
      <c r="KZ424" s="29"/>
      <c r="LA424" s="29"/>
      <c r="LB424" s="29"/>
      <c r="LC424" s="29"/>
      <c r="LD424" s="29"/>
      <c r="LE424" s="29"/>
      <c r="LF424" s="29"/>
      <c r="LG424" s="29"/>
      <c r="LH424" s="29"/>
      <c r="LI424" s="29"/>
      <c r="LJ424" s="29"/>
      <c r="LK424" s="29"/>
      <c r="LL424" s="29"/>
      <c r="LM424" s="29"/>
      <c r="LN424" s="29"/>
      <c r="LO424" s="29"/>
      <c r="LP424" s="29"/>
      <c r="LQ424" s="29"/>
      <c r="LR424" s="29"/>
      <c r="LS424" s="29"/>
      <c r="LT424" s="29"/>
      <c r="LU424" s="29"/>
      <c r="LV424" s="29"/>
      <c r="LW424" s="29"/>
      <c r="LX424" s="29"/>
      <c r="LY424" s="29"/>
      <c r="LZ424" s="29"/>
      <c r="MA424" s="29"/>
      <c r="MB424" s="29"/>
      <c r="MC424" s="29"/>
      <c r="MD424" s="29"/>
      <c r="ME424" s="29"/>
      <c r="MF424" s="29"/>
      <c r="MG424" s="29"/>
      <c r="MH424" s="29"/>
      <c r="MI424" s="29"/>
      <c r="MJ424" s="29"/>
      <c r="MK424" s="29"/>
      <c r="ML424" s="29"/>
      <c r="MM424" s="29"/>
      <c r="MN424" s="29"/>
      <c r="MO424" s="29"/>
      <c r="MP424" s="29"/>
      <c r="MQ424" s="29"/>
      <c r="MR424" s="29"/>
      <c r="MS424" s="29"/>
      <c r="MT424" s="29"/>
      <c r="MU424" s="29"/>
      <c r="MV424" s="29"/>
      <c r="MW424" s="29"/>
      <c r="MX424" s="29"/>
      <c r="MY424" s="29"/>
      <c r="MZ424" s="29"/>
      <c r="NA424" s="29"/>
      <c r="NB424" s="29"/>
      <c r="NC424" s="29"/>
      <c r="ND424" s="29"/>
      <c r="NE424" s="29"/>
      <c r="NF424" s="29"/>
      <c r="NG424" s="29"/>
      <c r="NH424" s="29"/>
      <c r="NI424" s="29"/>
      <c r="NJ424" s="29"/>
      <c r="NK424" s="29"/>
      <c r="NL424" s="29"/>
      <c r="NM424" s="29"/>
      <c r="NN424" s="29"/>
      <c r="NO424" s="29"/>
      <c r="NP424" s="29"/>
      <c r="NQ424" s="29"/>
      <c r="NR424" s="29"/>
      <c r="NS424" s="29"/>
      <c r="NT424" s="29"/>
      <c r="NU424" s="29"/>
      <c r="NV424" s="29"/>
      <c r="NW424" s="29"/>
      <c r="NX424" s="29"/>
      <c r="NY424" s="29"/>
      <c r="NZ424" s="29"/>
      <c r="OA424" s="29"/>
      <c r="OB424" s="29"/>
      <c r="OC424" s="29"/>
      <c r="OD424" s="29"/>
      <c r="OE424" s="29"/>
      <c r="OF424" s="29"/>
      <c r="OG424" s="29"/>
      <c r="OH424" s="29"/>
      <c r="OI424" s="29"/>
      <c r="OJ424" s="29"/>
      <c r="OK424" s="29"/>
      <c r="OL424" s="29"/>
      <c r="OM424" s="29"/>
      <c r="ON424" s="29"/>
      <c r="OO424" s="29"/>
      <c r="OP424" s="29"/>
      <c r="OQ424" s="29"/>
      <c r="OR424" s="29"/>
      <c r="OS424" s="29"/>
      <c r="OT424" s="29"/>
      <c r="OU424" s="29"/>
      <c r="OV424" s="29"/>
      <c r="OW424" s="29"/>
      <c r="OX424" s="29"/>
      <c r="OY424" s="29"/>
      <c r="OZ424" s="29"/>
      <c r="PA424" s="29"/>
      <c r="PB424" s="29"/>
      <c r="PC424" s="29"/>
      <c r="PD424" s="29"/>
      <c r="PE424" s="29"/>
      <c r="PF424" s="29"/>
      <c r="PG424" s="29"/>
      <c r="PH424" s="29"/>
      <c r="PI424" s="29"/>
      <c r="PJ424" s="29"/>
      <c r="PK424" s="29"/>
      <c r="PL424" s="29"/>
      <c r="PM424" s="29"/>
      <c r="PN424" s="29"/>
      <c r="PO424" s="29"/>
      <c r="PP424" s="29"/>
      <c r="PQ424" s="29"/>
      <c r="PR424" s="29"/>
      <c r="PS424" s="29"/>
      <c r="PT424" s="29"/>
      <c r="PU424" s="29"/>
      <c r="PV424" s="29"/>
      <c r="PW424" s="29"/>
      <c r="PX424" s="29"/>
      <c r="PY424" s="29"/>
      <c r="PZ424" s="29"/>
      <c r="QA424" s="29"/>
      <c r="QB424" s="29"/>
      <c r="QC424" s="29"/>
      <c r="QD424" s="29"/>
      <c r="QE424" s="29"/>
      <c r="QF424" s="29"/>
      <c r="QG424" s="29"/>
      <c r="QH424" s="29"/>
      <c r="QI424" s="29"/>
      <c r="QJ424" s="29"/>
      <c r="QK424" s="29"/>
      <c r="QL424" s="29"/>
      <c r="QM424" s="29"/>
    </row>
    <row r="425" spans="1:455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/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29"/>
      <c r="FC425" s="29"/>
      <c r="FD425" s="29"/>
      <c r="FE425" s="29"/>
      <c r="FF425" s="29"/>
      <c r="FG425" s="29"/>
      <c r="FH425" s="29"/>
      <c r="FI425" s="29"/>
      <c r="FJ425" s="29"/>
      <c r="FK425" s="29"/>
      <c r="FL425" s="29"/>
      <c r="FM425" s="29"/>
      <c r="FN425" s="29"/>
      <c r="FO425" s="29"/>
      <c r="FP425" s="29"/>
      <c r="FQ425" s="29"/>
      <c r="FR425" s="29"/>
      <c r="FS425" s="29"/>
      <c r="FT425" s="29"/>
      <c r="FU425" s="29"/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HY425" s="29"/>
      <c r="HZ425" s="29"/>
      <c r="IA425" s="29"/>
      <c r="IB425" s="29"/>
      <c r="IC425" s="29"/>
      <c r="ID425" s="29"/>
      <c r="IE425" s="29"/>
      <c r="IF425" s="29"/>
      <c r="IG425" s="29"/>
      <c r="IH425" s="29"/>
      <c r="II425" s="29"/>
      <c r="IJ425" s="29"/>
      <c r="IK425" s="29"/>
      <c r="IL425" s="29"/>
      <c r="IM425" s="29"/>
      <c r="IN425" s="29"/>
      <c r="IO425" s="29"/>
      <c r="IP425" s="29"/>
      <c r="IQ425" s="29"/>
      <c r="IR425" s="29"/>
      <c r="IS425" s="29"/>
      <c r="IT425" s="29"/>
      <c r="IU425" s="29"/>
      <c r="IV425" s="29"/>
      <c r="IW425" s="29"/>
      <c r="IX425" s="29"/>
      <c r="IY425" s="29"/>
      <c r="IZ425" s="29"/>
      <c r="JA425" s="29"/>
      <c r="JB425" s="29"/>
      <c r="JC425" s="29"/>
      <c r="JD425" s="29"/>
      <c r="JE425" s="29"/>
      <c r="JF425" s="29"/>
      <c r="JG425" s="29"/>
      <c r="JH425" s="29"/>
      <c r="JI425" s="29"/>
      <c r="JJ425" s="29"/>
      <c r="JK425" s="29"/>
      <c r="JL425" s="29"/>
      <c r="JM425" s="29"/>
      <c r="JN425" s="29"/>
      <c r="JO425" s="29"/>
      <c r="JP425" s="29"/>
      <c r="JQ425" s="29"/>
      <c r="JR425" s="29"/>
      <c r="JS425" s="29"/>
      <c r="JT425" s="29"/>
      <c r="JU425" s="29"/>
      <c r="JV425" s="29"/>
      <c r="JW425" s="29"/>
      <c r="JX425" s="29"/>
      <c r="JY425" s="29"/>
      <c r="JZ425" s="29"/>
      <c r="KA425" s="29"/>
      <c r="KB425" s="29"/>
      <c r="KC425" s="29"/>
      <c r="KD425" s="29"/>
      <c r="KE425" s="29"/>
      <c r="KF425" s="29"/>
      <c r="KG425" s="29"/>
      <c r="KH425" s="29"/>
      <c r="KI425" s="29"/>
      <c r="KJ425" s="29"/>
      <c r="KK425" s="29"/>
      <c r="KL425" s="29"/>
      <c r="KM425" s="29"/>
      <c r="KN425" s="29"/>
      <c r="KO425" s="29"/>
      <c r="KP425" s="29"/>
      <c r="KQ425" s="29"/>
      <c r="KR425" s="29"/>
      <c r="KS425" s="29"/>
      <c r="KT425" s="29"/>
      <c r="KU425" s="29"/>
      <c r="KV425" s="29"/>
      <c r="KW425" s="29"/>
      <c r="KX425" s="29"/>
      <c r="KY425" s="29"/>
      <c r="KZ425" s="29"/>
      <c r="LA425" s="29"/>
      <c r="LB425" s="29"/>
      <c r="LC425" s="29"/>
      <c r="LD425" s="29"/>
      <c r="LE425" s="29"/>
      <c r="LF425" s="29"/>
      <c r="LG425" s="29"/>
      <c r="LH425" s="29"/>
      <c r="LI425" s="29"/>
      <c r="LJ425" s="29"/>
      <c r="LK425" s="29"/>
      <c r="LL425" s="29"/>
      <c r="LM425" s="29"/>
      <c r="LN425" s="29"/>
      <c r="LO425" s="29"/>
      <c r="LP425" s="29"/>
      <c r="LQ425" s="29"/>
      <c r="LR425" s="29"/>
      <c r="LS425" s="29"/>
      <c r="LT425" s="29"/>
      <c r="LU425" s="29"/>
      <c r="LV425" s="29"/>
      <c r="LW425" s="29"/>
      <c r="LX425" s="29"/>
      <c r="LY425" s="29"/>
      <c r="LZ425" s="29"/>
      <c r="MA425" s="29"/>
      <c r="MB425" s="29"/>
      <c r="MC425" s="29"/>
      <c r="MD425" s="29"/>
      <c r="ME425" s="29"/>
      <c r="MF425" s="29"/>
      <c r="MG425" s="29"/>
      <c r="MH425" s="29"/>
      <c r="MI425" s="29"/>
      <c r="MJ425" s="29"/>
      <c r="MK425" s="29"/>
      <c r="ML425" s="29"/>
      <c r="MM425" s="29"/>
      <c r="MN425" s="29"/>
      <c r="MO425" s="29"/>
      <c r="MP425" s="29"/>
      <c r="MQ425" s="29"/>
      <c r="MR425" s="29"/>
      <c r="MS425" s="29"/>
      <c r="MT425" s="29"/>
      <c r="MU425" s="29"/>
      <c r="MV425" s="29"/>
      <c r="MW425" s="29"/>
      <c r="MX425" s="29"/>
      <c r="MY425" s="29"/>
      <c r="MZ425" s="29"/>
      <c r="NA425" s="29"/>
      <c r="NB425" s="29"/>
      <c r="NC425" s="29"/>
      <c r="ND425" s="29"/>
      <c r="NE425" s="29"/>
      <c r="NF425" s="29"/>
      <c r="NG425" s="29"/>
      <c r="NH425" s="29"/>
      <c r="NI425" s="29"/>
      <c r="NJ425" s="29"/>
      <c r="NK425" s="29"/>
      <c r="NL425" s="29"/>
      <c r="NM425" s="29"/>
      <c r="NN425" s="29"/>
      <c r="NO425" s="29"/>
      <c r="NP425" s="29"/>
      <c r="NQ425" s="29"/>
      <c r="NR425" s="29"/>
      <c r="NS425" s="29"/>
      <c r="NT425" s="29"/>
      <c r="NU425" s="29"/>
      <c r="NV425" s="29"/>
      <c r="NW425" s="29"/>
      <c r="NX425" s="29"/>
      <c r="NY425" s="29"/>
      <c r="NZ425" s="29"/>
      <c r="OA425" s="29"/>
      <c r="OB425" s="29"/>
      <c r="OC425" s="29"/>
      <c r="OD425" s="29"/>
      <c r="OE425" s="29"/>
      <c r="OF425" s="29"/>
      <c r="OG425" s="29"/>
      <c r="OH425" s="29"/>
      <c r="OI425" s="29"/>
      <c r="OJ425" s="29"/>
      <c r="OK425" s="29"/>
      <c r="OL425" s="29"/>
      <c r="OM425" s="29"/>
      <c r="ON425" s="29"/>
      <c r="OO425" s="29"/>
      <c r="OP425" s="29"/>
      <c r="OQ425" s="29"/>
      <c r="OR425" s="29"/>
      <c r="OS425" s="29"/>
      <c r="OT425" s="29"/>
      <c r="OU425" s="29"/>
      <c r="OV425" s="29"/>
      <c r="OW425" s="29"/>
      <c r="OX425" s="29"/>
      <c r="OY425" s="29"/>
      <c r="OZ425" s="29"/>
      <c r="PA425" s="29"/>
      <c r="PB425" s="29"/>
      <c r="PC425" s="29"/>
      <c r="PD425" s="29"/>
      <c r="PE425" s="29"/>
      <c r="PF425" s="29"/>
      <c r="PG425" s="29"/>
      <c r="PH425" s="29"/>
      <c r="PI425" s="29"/>
      <c r="PJ425" s="29"/>
      <c r="PK425" s="29"/>
      <c r="PL425" s="29"/>
      <c r="PM425" s="29"/>
      <c r="PN425" s="29"/>
      <c r="PO425" s="29"/>
      <c r="PP425" s="29"/>
      <c r="PQ425" s="29"/>
      <c r="PR425" s="29"/>
      <c r="PS425" s="29"/>
      <c r="PT425" s="29"/>
      <c r="PU425" s="29"/>
      <c r="PV425" s="29"/>
      <c r="PW425" s="29"/>
      <c r="PX425" s="29"/>
      <c r="PY425" s="29"/>
      <c r="PZ425" s="29"/>
      <c r="QA425" s="29"/>
      <c r="QB425" s="29"/>
      <c r="QC425" s="29"/>
      <c r="QD425" s="29"/>
      <c r="QE425" s="29"/>
      <c r="QF425" s="29"/>
      <c r="QG425" s="29"/>
      <c r="QH425" s="29"/>
      <c r="QI425" s="29"/>
      <c r="QJ425" s="29"/>
      <c r="QK425" s="29"/>
      <c r="QL425" s="29"/>
      <c r="QM425" s="29"/>
    </row>
    <row r="426" spans="1:455" x14ac:dyDescent="0.2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29"/>
      <c r="FC426" s="29"/>
      <c r="FD426" s="29"/>
      <c r="FE426" s="29"/>
      <c r="FF426" s="29"/>
      <c r="FG426" s="29"/>
      <c r="FH426" s="29"/>
      <c r="FI426" s="29"/>
      <c r="FJ426" s="29"/>
      <c r="FK426" s="29"/>
      <c r="FL426" s="29"/>
      <c r="FM426" s="29"/>
      <c r="FN426" s="29"/>
      <c r="FO426" s="29"/>
      <c r="FP426" s="29"/>
      <c r="FQ426" s="29"/>
      <c r="FR426" s="29"/>
      <c r="FS426" s="29"/>
      <c r="FT426" s="29"/>
      <c r="FU426" s="29"/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HY426" s="29"/>
      <c r="HZ426" s="29"/>
      <c r="IA426" s="29"/>
      <c r="IB426" s="29"/>
      <c r="IC426" s="29"/>
      <c r="ID426" s="29"/>
      <c r="IE426" s="29"/>
      <c r="IF426" s="29"/>
      <c r="IG426" s="29"/>
      <c r="IH426" s="29"/>
      <c r="II426" s="29"/>
      <c r="IJ426" s="29"/>
      <c r="IK426" s="29"/>
      <c r="IL426" s="29"/>
      <c r="IM426" s="29"/>
      <c r="IN426" s="29"/>
      <c r="IO426" s="29"/>
      <c r="IP426" s="29"/>
      <c r="IQ426" s="29"/>
      <c r="IR426" s="29"/>
      <c r="IS426" s="29"/>
      <c r="IT426" s="29"/>
      <c r="IU426" s="29"/>
      <c r="IV426" s="29"/>
      <c r="IW426" s="29"/>
      <c r="IX426" s="29"/>
      <c r="IY426" s="29"/>
      <c r="IZ426" s="29"/>
      <c r="JA426" s="29"/>
      <c r="JB426" s="29"/>
      <c r="JC426" s="29"/>
      <c r="JD426" s="29"/>
      <c r="JE426" s="29"/>
      <c r="JF426" s="29"/>
      <c r="JG426" s="29"/>
      <c r="JH426" s="29"/>
      <c r="JI426" s="29"/>
      <c r="JJ426" s="29"/>
      <c r="JK426" s="29"/>
      <c r="JL426" s="29"/>
      <c r="JM426" s="29"/>
      <c r="JN426" s="29"/>
      <c r="JO426" s="29"/>
      <c r="JP426" s="29"/>
      <c r="JQ426" s="29"/>
      <c r="JR426" s="29"/>
      <c r="JS426" s="29"/>
      <c r="JT426" s="29"/>
      <c r="JU426" s="29"/>
      <c r="JV426" s="29"/>
      <c r="JW426" s="29"/>
      <c r="JX426" s="29"/>
      <c r="JY426" s="29"/>
      <c r="JZ426" s="29"/>
      <c r="KA426" s="29"/>
      <c r="KB426" s="29"/>
      <c r="KC426" s="29"/>
      <c r="KD426" s="29"/>
      <c r="KE426" s="29"/>
      <c r="KF426" s="29"/>
      <c r="KG426" s="29"/>
      <c r="KH426" s="29"/>
      <c r="KI426" s="29"/>
      <c r="KJ426" s="29"/>
      <c r="KK426" s="29"/>
      <c r="KL426" s="29"/>
      <c r="KM426" s="29"/>
      <c r="KN426" s="29"/>
      <c r="KO426" s="29"/>
      <c r="KP426" s="29"/>
      <c r="KQ426" s="29"/>
      <c r="KR426" s="29"/>
      <c r="KS426" s="29"/>
      <c r="KT426" s="29"/>
      <c r="KU426" s="29"/>
      <c r="KV426" s="29"/>
      <c r="KW426" s="29"/>
      <c r="KX426" s="29"/>
      <c r="KY426" s="29"/>
      <c r="KZ426" s="29"/>
      <c r="LA426" s="29"/>
      <c r="LB426" s="29"/>
      <c r="LC426" s="29"/>
      <c r="LD426" s="29"/>
      <c r="LE426" s="29"/>
      <c r="LF426" s="29"/>
      <c r="LG426" s="29"/>
      <c r="LH426" s="29"/>
      <c r="LI426" s="29"/>
      <c r="LJ426" s="29"/>
      <c r="LK426" s="29"/>
      <c r="LL426" s="29"/>
      <c r="LM426" s="29"/>
      <c r="LN426" s="29"/>
      <c r="LO426" s="29"/>
      <c r="LP426" s="29"/>
      <c r="LQ426" s="29"/>
      <c r="LR426" s="29"/>
      <c r="LS426" s="29"/>
      <c r="LT426" s="29"/>
      <c r="LU426" s="29"/>
      <c r="LV426" s="29"/>
      <c r="LW426" s="29"/>
      <c r="LX426" s="29"/>
      <c r="LY426" s="29"/>
      <c r="LZ426" s="29"/>
      <c r="MA426" s="29"/>
      <c r="MB426" s="29"/>
      <c r="MC426" s="29"/>
      <c r="MD426" s="29"/>
      <c r="ME426" s="29"/>
      <c r="MF426" s="29"/>
      <c r="MG426" s="29"/>
      <c r="MH426" s="29"/>
      <c r="MI426" s="29"/>
      <c r="MJ426" s="29"/>
      <c r="MK426" s="29"/>
      <c r="ML426" s="29"/>
      <c r="MM426" s="29"/>
      <c r="MN426" s="29"/>
      <c r="MO426" s="29"/>
      <c r="MP426" s="29"/>
      <c r="MQ426" s="29"/>
      <c r="MR426" s="29"/>
      <c r="MS426" s="29"/>
      <c r="MT426" s="29"/>
      <c r="MU426" s="29"/>
      <c r="MV426" s="29"/>
      <c r="MW426" s="29"/>
      <c r="MX426" s="29"/>
      <c r="MY426" s="29"/>
      <c r="MZ426" s="29"/>
      <c r="NA426" s="29"/>
      <c r="NB426" s="29"/>
      <c r="NC426" s="29"/>
      <c r="ND426" s="29"/>
      <c r="NE426" s="29"/>
      <c r="NF426" s="29"/>
      <c r="NG426" s="29"/>
      <c r="NH426" s="29"/>
      <c r="NI426" s="29"/>
      <c r="NJ426" s="29"/>
      <c r="NK426" s="29"/>
      <c r="NL426" s="29"/>
      <c r="NM426" s="29"/>
      <c r="NN426" s="29"/>
      <c r="NO426" s="29"/>
      <c r="NP426" s="29"/>
      <c r="NQ426" s="29"/>
      <c r="NR426" s="29"/>
      <c r="NS426" s="29"/>
      <c r="NT426" s="29"/>
      <c r="NU426" s="29"/>
      <c r="NV426" s="29"/>
      <c r="NW426" s="29"/>
      <c r="NX426" s="29"/>
      <c r="NY426" s="29"/>
      <c r="NZ426" s="29"/>
      <c r="OA426" s="29"/>
      <c r="OB426" s="29"/>
      <c r="OC426" s="29"/>
      <c r="OD426" s="29"/>
      <c r="OE426" s="29"/>
      <c r="OF426" s="29"/>
      <c r="OG426" s="29"/>
      <c r="OH426" s="29"/>
      <c r="OI426" s="29"/>
      <c r="OJ426" s="29"/>
      <c r="OK426" s="29"/>
      <c r="OL426" s="29"/>
      <c r="OM426" s="29"/>
      <c r="ON426" s="29"/>
      <c r="OO426" s="29"/>
      <c r="OP426" s="29"/>
      <c r="OQ426" s="29"/>
      <c r="OR426" s="29"/>
      <c r="OS426" s="29"/>
      <c r="OT426" s="29"/>
      <c r="OU426" s="29"/>
      <c r="OV426" s="29"/>
      <c r="OW426" s="29"/>
      <c r="OX426" s="29"/>
      <c r="OY426" s="29"/>
      <c r="OZ426" s="29"/>
      <c r="PA426" s="29"/>
      <c r="PB426" s="29"/>
      <c r="PC426" s="29"/>
      <c r="PD426" s="29"/>
      <c r="PE426" s="29"/>
      <c r="PF426" s="29"/>
      <c r="PG426" s="29"/>
      <c r="PH426" s="29"/>
      <c r="PI426" s="29"/>
      <c r="PJ426" s="29"/>
      <c r="PK426" s="29"/>
      <c r="PL426" s="29"/>
      <c r="PM426" s="29"/>
      <c r="PN426" s="29"/>
      <c r="PO426" s="29"/>
      <c r="PP426" s="29"/>
      <c r="PQ426" s="29"/>
      <c r="PR426" s="29"/>
      <c r="PS426" s="29"/>
      <c r="PT426" s="29"/>
      <c r="PU426" s="29"/>
      <c r="PV426" s="29"/>
      <c r="PW426" s="29"/>
      <c r="PX426" s="29"/>
      <c r="PY426" s="29"/>
      <c r="PZ426" s="29"/>
      <c r="QA426" s="29"/>
      <c r="QB426" s="29"/>
      <c r="QC426" s="29"/>
      <c r="QD426" s="29"/>
      <c r="QE426" s="29"/>
      <c r="QF426" s="29"/>
      <c r="QG426" s="29"/>
      <c r="QH426" s="29"/>
      <c r="QI426" s="29"/>
      <c r="QJ426" s="29"/>
      <c r="QK426" s="29"/>
      <c r="QL426" s="29"/>
      <c r="QM426" s="29"/>
    </row>
    <row r="427" spans="1:455" x14ac:dyDescent="0.2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29"/>
      <c r="FC427" s="29"/>
      <c r="FD427" s="29"/>
      <c r="FE427" s="29"/>
      <c r="FF427" s="29"/>
      <c r="FG427" s="29"/>
      <c r="FH427" s="29"/>
      <c r="FI427" s="29"/>
      <c r="FJ427" s="29"/>
      <c r="FK427" s="29"/>
      <c r="FL427" s="29"/>
      <c r="FM427" s="29"/>
      <c r="FN427" s="29"/>
      <c r="FO427" s="29"/>
      <c r="FP427" s="29"/>
      <c r="FQ427" s="29"/>
      <c r="FR427" s="29"/>
      <c r="FS427" s="29"/>
      <c r="FT427" s="29"/>
      <c r="FU427" s="29"/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HY427" s="29"/>
      <c r="HZ427" s="29"/>
      <c r="IA427" s="29"/>
      <c r="IB427" s="29"/>
      <c r="IC427" s="29"/>
      <c r="ID427" s="29"/>
      <c r="IE427" s="29"/>
      <c r="IF427" s="29"/>
      <c r="IG427" s="29"/>
      <c r="IH427" s="29"/>
      <c r="II427" s="29"/>
      <c r="IJ427" s="29"/>
      <c r="IK427" s="29"/>
      <c r="IL427" s="29"/>
      <c r="IM427" s="29"/>
      <c r="IN427" s="29"/>
      <c r="IO427" s="29"/>
      <c r="IP427" s="29"/>
      <c r="IQ427" s="29"/>
      <c r="IR427" s="29"/>
      <c r="IS427" s="29"/>
      <c r="IT427" s="29"/>
      <c r="IU427" s="29"/>
      <c r="IV427" s="29"/>
      <c r="IW427" s="29"/>
      <c r="IX427" s="29"/>
      <c r="IY427" s="29"/>
      <c r="IZ427" s="29"/>
      <c r="JA427" s="29"/>
      <c r="JB427" s="29"/>
      <c r="JC427" s="29"/>
      <c r="JD427" s="29"/>
      <c r="JE427" s="29"/>
      <c r="JF427" s="29"/>
      <c r="JG427" s="29"/>
      <c r="JH427" s="29"/>
      <c r="JI427" s="29"/>
      <c r="JJ427" s="29"/>
      <c r="JK427" s="29"/>
      <c r="JL427" s="29"/>
      <c r="JM427" s="29"/>
      <c r="JN427" s="29"/>
      <c r="JO427" s="29"/>
      <c r="JP427" s="29"/>
      <c r="JQ427" s="29"/>
      <c r="JR427" s="29"/>
      <c r="JS427" s="29"/>
      <c r="JT427" s="29"/>
      <c r="JU427" s="29"/>
      <c r="JV427" s="29"/>
      <c r="JW427" s="29"/>
      <c r="JX427" s="29"/>
      <c r="JY427" s="29"/>
      <c r="JZ427" s="29"/>
      <c r="KA427" s="29"/>
      <c r="KB427" s="29"/>
      <c r="KC427" s="29"/>
      <c r="KD427" s="29"/>
      <c r="KE427" s="29"/>
      <c r="KF427" s="29"/>
      <c r="KG427" s="29"/>
      <c r="KH427" s="29"/>
      <c r="KI427" s="29"/>
      <c r="KJ427" s="29"/>
      <c r="KK427" s="29"/>
      <c r="KL427" s="29"/>
      <c r="KM427" s="29"/>
      <c r="KN427" s="29"/>
      <c r="KO427" s="29"/>
      <c r="KP427" s="29"/>
      <c r="KQ427" s="29"/>
      <c r="KR427" s="29"/>
      <c r="KS427" s="29"/>
      <c r="KT427" s="29"/>
      <c r="KU427" s="29"/>
      <c r="KV427" s="29"/>
      <c r="KW427" s="29"/>
      <c r="KX427" s="29"/>
      <c r="KY427" s="29"/>
      <c r="KZ427" s="29"/>
      <c r="LA427" s="29"/>
      <c r="LB427" s="29"/>
      <c r="LC427" s="29"/>
      <c r="LD427" s="29"/>
      <c r="LE427" s="29"/>
      <c r="LF427" s="29"/>
      <c r="LG427" s="29"/>
      <c r="LH427" s="29"/>
      <c r="LI427" s="29"/>
      <c r="LJ427" s="29"/>
      <c r="LK427" s="29"/>
      <c r="LL427" s="29"/>
      <c r="LM427" s="29"/>
      <c r="LN427" s="29"/>
      <c r="LO427" s="29"/>
      <c r="LP427" s="29"/>
      <c r="LQ427" s="29"/>
      <c r="LR427" s="29"/>
      <c r="LS427" s="29"/>
      <c r="LT427" s="29"/>
      <c r="LU427" s="29"/>
      <c r="LV427" s="29"/>
      <c r="LW427" s="29"/>
      <c r="LX427" s="29"/>
      <c r="LY427" s="29"/>
      <c r="LZ427" s="29"/>
      <c r="MA427" s="29"/>
      <c r="MB427" s="29"/>
      <c r="MC427" s="29"/>
      <c r="MD427" s="29"/>
      <c r="ME427" s="29"/>
      <c r="MF427" s="29"/>
      <c r="MG427" s="29"/>
      <c r="MH427" s="29"/>
      <c r="MI427" s="29"/>
      <c r="MJ427" s="29"/>
      <c r="MK427" s="29"/>
      <c r="ML427" s="29"/>
      <c r="MM427" s="29"/>
      <c r="MN427" s="29"/>
      <c r="MO427" s="29"/>
      <c r="MP427" s="29"/>
      <c r="MQ427" s="29"/>
      <c r="MR427" s="29"/>
      <c r="MS427" s="29"/>
      <c r="MT427" s="29"/>
      <c r="MU427" s="29"/>
      <c r="MV427" s="29"/>
      <c r="MW427" s="29"/>
      <c r="MX427" s="29"/>
      <c r="MY427" s="29"/>
      <c r="MZ427" s="29"/>
      <c r="NA427" s="29"/>
      <c r="NB427" s="29"/>
      <c r="NC427" s="29"/>
      <c r="ND427" s="29"/>
      <c r="NE427" s="29"/>
      <c r="NF427" s="29"/>
      <c r="NG427" s="29"/>
      <c r="NH427" s="29"/>
      <c r="NI427" s="29"/>
      <c r="NJ427" s="29"/>
      <c r="NK427" s="29"/>
      <c r="NL427" s="29"/>
      <c r="NM427" s="29"/>
      <c r="NN427" s="29"/>
      <c r="NO427" s="29"/>
      <c r="NP427" s="29"/>
      <c r="NQ427" s="29"/>
      <c r="NR427" s="29"/>
      <c r="NS427" s="29"/>
      <c r="NT427" s="29"/>
      <c r="NU427" s="29"/>
      <c r="NV427" s="29"/>
      <c r="NW427" s="29"/>
      <c r="NX427" s="29"/>
      <c r="NY427" s="29"/>
      <c r="NZ427" s="29"/>
      <c r="OA427" s="29"/>
      <c r="OB427" s="29"/>
      <c r="OC427" s="29"/>
      <c r="OD427" s="29"/>
      <c r="OE427" s="29"/>
      <c r="OF427" s="29"/>
      <c r="OG427" s="29"/>
      <c r="OH427" s="29"/>
      <c r="OI427" s="29"/>
      <c r="OJ427" s="29"/>
      <c r="OK427" s="29"/>
      <c r="OL427" s="29"/>
      <c r="OM427" s="29"/>
      <c r="ON427" s="29"/>
      <c r="OO427" s="29"/>
      <c r="OP427" s="29"/>
      <c r="OQ427" s="29"/>
      <c r="OR427" s="29"/>
      <c r="OS427" s="29"/>
      <c r="OT427" s="29"/>
      <c r="OU427" s="29"/>
      <c r="OV427" s="29"/>
      <c r="OW427" s="29"/>
      <c r="OX427" s="29"/>
      <c r="OY427" s="29"/>
      <c r="OZ427" s="29"/>
      <c r="PA427" s="29"/>
      <c r="PB427" s="29"/>
      <c r="PC427" s="29"/>
      <c r="PD427" s="29"/>
      <c r="PE427" s="29"/>
      <c r="PF427" s="29"/>
      <c r="PG427" s="29"/>
      <c r="PH427" s="29"/>
      <c r="PI427" s="29"/>
      <c r="PJ427" s="29"/>
      <c r="PK427" s="29"/>
      <c r="PL427" s="29"/>
      <c r="PM427" s="29"/>
      <c r="PN427" s="29"/>
      <c r="PO427" s="29"/>
      <c r="PP427" s="29"/>
      <c r="PQ427" s="29"/>
      <c r="PR427" s="29"/>
      <c r="PS427" s="29"/>
      <c r="PT427" s="29"/>
      <c r="PU427" s="29"/>
      <c r="PV427" s="29"/>
      <c r="PW427" s="29"/>
      <c r="PX427" s="29"/>
      <c r="PY427" s="29"/>
      <c r="PZ427" s="29"/>
      <c r="QA427" s="29"/>
      <c r="QB427" s="29"/>
      <c r="QC427" s="29"/>
      <c r="QD427" s="29"/>
      <c r="QE427" s="29"/>
      <c r="QF427" s="29"/>
      <c r="QG427" s="29"/>
      <c r="QH427" s="29"/>
      <c r="QI427" s="29"/>
      <c r="QJ427" s="29"/>
      <c r="QK427" s="29"/>
      <c r="QL427" s="29"/>
      <c r="QM427" s="29"/>
    </row>
    <row r="428" spans="1:455" x14ac:dyDescent="0.2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29"/>
      <c r="FC428" s="29"/>
      <c r="FD428" s="29"/>
      <c r="FE428" s="29"/>
      <c r="FF428" s="29"/>
      <c r="FG428" s="29"/>
      <c r="FH428" s="29"/>
      <c r="FI428" s="29"/>
      <c r="FJ428" s="29"/>
      <c r="FK428" s="29"/>
      <c r="FL428" s="29"/>
      <c r="FM428" s="29"/>
      <c r="FN428" s="29"/>
      <c r="FO428" s="29"/>
      <c r="FP428" s="29"/>
      <c r="FQ428" s="29"/>
      <c r="FR428" s="29"/>
      <c r="FS428" s="29"/>
      <c r="FT428" s="29"/>
      <c r="FU428" s="29"/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HY428" s="29"/>
      <c r="HZ428" s="29"/>
      <c r="IA428" s="29"/>
      <c r="IB428" s="29"/>
      <c r="IC428" s="29"/>
      <c r="ID428" s="29"/>
      <c r="IE428" s="29"/>
      <c r="IF428" s="29"/>
      <c r="IG428" s="29"/>
      <c r="IH428" s="29"/>
      <c r="II428" s="29"/>
      <c r="IJ428" s="29"/>
      <c r="IK428" s="29"/>
      <c r="IL428" s="29"/>
      <c r="IM428" s="29"/>
      <c r="IN428" s="29"/>
      <c r="IO428" s="29"/>
      <c r="IP428" s="29"/>
      <c r="IQ428" s="29"/>
      <c r="IR428" s="29"/>
      <c r="IS428" s="29"/>
      <c r="IT428" s="29"/>
      <c r="IU428" s="29"/>
      <c r="IV428" s="29"/>
      <c r="IW428" s="29"/>
      <c r="IX428" s="29"/>
      <c r="IY428" s="29"/>
      <c r="IZ428" s="29"/>
      <c r="JA428" s="29"/>
      <c r="JB428" s="29"/>
      <c r="JC428" s="29"/>
      <c r="JD428" s="29"/>
      <c r="JE428" s="29"/>
      <c r="JF428" s="29"/>
      <c r="JG428" s="29"/>
      <c r="JH428" s="29"/>
      <c r="JI428" s="29"/>
      <c r="JJ428" s="29"/>
      <c r="JK428" s="29"/>
      <c r="JL428" s="29"/>
      <c r="JM428" s="29"/>
      <c r="JN428" s="29"/>
      <c r="JO428" s="29"/>
      <c r="JP428" s="29"/>
      <c r="JQ428" s="29"/>
      <c r="JR428" s="29"/>
      <c r="JS428" s="29"/>
      <c r="JT428" s="29"/>
      <c r="JU428" s="29"/>
      <c r="JV428" s="29"/>
      <c r="JW428" s="29"/>
      <c r="JX428" s="29"/>
      <c r="JY428" s="29"/>
      <c r="JZ428" s="29"/>
      <c r="KA428" s="29"/>
      <c r="KB428" s="29"/>
      <c r="KC428" s="29"/>
      <c r="KD428" s="29"/>
      <c r="KE428" s="29"/>
      <c r="KF428" s="29"/>
      <c r="KG428" s="29"/>
      <c r="KH428" s="29"/>
      <c r="KI428" s="29"/>
      <c r="KJ428" s="29"/>
      <c r="KK428" s="29"/>
      <c r="KL428" s="29"/>
      <c r="KM428" s="29"/>
      <c r="KN428" s="29"/>
      <c r="KO428" s="29"/>
      <c r="KP428" s="29"/>
      <c r="KQ428" s="29"/>
      <c r="KR428" s="29"/>
      <c r="KS428" s="29"/>
      <c r="KT428" s="29"/>
      <c r="KU428" s="29"/>
      <c r="KV428" s="29"/>
      <c r="KW428" s="29"/>
      <c r="KX428" s="29"/>
      <c r="KY428" s="29"/>
      <c r="KZ428" s="29"/>
      <c r="LA428" s="29"/>
      <c r="LB428" s="29"/>
      <c r="LC428" s="29"/>
      <c r="LD428" s="29"/>
      <c r="LE428" s="29"/>
      <c r="LF428" s="29"/>
      <c r="LG428" s="29"/>
      <c r="LH428" s="29"/>
      <c r="LI428" s="29"/>
      <c r="LJ428" s="29"/>
      <c r="LK428" s="29"/>
      <c r="LL428" s="29"/>
      <c r="LM428" s="29"/>
      <c r="LN428" s="29"/>
      <c r="LO428" s="29"/>
      <c r="LP428" s="29"/>
      <c r="LQ428" s="29"/>
      <c r="LR428" s="29"/>
      <c r="LS428" s="29"/>
      <c r="LT428" s="29"/>
      <c r="LU428" s="29"/>
      <c r="LV428" s="29"/>
      <c r="LW428" s="29"/>
      <c r="LX428" s="29"/>
      <c r="LY428" s="29"/>
      <c r="LZ428" s="29"/>
      <c r="MA428" s="29"/>
      <c r="MB428" s="29"/>
      <c r="MC428" s="29"/>
      <c r="MD428" s="29"/>
      <c r="ME428" s="29"/>
      <c r="MF428" s="29"/>
      <c r="MG428" s="29"/>
      <c r="MH428" s="29"/>
      <c r="MI428" s="29"/>
      <c r="MJ428" s="29"/>
      <c r="MK428" s="29"/>
      <c r="ML428" s="29"/>
      <c r="MM428" s="29"/>
      <c r="MN428" s="29"/>
      <c r="MO428" s="29"/>
      <c r="MP428" s="29"/>
      <c r="MQ428" s="29"/>
      <c r="MR428" s="29"/>
      <c r="MS428" s="29"/>
      <c r="MT428" s="29"/>
      <c r="MU428" s="29"/>
      <c r="MV428" s="29"/>
      <c r="MW428" s="29"/>
      <c r="MX428" s="29"/>
      <c r="MY428" s="29"/>
      <c r="MZ428" s="29"/>
      <c r="NA428" s="29"/>
      <c r="NB428" s="29"/>
      <c r="NC428" s="29"/>
      <c r="ND428" s="29"/>
      <c r="NE428" s="29"/>
      <c r="NF428" s="29"/>
      <c r="NG428" s="29"/>
      <c r="NH428" s="29"/>
      <c r="NI428" s="29"/>
      <c r="NJ428" s="29"/>
      <c r="NK428" s="29"/>
      <c r="NL428" s="29"/>
      <c r="NM428" s="29"/>
      <c r="NN428" s="29"/>
      <c r="NO428" s="29"/>
      <c r="NP428" s="29"/>
      <c r="NQ428" s="29"/>
      <c r="NR428" s="29"/>
      <c r="NS428" s="29"/>
      <c r="NT428" s="29"/>
      <c r="NU428" s="29"/>
      <c r="NV428" s="29"/>
      <c r="NW428" s="29"/>
      <c r="NX428" s="29"/>
      <c r="NY428" s="29"/>
      <c r="NZ428" s="29"/>
      <c r="OA428" s="29"/>
      <c r="OB428" s="29"/>
      <c r="OC428" s="29"/>
      <c r="OD428" s="29"/>
      <c r="OE428" s="29"/>
      <c r="OF428" s="29"/>
      <c r="OG428" s="29"/>
      <c r="OH428" s="29"/>
      <c r="OI428" s="29"/>
      <c r="OJ428" s="29"/>
      <c r="OK428" s="29"/>
      <c r="OL428" s="29"/>
      <c r="OM428" s="29"/>
      <c r="ON428" s="29"/>
      <c r="OO428" s="29"/>
      <c r="OP428" s="29"/>
      <c r="OQ428" s="29"/>
      <c r="OR428" s="29"/>
      <c r="OS428" s="29"/>
      <c r="OT428" s="29"/>
      <c r="OU428" s="29"/>
      <c r="OV428" s="29"/>
      <c r="OW428" s="29"/>
      <c r="OX428" s="29"/>
      <c r="OY428" s="29"/>
      <c r="OZ428" s="29"/>
      <c r="PA428" s="29"/>
      <c r="PB428" s="29"/>
      <c r="PC428" s="29"/>
      <c r="PD428" s="29"/>
      <c r="PE428" s="29"/>
      <c r="PF428" s="29"/>
      <c r="PG428" s="29"/>
      <c r="PH428" s="29"/>
      <c r="PI428" s="29"/>
      <c r="PJ428" s="29"/>
      <c r="PK428" s="29"/>
      <c r="PL428" s="29"/>
      <c r="PM428" s="29"/>
      <c r="PN428" s="29"/>
      <c r="PO428" s="29"/>
      <c r="PP428" s="29"/>
      <c r="PQ428" s="29"/>
      <c r="PR428" s="29"/>
      <c r="PS428" s="29"/>
      <c r="PT428" s="29"/>
      <c r="PU428" s="29"/>
      <c r="PV428" s="29"/>
      <c r="PW428" s="29"/>
      <c r="PX428" s="29"/>
      <c r="PY428" s="29"/>
      <c r="PZ428" s="29"/>
      <c r="QA428" s="29"/>
      <c r="QB428" s="29"/>
      <c r="QC428" s="29"/>
      <c r="QD428" s="29"/>
      <c r="QE428" s="29"/>
      <c r="QF428" s="29"/>
      <c r="QG428" s="29"/>
      <c r="QH428" s="29"/>
      <c r="QI428" s="29"/>
      <c r="QJ428" s="29"/>
      <c r="QK428" s="29"/>
      <c r="QL428" s="29"/>
      <c r="QM428" s="29"/>
    </row>
    <row r="429" spans="1:455" x14ac:dyDescent="0.2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HY429" s="29"/>
      <c r="HZ429" s="29"/>
      <c r="IA429" s="29"/>
      <c r="IB429" s="29"/>
      <c r="IC429" s="29"/>
      <c r="ID429" s="29"/>
      <c r="IE429" s="29"/>
      <c r="IF429" s="29"/>
      <c r="IG429" s="29"/>
      <c r="IH429" s="29"/>
      <c r="II429" s="29"/>
      <c r="IJ429" s="29"/>
      <c r="IK429" s="29"/>
      <c r="IL429" s="29"/>
      <c r="IM429" s="29"/>
      <c r="IN429" s="29"/>
      <c r="IO429" s="29"/>
      <c r="IP429" s="29"/>
      <c r="IQ429" s="29"/>
      <c r="IR429" s="29"/>
      <c r="IS429" s="29"/>
      <c r="IT429" s="29"/>
      <c r="IU429" s="29"/>
      <c r="IV429" s="29"/>
      <c r="IW429" s="29"/>
      <c r="IX429" s="29"/>
      <c r="IY429" s="29"/>
      <c r="IZ429" s="29"/>
      <c r="JA429" s="29"/>
      <c r="JB429" s="29"/>
      <c r="JC429" s="29"/>
      <c r="JD429" s="29"/>
      <c r="JE429" s="29"/>
      <c r="JF429" s="29"/>
      <c r="JG429" s="29"/>
      <c r="JH429" s="29"/>
      <c r="JI429" s="29"/>
      <c r="JJ429" s="29"/>
      <c r="JK429" s="29"/>
      <c r="JL429" s="29"/>
      <c r="JM429" s="29"/>
      <c r="JN429" s="29"/>
      <c r="JO429" s="29"/>
      <c r="JP429" s="29"/>
      <c r="JQ429" s="29"/>
      <c r="JR429" s="29"/>
      <c r="JS429" s="29"/>
      <c r="JT429" s="29"/>
      <c r="JU429" s="29"/>
      <c r="JV429" s="29"/>
      <c r="JW429" s="29"/>
      <c r="JX429" s="29"/>
      <c r="JY429" s="29"/>
      <c r="JZ429" s="29"/>
      <c r="KA429" s="29"/>
      <c r="KB429" s="29"/>
      <c r="KC429" s="29"/>
      <c r="KD429" s="29"/>
      <c r="KE429" s="29"/>
      <c r="KF429" s="29"/>
      <c r="KG429" s="29"/>
      <c r="KH429" s="29"/>
      <c r="KI429" s="29"/>
      <c r="KJ429" s="29"/>
      <c r="KK429" s="29"/>
      <c r="KL429" s="29"/>
      <c r="KM429" s="29"/>
      <c r="KN429" s="29"/>
      <c r="KO429" s="29"/>
      <c r="KP429" s="29"/>
      <c r="KQ429" s="29"/>
      <c r="KR429" s="29"/>
      <c r="KS429" s="29"/>
      <c r="KT429" s="29"/>
      <c r="KU429" s="29"/>
      <c r="KV429" s="29"/>
      <c r="KW429" s="29"/>
      <c r="KX429" s="29"/>
      <c r="KY429" s="29"/>
      <c r="KZ429" s="29"/>
      <c r="LA429" s="29"/>
      <c r="LB429" s="29"/>
      <c r="LC429" s="29"/>
      <c r="LD429" s="29"/>
      <c r="LE429" s="29"/>
      <c r="LF429" s="29"/>
      <c r="LG429" s="29"/>
      <c r="LH429" s="29"/>
      <c r="LI429" s="29"/>
      <c r="LJ429" s="29"/>
      <c r="LK429" s="29"/>
      <c r="LL429" s="29"/>
      <c r="LM429" s="29"/>
      <c r="LN429" s="29"/>
      <c r="LO429" s="29"/>
      <c r="LP429" s="29"/>
      <c r="LQ429" s="29"/>
      <c r="LR429" s="29"/>
      <c r="LS429" s="29"/>
      <c r="LT429" s="29"/>
      <c r="LU429" s="29"/>
      <c r="LV429" s="29"/>
      <c r="LW429" s="29"/>
      <c r="LX429" s="29"/>
      <c r="LY429" s="29"/>
      <c r="LZ429" s="29"/>
      <c r="MA429" s="29"/>
      <c r="MB429" s="29"/>
      <c r="MC429" s="29"/>
      <c r="MD429" s="29"/>
      <c r="ME429" s="29"/>
      <c r="MF429" s="29"/>
      <c r="MG429" s="29"/>
      <c r="MH429" s="29"/>
      <c r="MI429" s="29"/>
      <c r="MJ429" s="29"/>
      <c r="MK429" s="29"/>
      <c r="ML429" s="29"/>
      <c r="MM429" s="29"/>
      <c r="MN429" s="29"/>
      <c r="MO429" s="29"/>
      <c r="MP429" s="29"/>
      <c r="MQ429" s="29"/>
      <c r="MR429" s="29"/>
      <c r="MS429" s="29"/>
      <c r="MT429" s="29"/>
      <c r="MU429" s="29"/>
      <c r="MV429" s="29"/>
      <c r="MW429" s="29"/>
      <c r="MX429" s="29"/>
      <c r="MY429" s="29"/>
      <c r="MZ429" s="29"/>
      <c r="NA429" s="29"/>
      <c r="NB429" s="29"/>
      <c r="NC429" s="29"/>
      <c r="ND429" s="29"/>
      <c r="NE429" s="29"/>
      <c r="NF429" s="29"/>
      <c r="NG429" s="29"/>
      <c r="NH429" s="29"/>
      <c r="NI429" s="29"/>
      <c r="NJ429" s="29"/>
      <c r="NK429" s="29"/>
      <c r="NL429" s="29"/>
      <c r="NM429" s="29"/>
      <c r="NN429" s="29"/>
      <c r="NO429" s="29"/>
      <c r="NP429" s="29"/>
      <c r="NQ429" s="29"/>
      <c r="NR429" s="29"/>
      <c r="NS429" s="29"/>
      <c r="NT429" s="29"/>
      <c r="NU429" s="29"/>
      <c r="NV429" s="29"/>
      <c r="NW429" s="29"/>
      <c r="NX429" s="29"/>
      <c r="NY429" s="29"/>
      <c r="NZ429" s="29"/>
      <c r="OA429" s="29"/>
      <c r="OB429" s="29"/>
      <c r="OC429" s="29"/>
      <c r="OD429" s="29"/>
      <c r="OE429" s="29"/>
      <c r="OF429" s="29"/>
      <c r="OG429" s="29"/>
      <c r="OH429" s="29"/>
      <c r="OI429" s="29"/>
      <c r="OJ429" s="29"/>
      <c r="OK429" s="29"/>
      <c r="OL429" s="29"/>
      <c r="OM429" s="29"/>
      <c r="ON429" s="29"/>
      <c r="OO429" s="29"/>
      <c r="OP429" s="29"/>
      <c r="OQ429" s="29"/>
      <c r="OR429" s="29"/>
      <c r="OS429" s="29"/>
      <c r="OT429" s="29"/>
      <c r="OU429" s="29"/>
      <c r="OV429" s="29"/>
      <c r="OW429" s="29"/>
      <c r="OX429" s="29"/>
      <c r="OY429" s="29"/>
      <c r="OZ429" s="29"/>
      <c r="PA429" s="29"/>
      <c r="PB429" s="29"/>
      <c r="PC429" s="29"/>
      <c r="PD429" s="29"/>
      <c r="PE429" s="29"/>
      <c r="PF429" s="29"/>
      <c r="PG429" s="29"/>
      <c r="PH429" s="29"/>
      <c r="PI429" s="29"/>
      <c r="PJ429" s="29"/>
      <c r="PK429" s="29"/>
      <c r="PL429" s="29"/>
      <c r="PM429" s="29"/>
      <c r="PN429" s="29"/>
      <c r="PO429" s="29"/>
      <c r="PP429" s="29"/>
      <c r="PQ429" s="29"/>
      <c r="PR429" s="29"/>
      <c r="PS429" s="29"/>
      <c r="PT429" s="29"/>
      <c r="PU429" s="29"/>
      <c r="PV429" s="29"/>
      <c r="PW429" s="29"/>
      <c r="PX429" s="29"/>
      <c r="PY429" s="29"/>
      <c r="PZ429" s="29"/>
      <c r="QA429" s="29"/>
      <c r="QB429" s="29"/>
      <c r="QC429" s="29"/>
      <c r="QD429" s="29"/>
      <c r="QE429" s="29"/>
      <c r="QF429" s="29"/>
      <c r="QG429" s="29"/>
      <c r="QH429" s="29"/>
      <c r="QI429" s="29"/>
      <c r="QJ429" s="29"/>
      <c r="QK429" s="29"/>
      <c r="QL429" s="29"/>
      <c r="QM429" s="29"/>
    </row>
    <row r="430" spans="1:455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  <c r="JE430" s="29"/>
      <c r="JF430" s="29"/>
      <c r="JG430" s="29"/>
      <c r="JH430" s="29"/>
      <c r="JI430" s="29"/>
      <c r="JJ430" s="29"/>
      <c r="JK430" s="29"/>
      <c r="JL430" s="29"/>
      <c r="JM430" s="29"/>
      <c r="JN430" s="29"/>
      <c r="JO430" s="29"/>
      <c r="JP430" s="29"/>
      <c r="JQ430" s="29"/>
      <c r="JR430" s="29"/>
      <c r="JS430" s="29"/>
      <c r="JT430" s="29"/>
      <c r="JU430" s="29"/>
      <c r="JV430" s="29"/>
      <c r="JW430" s="29"/>
      <c r="JX430" s="29"/>
      <c r="JY430" s="29"/>
      <c r="JZ430" s="29"/>
      <c r="KA430" s="29"/>
      <c r="KB430" s="29"/>
      <c r="KC430" s="29"/>
      <c r="KD430" s="29"/>
      <c r="KE430" s="29"/>
      <c r="KF430" s="29"/>
      <c r="KG430" s="29"/>
      <c r="KH430" s="29"/>
      <c r="KI430" s="29"/>
      <c r="KJ430" s="29"/>
      <c r="KK430" s="29"/>
      <c r="KL430" s="29"/>
      <c r="KM430" s="29"/>
      <c r="KN430" s="29"/>
      <c r="KO430" s="29"/>
      <c r="KP430" s="29"/>
      <c r="KQ430" s="29"/>
      <c r="KR430" s="29"/>
      <c r="KS430" s="29"/>
      <c r="KT430" s="29"/>
      <c r="KU430" s="29"/>
      <c r="KV430" s="29"/>
      <c r="KW430" s="29"/>
      <c r="KX430" s="29"/>
      <c r="KY430" s="29"/>
      <c r="KZ430" s="29"/>
      <c r="LA430" s="29"/>
      <c r="LB430" s="29"/>
      <c r="LC430" s="29"/>
      <c r="LD430" s="29"/>
      <c r="LE430" s="29"/>
      <c r="LF430" s="29"/>
      <c r="LG430" s="29"/>
      <c r="LH430" s="29"/>
      <c r="LI430" s="29"/>
      <c r="LJ430" s="29"/>
      <c r="LK430" s="29"/>
      <c r="LL430" s="29"/>
      <c r="LM430" s="29"/>
      <c r="LN430" s="29"/>
      <c r="LO430" s="29"/>
      <c r="LP430" s="29"/>
      <c r="LQ430" s="29"/>
      <c r="LR430" s="29"/>
      <c r="LS430" s="29"/>
      <c r="LT430" s="29"/>
      <c r="LU430" s="29"/>
      <c r="LV430" s="29"/>
      <c r="LW430" s="29"/>
      <c r="LX430" s="29"/>
      <c r="LY430" s="29"/>
      <c r="LZ430" s="29"/>
      <c r="MA430" s="29"/>
      <c r="MB430" s="29"/>
      <c r="MC430" s="29"/>
      <c r="MD430" s="29"/>
      <c r="ME430" s="29"/>
      <c r="MF430" s="29"/>
      <c r="MG430" s="29"/>
      <c r="MH430" s="29"/>
      <c r="MI430" s="29"/>
      <c r="MJ430" s="29"/>
      <c r="MK430" s="29"/>
      <c r="ML430" s="29"/>
      <c r="MM430" s="29"/>
      <c r="MN430" s="29"/>
      <c r="MO430" s="29"/>
      <c r="MP430" s="29"/>
      <c r="MQ430" s="29"/>
      <c r="MR430" s="29"/>
      <c r="MS430" s="29"/>
      <c r="MT430" s="29"/>
      <c r="MU430" s="29"/>
      <c r="MV430" s="29"/>
      <c r="MW430" s="29"/>
      <c r="MX430" s="29"/>
      <c r="MY430" s="29"/>
      <c r="MZ430" s="29"/>
      <c r="NA430" s="29"/>
      <c r="NB430" s="29"/>
      <c r="NC430" s="29"/>
      <c r="ND430" s="29"/>
      <c r="NE430" s="29"/>
      <c r="NF430" s="29"/>
      <c r="NG430" s="29"/>
      <c r="NH430" s="29"/>
      <c r="NI430" s="29"/>
      <c r="NJ430" s="29"/>
      <c r="NK430" s="29"/>
      <c r="NL430" s="29"/>
      <c r="NM430" s="29"/>
      <c r="NN430" s="29"/>
      <c r="NO430" s="29"/>
      <c r="NP430" s="29"/>
      <c r="NQ430" s="29"/>
      <c r="NR430" s="29"/>
      <c r="NS430" s="29"/>
      <c r="NT430" s="29"/>
      <c r="NU430" s="29"/>
      <c r="NV430" s="29"/>
      <c r="NW430" s="29"/>
      <c r="NX430" s="29"/>
      <c r="NY430" s="29"/>
      <c r="NZ430" s="29"/>
      <c r="OA430" s="29"/>
      <c r="OB430" s="29"/>
      <c r="OC430" s="29"/>
      <c r="OD430" s="29"/>
      <c r="OE430" s="29"/>
      <c r="OF430" s="29"/>
      <c r="OG430" s="29"/>
      <c r="OH430" s="29"/>
      <c r="OI430" s="29"/>
      <c r="OJ430" s="29"/>
      <c r="OK430" s="29"/>
      <c r="OL430" s="29"/>
      <c r="OM430" s="29"/>
      <c r="ON430" s="29"/>
      <c r="OO430" s="29"/>
      <c r="OP430" s="29"/>
      <c r="OQ430" s="29"/>
      <c r="OR430" s="29"/>
      <c r="OS430" s="29"/>
      <c r="OT430" s="29"/>
      <c r="OU430" s="29"/>
      <c r="OV430" s="29"/>
      <c r="OW430" s="29"/>
      <c r="OX430" s="29"/>
      <c r="OY430" s="29"/>
      <c r="OZ430" s="29"/>
      <c r="PA430" s="29"/>
      <c r="PB430" s="29"/>
      <c r="PC430" s="29"/>
      <c r="PD430" s="29"/>
      <c r="PE430" s="29"/>
      <c r="PF430" s="29"/>
      <c r="PG430" s="29"/>
      <c r="PH430" s="29"/>
      <c r="PI430" s="29"/>
      <c r="PJ430" s="29"/>
      <c r="PK430" s="29"/>
      <c r="PL430" s="29"/>
      <c r="PM430" s="29"/>
      <c r="PN430" s="29"/>
      <c r="PO430" s="29"/>
      <c r="PP430" s="29"/>
      <c r="PQ430" s="29"/>
      <c r="PR430" s="29"/>
      <c r="PS430" s="29"/>
      <c r="PT430" s="29"/>
      <c r="PU430" s="29"/>
      <c r="PV430" s="29"/>
      <c r="PW430" s="29"/>
      <c r="PX430" s="29"/>
      <c r="PY430" s="29"/>
      <c r="PZ430" s="29"/>
      <c r="QA430" s="29"/>
      <c r="QB430" s="29"/>
      <c r="QC430" s="29"/>
      <c r="QD430" s="29"/>
      <c r="QE430" s="29"/>
      <c r="QF430" s="29"/>
      <c r="QG430" s="29"/>
      <c r="QH430" s="29"/>
      <c r="QI430" s="29"/>
      <c r="QJ430" s="29"/>
      <c r="QK430" s="29"/>
      <c r="QL430" s="29"/>
      <c r="QM430" s="29"/>
    </row>
    <row r="431" spans="1:455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/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29"/>
      <c r="FC431" s="29"/>
      <c r="FD431" s="29"/>
      <c r="FE431" s="29"/>
      <c r="FF431" s="29"/>
      <c r="FG431" s="29"/>
      <c r="FH431" s="29"/>
      <c r="FI431" s="29"/>
      <c r="FJ431" s="29"/>
      <c r="FK431" s="29"/>
      <c r="FL431" s="29"/>
      <c r="FM431" s="29"/>
      <c r="FN431" s="29"/>
      <c r="FO431" s="29"/>
      <c r="FP431" s="29"/>
      <c r="FQ431" s="29"/>
      <c r="FR431" s="29"/>
      <c r="FS431" s="29"/>
      <c r="FT431" s="29"/>
      <c r="FU431" s="29"/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HY431" s="29"/>
      <c r="HZ431" s="29"/>
      <c r="IA431" s="29"/>
      <c r="IB431" s="29"/>
      <c r="IC431" s="29"/>
      <c r="ID431" s="29"/>
      <c r="IE431" s="29"/>
      <c r="IF431" s="29"/>
      <c r="IG431" s="29"/>
      <c r="IH431" s="29"/>
      <c r="II431" s="29"/>
      <c r="IJ431" s="29"/>
      <c r="IK431" s="29"/>
      <c r="IL431" s="29"/>
      <c r="IM431" s="29"/>
      <c r="IN431" s="29"/>
      <c r="IO431" s="29"/>
      <c r="IP431" s="29"/>
      <c r="IQ431" s="29"/>
      <c r="IR431" s="29"/>
      <c r="IS431" s="29"/>
      <c r="IT431" s="29"/>
      <c r="IU431" s="29"/>
      <c r="IV431" s="29"/>
      <c r="IW431" s="29"/>
      <c r="IX431" s="29"/>
      <c r="IY431" s="29"/>
      <c r="IZ431" s="29"/>
      <c r="JA431" s="29"/>
      <c r="JB431" s="29"/>
      <c r="JC431" s="29"/>
      <c r="JD431" s="29"/>
      <c r="JE431" s="29"/>
      <c r="JF431" s="29"/>
      <c r="JG431" s="29"/>
      <c r="JH431" s="29"/>
      <c r="JI431" s="29"/>
      <c r="JJ431" s="29"/>
      <c r="JK431" s="29"/>
      <c r="JL431" s="29"/>
      <c r="JM431" s="29"/>
      <c r="JN431" s="29"/>
      <c r="JO431" s="29"/>
      <c r="JP431" s="29"/>
      <c r="JQ431" s="29"/>
      <c r="JR431" s="29"/>
      <c r="JS431" s="29"/>
      <c r="JT431" s="29"/>
      <c r="JU431" s="29"/>
      <c r="JV431" s="29"/>
      <c r="JW431" s="29"/>
      <c r="JX431" s="29"/>
      <c r="JY431" s="29"/>
      <c r="JZ431" s="29"/>
      <c r="KA431" s="29"/>
      <c r="KB431" s="29"/>
      <c r="KC431" s="29"/>
      <c r="KD431" s="29"/>
      <c r="KE431" s="29"/>
      <c r="KF431" s="29"/>
      <c r="KG431" s="29"/>
      <c r="KH431" s="29"/>
      <c r="KI431" s="29"/>
      <c r="KJ431" s="29"/>
      <c r="KK431" s="29"/>
      <c r="KL431" s="29"/>
      <c r="KM431" s="29"/>
      <c r="KN431" s="29"/>
      <c r="KO431" s="29"/>
      <c r="KP431" s="29"/>
      <c r="KQ431" s="29"/>
      <c r="KR431" s="29"/>
      <c r="KS431" s="29"/>
      <c r="KT431" s="29"/>
      <c r="KU431" s="29"/>
      <c r="KV431" s="29"/>
      <c r="KW431" s="29"/>
      <c r="KX431" s="29"/>
      <c r="KY431" s="29"/>
      <c r="KZ431" s="29"/>
      <c r="LA431" s="29"/>
      <c r="LB431" s="29"/>
      <c r="LC431" s="29"/>
      <c r="LD431" s="29"/>
      <c r="LE431" s="29"/>
      <c r="LF431" s="29"/>
      <c r="LG431" s="29"/>
      <c r="LH431" s="29"/>
      <c r="LI431" s="29"/>
      <c r="LJ431" s="29"/>
      <c r="LK431" s="29"/>
      <c r="LL431" s="29"/>
      <c r="LM431" s="29"/>
      <c r="LN431" s="29"/>
      <c r="LO431" s="29"/>
      <c r="LP431" s="29"/>
      <c r="LQ431" s="29"/>
      <c r="LR431" s="29"/>
      <c r="LS431" s="29"/>
      <c r="LT431" s="29"/>
      <c r="LU431" s="29"/>
      <c r="LV431" s="29"/>
      <c r="LW431" s="29"/>
      <c r="LX431" s="29"/>
      <c r="LY431" s="29"/>
      <c r="LZ431" s="29"/>
      <c r="MA431" s="29"/>
      <c r="MB431" s="29"/>
      <c r="MC431" s="29"/>
      <c r="MD431" s="29"/>
      <c r="ME431" s="29"/>
      <c r="MF431" s="29"/>
      <c r="MG431" s="29"/>
      <c r="MH431" s="29"/>
      <c r="MI431" s="29"/>
      <c r="MJ431" s="29"/>
      <c r="MK431" s="29"/>
      <c r="ML431" s="29"/>
      <c r="MM431" s="29"/>
      <c r="MN431" s="29"/>
      <c r="MO431" s="29"/>
      <c r="MP431" s="29"/>
      <c r="MQ431" s="29"/>
      <c r="MR431" s="29"/>
      <c r="MS431" s="29"/>
      <c r="MT431" s="29"/>
      <c r="MU431" s="29"/>
      <c r="MV431" s="29"/>
      <c r="MW431" s="29"/>
      <c r="MX431" s="29"/>
      <c r="MY431" s="29"/>
      <c r="MZ431" s="29"/>
      <c r="NA431" s="29"/>
      <c r="NB431" s="29"/>
      <c r="NC431" s="29"/>
      <c r="ND431" s="29"/>
      <c r="NE431" s="29"/>
      <c r="NF431" s="29"/>
      <c r="NG431" s="29"/>
      <c r="NH431" s="29"/>
      <c r="NI431" s="29"/>
      <c r="NJ431" s="29"/>
      <c r="NK431" s="29"/>
      <c r="NL431" s="29"/>
      <c r="NM431" s="29"/>
      <c r="NN431" s="29"/>
      <c r="NO431" s="29"/>
      <c r="NP431" s="29"/>
      <c r="NQ431" s="29"/>
      <c r="NR431" s="29"/>
      <c r="NS431" s="29"/>
      <c r="NT431" s="29"/>
      <c r="NU431" s="29"/>
      <c r="NV431" s="29"/>
      <c r="NW431" s="29"/>
      <c r="NX431" s="29"/>
      <c r="NY431" s="29"/>
      <c r="NZ431" s="29"/>
      <c r="OA431" s="29"/>
      <c r="OB431" s="29"/>
      <c r="OC431" s="29"/>
      <c r="OD431" s="29"/>
      <c r="OE431" s="29"/>
      <c r="OF431" s="29"/>
      <c r="OG431" s="29"/>
      <c r="OH431" s="29"/>
      <c r="OI431" s="29"/>
      <c r="OJ431" s="29"/>
      <c r="OK431" s="29"/>
      <c r="OL431" s="29"/>
      <c r="OM431" s="29"/>
      <c r="ON431" s="29"/>
      <c r="OO431" s="29"/>
      <c r="OP431" s="29"/>
      <c r="OQ431" s="29"/>
      <c r="OR431" s="29"/>
      <c r="OS431" s="29"/>
      <c r="OT431" s="29"/>
      <c r="OU431" s="29"/>
      <c r="OV431" s="29"/>
      <c r="OW431" s="29"/>
      <c r="OX431" s="29"/>
      <c r="OY431" s="29"/>
      <c r="OZ431" s="29"/>
      <c r="PA431" s="29"/>
      <c r="PB431" s="29"/>
      <c r="PC431" s="29"/>
      <c r="PD431" s="29"/>
      <c r="PE431" s="29"/>
      <c r="PF431" s="29"/>
      <c r="PG431" s="29"/>
      <c r="PH431" s="29"/>
      <c r="PI431" s="29"/>
      <c r="PJ431" s="29"/>
      <c r="PK431" s="29"/>
      <c r="PL431" s="29"/>
      <c r="PM431" s="29"/>
      <c r="PN431" s="29"/>
      <c r="PO431" s="29"/>
      <c r="PP431" s="29"/>
      <c r="PQ431" s="29"/>
      <c r="PR431" s="29"/>
      <c r="PS431" s="29"/>
      <c r="PT431" s="29"/>
      <c r="PU431" s="29"/>
      <c r="PV431" s="29"/>
      <c r="PW431" s="29"/>
      <c r="PX431" s="29"/>
      <c r="PY431" s="29"/>
      <c r="PZ431" s="29"/>
      <c r="QA431" s="29"/>
      <c r="QB431" s="29"/>
      <c r="QC431" s="29"/>
      <c r="QD431" s="29"/>
      <c r="QE431" s="29"/>
      <c r="QF431" s="29"/>
      <c r="QG431" s="29"/>
      <c r="QH431" s="29"/>
      <c r="QI431" s="29"/>
      <c r="QJ431" s="29"/>
      <c r="QK431" s="29"/>
      <c r="QL431" s="29"/>
      <c r="QM431" s="29"/>
    </row>
    <row r="432" spans="1:455" x14ac:dyDescent="0.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29"/>
      <c r="FC432" s="29"/>
      <c r="FD432" s="29"/>
      <c r="FE432" s="29"/>
      <c r="FF432" s="29"/>
      <c r="FG432" s="29"/>
      <c r="FH432" s="29"/>
      <c r="FI432" s="29"/>
      <c r="FJ432" s="29"/>
      <c r="FK432" s="29"/>
      <c r="FL432" s="29"/>
      <c r="FM432" s="29"/>
      <c r="FN432" s="29"/>
      <c r="FO432" s="29"/>
      <c r="FP432" s="29"/>
      <c r="FQ432" s="29"/>
      <c r="FR432" s="29"/>
      <c r="FS432" s="29"/>
      <c r="FT432" s="29"/>
      <c r="FU432" s="29"/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HY432" s="29"/>
      <c r="HZ432" s="29"/>
      <c r="IA432" s="29"/>
      <c r="IB432" s="29"/>
      <c r="IC432" s="29"/>
      <c r="ID432" s="29"/>
      <c r="IE432" s="29"/>
      <c r="IF432" s="29"/>
      <c r="IG432" s="29"/>
      <c r="IH432" s="29"/>
      <c r="II432" s="29"/>
      <c r="IJ432" s="29"/>
      <c r="IK432" s="29"/>
      <c r="IL432" s="29"/>
      <c r="IM432" s="29"/>
      <c r="IN432" s="29"/>
      <c r="IO432" s="29"/>
      <c r="IP432" s="29"/>
      <c r="IQ432" s="29"/>
      <c r="IR432" s="29"/>
      <c r="IS432" s="29"/>
      <c r="IT432" s="29"/>
      <c r="IU432" s="29"/>
      <c r="IV432" s="29"/>
      <c r="IW432" s="29"/>
      <c r="IX432" s="29"/>
      <c r="IY432" s="29"/>
      <c r="IZ432" s="29"/>
      <c r="JA432" s="29"/>
      <c r="JB432" s="29"/>
      <c r="JC432" s="29"/>
      <c r="JD432" s="29"/>
      <c r="JE432" s="29"/>
      <c r="JF432" s="29"/>
      <c r="JG432" s="29"/>
      <c r="JH432" s="29"/>
      <c r="JI432" s="29"/>
      <c r="JJ432" s="29"/>
      <c r="JK432" s="29"/>
      <c r="JL432" s="29"/>
      <c r="JM432" s="29"/>
      <c r="JN432" s="29"/>
      <c r="JO432" s="29"/>
      <c r="JP432" s="29"/>
      <c r="JQ432" s="29"/>
      <c r="JR432" s="29"/>
      <c r="JS432" s="29"/>
      <c r="JT432" s="29"/>
      <c r="JU432" s="29"/>
      <c r="JV432" s="29"/>
      <c r="JW432" s="29"/>
      <c r="JX432" s="29"/>
      <c r="JY432" s="29"/>
      <c r="JZ432" s="29"/>
      <c r="KA432" s="29"/>
      <c r="KB432" s="29"/>
      <c r="KC432" s="29"/>
      <c r="KD432" s="29"/>
      <c r="KE432" s="29"/>
      <c r="KF432" s="29"/>
      <c r="KG432" s="29"/>
      <c r="KH432" s="29"/>
      <c r="KI432" s="29"/>
      <c r="KJ432" s="29"/>
      <c r="KK432" s="29"/>
      <c r="KL432" s="29"/>
      <c r="KM432" s="29"/>
      <c r="KN432" s="29"/>
      <c r="KO432" s="29"/>
      <c r="KP432" s="29"/>
      <c r="KQ432" s="29"/>
      <c r="KR432" s="29"/>
      <c r="KS432" s="29"/>
      <c r="KT432" s="29"/>
      <c r="KU432" s="29"/>
      <c r="KV432" s="29"/>
      <c r="KW432" s="29"/>
      <c r="KX432" s="29"/>
      <c r="KY432" s="29"/>
      <c r="KZ432" s="29"/>
      <c r="LA432" s="29"/>
      <c r="LB432" s="29"/>
      <c r="LC432" s="29"/>
      <c r="LD432" s="29"/>
      <c r="LE432" s="29"/>
      <c r="LF432" s="29"/>
      <c r="LG432" s="29"/>
      <c r="LH432" s="29"/>
      <c r="LI432" s="29"/>
      <c r="LJ432" s="29"/>
      <c r="LK432" s="29"/>
      <c r="LL432" s="29"/>
      <c r="LM432" s="29"/>
      <c r="LN432" s="29"/>
      <c r="LO432" s="29"/>
      <c r="LP432" s="29"/>
      <c r="LQ432" s="29"/>
      <c r="LR432" s="29"/>
      <c r="LS432" s="29"/>
      <c r="LT432" s="29"/>
      <c r="LU432" s="29"/>
      <c r="LV432" s="29"/>
      <c r="LW432" s="29"/>
      <c r="LX432" s="29"/>
      <c r="LY432" s="29"/>
      <c r="LZ432" s="29"/>
      <c r="MA432" s="29"/>
      <c r="MB432" s="29"/>
      <c r="MC432" s="29"/>
      <c r="MD432" s="29"/>
      <c r="ME432" s="29"/>
      <c r="MF432" s="29"/>
      <c r="MG432" s="29"/>
      <c r="MH432" s="29"/>
      <c r="MI432" s="29"/>
      <c r="MJ432" s="29"/>
      <c r="MK432" s="29"/>
      <c r="ML432" s="29"/>
      <c r="MM432" s="29"/>
      <c r="MN432" s="29"/>
      <c r="MO432" s="29"/>
      <c r="MP432" s="29"/>
      <c r="MQ432" s="29"/>
      <c r="MR432" s="29"/>
      <c r="MS432" s="29"/>
      <c r="MT432" s="29"/>
      <c r="MU432" s="29"/>
      <c r="MV432" s="29"/>
      <c r="MW432" s="29"/>
      <c r="MX432" s="29"/>
      <c r="MY432" s="29"/>
      <c r="MZ432" s="29"/>
      <c r="NA432" s="29"/>
      <c r="NB432" s="29"/>
      <c r="NC432" s="29"/>
      <c r="ND432" s="29"/>
      <c r="NE432" s="29"/>
      <c r="NF432" s="29"/>
      <c r="NG432" s="29"/>
      <c r="NH432" s="29"/>
      <c r="NI432" s="29"/>
      <c r="NJ432" s="29"/>
      <c r="NK432" s="29"/>
      <c r="NL432" s="29"/>
      <c r="NM432" s="29"/>
      <c r="NN432" s="29"/>
      <c r="NO432" s="29"/>
      <c r="NP432" s="29"/>
      <c r="NQ432" s="29"/>
      <c r="NR432" s="29"/>
      <c r="NS432" s="29"/>
      <c r="NT432" s="29"/>
      <c r="NU432" s="29"/>
      <c r="NV432" s="29"/>
      <c r="NW432" s="29"/>
      <c r="NX432" s="29"/>
      <c r="NY432" s="29"/>
      <c r="NZ432" s="29"/>
      <c r="OA432" s="29"/>
      <c r="OB432" s="29"/>
      <c r="OC432" s="29"/>
      <c r="OD432" s="29"/>
      <c r="OE432" s="29"/>
      <c r="OF432" s="29"/>
      <c r="OG432" s="29"/>
      <c r="OH432" s="29"/>
      <c r="OI432" s="29"/>
      <c r="OJ432" s="29"/>
      <c r="OK432" s="29"/>
      <c r="OL432" s="29"/>
      <c r="OM432" s="29"/>
      <c r="ON432" s="29"/>
      <c r="OO432" s="29"/>
      <c r="OP432" s="29"/>
      <c r="OQ432" s="29"/>
      <c r="OR432" s="29"/>
      <c r="OS432" s="29"/>
      <c r="OT432" s="29"/>
      <c r="OU432" s="29"/>
      <c r="OV432" s="29"/>
      <c r="OW432" s="29"/>
      <c r="OX432" s="29"/>
      <c r="OY432" s="29"/>
      <c r="OZ432" s="29"/>
      <c r="PA432" s="29"/>
      <c r="PB432" s="29"/>
      <c r="PC432" s="29"/>
      <c r="PD432" s="29"/>
      <c r="PE432" s="29"/>
      <c r="PF432" s="29"/>
      <c r="PG432" s="29"/>
      <c r="PH432" s="29"/>
      <c r="PI432" s="29"/>
      <c r="PJ432" s="29"/>
      <c r="PK432" s="29"/>
      <c r="PL432" s="29"/>
      <c r="PM432" s="29"/>
      <c r="PN432" s="29"/>
      <c r="PO432" s="29"/>
      <c r="PP432" s="29"/>
      <c r="PQ432" s="29"/>
      <c r="PR432" s="29"/>
      <c r="PS432" s="29"/>
      <c r="PT432" s="29"/>
      <c r="PU432" s="29"/>
      <c r="PV432" s="29"/>
      <c r="PW432" s="29"/>
      <c r="PX432" s="29"/>
      <c r="PY432" s="29"/>
      <c r="PZ432" s="29"/>
      <c r="QA432" s="29"/>
      <c r="QB432" s="29"/>
      <c r="QC432" s="29"/>
      <c r="QD432" s="29"/>
      <c r="QE432" s="29"/>
      <c r="QF432" s="29"/>
      <c r="QG432" s="29"/>
      <c r="QH432" s="29"/>
      <c r="QI432" s="29"/>
      <c r="QJ432" s="29"/>
      <c r="QK432" s="29"/>
      <c r="QL432" s="29"/>
      <c r="QM432" s="29"/>
    </row>
    <row r="433" spans="1:455" x14ac:dyDescent="0.2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29"/>
      <c r="FC433" s="29"/>
      <c r="FD433" s="29"/>
      <c r="FE433" s="29"/>
      <c r="FF433" s="29"/>
      <c r="FG433" s="29"/>
      <c r="FH433" s="29"/>
      <c r="FI433" s="29"/>
      <c r="FJ433" s="29"/>
      <c r="FK433" s="29"/>
      <c r="FL433" s="29"/>
      <c r="FM433" s="29"/>
      <c r="FN433" s="29"/>
      <c r="FO433" s="29"/>
      <c r="FP433" s="29"/>
      <c r="FQ433" s="29"/>
      <c r="FR433" s="29"/>
      <c r="FS433" s="29"/>
      <c r="FT433" s="29"/>
      <c r="FU433" s="29"/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HY433" s="29"/>
      <c r="HZ433" s="29"/>
      <c r="IA433" s="29"/>
      <c r="IB433" s="29"/>
      <c r="IC433" s="29"/>
      <c r="ID433" s="29"/>
      <c r="IE433" s="29"/>
      <c r="IF433" s="29"/>
      <c r="IG433" s="29"/>
      <c r="IH433" s="29"/>
      <c r="II433" s="29"/>
      <c r="IJ433" s="29"/>
      <c r="IK433" s="29"/>
      <c r="IL433" s="29"/>
      <c r="IM433" s="29"/>
      <c r="IN433" s="29"/>
      <c r="IO433" s="29"/>
      <c r="IP433" s="29"/>
      <c r="IQ433" s="29"/>
      <c r="IR433" s="29"/>
      <c r="IS433" s="29"/>
      <c r="IT433" s="29"/>
      <c r="IU433" s="29"/>
      <c r="IV433" s="29"/>
      <c r="IW433" s="29"/>
      <c r="IX433" s="29"/>
      <c r="IY433" s="29"/>
      <c r="IZ433" s="29"/>
      <c r="JA433" s="29"/>
      <c r="JB433" s="29"/>
      <c r="JC433" s="29"/>
      <c r="JD433" s="29"/>
      <c r="JE433" s="29"/>
      <c r="JF433" s="29"/>
      <c r="JG433" s="29"/>
      <c r="JH433" s="29"/>
      <c r="JI433" s="29"/>
      <c r="JJ433" s="29"/>
      <c r="JK433" s="29"/>
      <c r="JL433" s="29"/>
      <c r="JM433" s="29"/>
      <c r="JN433" s="29"/>
      <c r="JO433" s="29"/>
      <c r="JP433" s="29"/>
      <c r="JQ433" s="29"/>
      <c r="JR433" s="29"/>
      <c r="JS433" s="29"/>
      <c r="JT433" s="29"/>
      <c r="JU433" s="29"/>
      <c r="JV433" s="29"/>
      <c r="JW433" s="29"/>
      <c r="JX433" s="29"/>
      <c r="JY433" s="29"/>
      <c r="JZ433" s="29"/>
      <c r="KA433" s="29"/>
      <c r="KB433" s="29"/>
      <c r="KC433" s="29"/>
      <c r="KD433" s="29"/>
      <c r="KE433" s="29"/>
      <c r="KF433" s="29"/>
      <c r="KG433" s="29"/>
      <c r="KH433" s="29"/>
      <c r="KI433" s="29"/>
      <c r="KJ433" s="29"/>
      <c r="KK433" s="29"/>
      <c r="KL433" s="29"/>
      <c r="KM433" s="29"/>
      <c r="KN433" s="29"/>
      <c r="KO433" s="29"/>
      <c r="KP433" s="29"/>
      <c r="KQ433" s="29"/>
      <c r="KR433" s="29"/>
      <c r="KS433" s="29"/>
      <c r="KT433" s="29"/>
      <c r="KU433" s="29"/>
      <c r="KV433" s="29"/>
      <c r="KW433" s="29"/>
      <c r="KX433" s="29"/>
      <c r="KY433" s="29"/>
      <c r="KZ433" s="29"/>
      <c r="LA433" s="29"/>
      <c r="LB433" s="29"/>
      <c r="LC433" s="29"/>
      <c r="LD433" s="29"/>
      <c r="LE433" s="29"/>
      <c r="LF433" s="29"/>
      <c r="LG433" s="29"/>
      <c r="LH433" s="29"/>
      <c r="LI433" s="29"/>
      <c r="LJ433" s="29"/>
      <c r="LK433" s="29"/>
      <c r="LL433" s="29"/>
      <c r="LM433" s="29"/>
      <c r="LN433" s="29"/>
      <c r="LO433" s="29"/>
      <c r="LP433" s="29"/>
      <c r="LQ433" s="29"/>
      <c r="LR433" s="29"/>
      <c r="LS433" s="29"/>
      <c r="LT433" s="29"/>
      <c r="LU433" s="29"/>
      <c r="LV433" s="29"/>
      <c r="LW433" s="29"/>
      <c r="LX433" s="29"/>
      <c r="LY433" s="29"/>
      <c r="LZ433" s="29"/>
      <c r="MA433" s="29"/>
      <c r="MB433" s="29"/>
      <c r="MC433" s="29"/>
      <c r="MD433" s="29"/>
      <c r="ME433" s="29"/>
      <c r="MF433" s="29"/>
      <c r="MG433" s="29"/>
      <c r="MH433" s="29"/>
      <c r="MI433" s="29"/>
      <c r="MJ433" s="29"/>
      <c r="MK433" s="29"/>
      <c r="ML433" s="29"/>
      <c r="MM433" s="29"/>
      <c r="MN433" s="29"/>
      <c r="MO433" s="29"/>
      <c r="MP433" s="29"/>
      <c r="MQ433" s="29"/>
      <c r="MR433" s="29"/>
      <c r="MS433" s="29"/>
      <c r="MT433" s="29"/>
      <c r="MU433" s="29"/>
      <c r="MV433" s="29"/>
      <c r="MW433" s="29"/>
      <c r="MX433" s="29"/>
      <c r="MY433" s="29"/>
      <c r="MZ433" s="29"/>
      <c r="NA433" s="29"/>
      <c r="NB433" s="29"/>
      <c r="NC433" s="29"/>
      <c r="ND433" s="29"/>
      <c r="NE433" s="29"/>
      <c r="NF433" s="29"/>
      <c r="NG433" s="29"/>
      <c r="NH433" s="29"/>
      <c r="NI433" s="29"/>
      <c r="NJ433" s="29"/>
      <c r="NK433" s="29"/>
      <c r="NL433" s="29"/>
      <c r="NM433" s="29"/>
      <c r="NN433" s="29"/>
      <c r="NO433" s="29"/>
      <c r="NP433" s="29"/>
      <c r="NQ433" s="29"/>
      <c r="NR433" s="29"/>
      <c r="NS433" s="29"/>
      <c r="NT433" s="29"/>
      <c r="NU433" s="29"/>
      <c r="NV433" s="29"/>
      <c r="NW433" s="29"/>
      <c r="NX433" s="29"/>
      <c r="NY433" s="29"/>
      <c r="NZ433" s="29"/>
      <c r="OA433" s="29"/>
      <c r="OB433" s="29"/>
      <c r="OC433" s="29"/>
      <c r="OD433" s="29"/>
      <c r="OE433" s="29"/>
      <c r="OF433" s="29"/>
      <c r="OG433" s="29"/>
      <c r="OH433" s="29"/>
      <c r="OI433" s="29"/>
      <c r="OJ433" s="29"/>
      <c r="OK433" s="29"/>
      <c r="OL433" s="29"/>
      <c r="OM433" s="29"/>
      <c r="ON433" s="29"/>
      <c r="OO433" s="29"/>
      <c r="OP433" s="29"/>
      <c r="OQ433" s="29"/>
      <c r="OR433" s="29"/>
      <c r="OS433" s="29"/>
      <c r="OT433" s="29"/>
      <c r="OU433" s="29"/>
      <c r="OV433" s="29"/>
      <c r="OW433" s="29"/>
      <c r="OX433" s="29"/>
      <c r="OY433" s="29"/>
      <c r="OZ433" s="29"/>
      <c r="PA433" s="29"/>
      <c r="PB433" s="29"/>
      <c r="PC433" s="29"/>
      <c r="PD433" s="29"/>
      <c r="PE433" s="29"/>
      <c r="PF433" s="29"/>
      <c r="PG433" s="29"/>
      <c r="PH433" s="29"/>
      <c r="PI433" s="29"/>
      <c r="PJ433" s="29"/>
      <c r="PK433" s="29"/>
      <c r="PL433" s="29"/>
      <c r="PM433" s="29"/>
      <c r="PN433" s="29"/>
      <c r="PO433" s="29"/>
      <c r="PP433" s="29"/>
      <c r="PQ433" s="29"/>
      <c r="PR433" s="29"/>
      <c r="PS433" s="29"/>
      <c r="PT433" s="29"/>
      <c r="PU433" s="29"/>
      <c r="PV433" s="29"/>
      <c r="PW433" s="29"/>
      <c r="PX433" s="29"/>
      <c r="PY433" s="29"/>
      <c r="PZ433" s="29"/>
      <c r="QA433" s="29"/>
      <c r="QB433" s="29"/>
      <c r="QC433" s="29"/>
      <c r="QD433" s="29"/>
      <c r="QE433" s="29"/>
      <c r="QF433" s="29"/>
      <c r="QG433" s="29"/>
      <c r="QH433" s="29"/>
      <c r="QI433" s="29"/>
      <c r="QJ433" s="29"/>
      <c r="QK433" s="29"/>
      <c r="QL433" s="29"/>
      <c r="QM433" s="29"/>
    </row>
    <row r="434" spans="1:455" x14ac:dyDescent="0.2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29"/>
      <c r="FC434" s="29"/>
      <c r="FD434" s="29"/>
      <c r="FE434" s="29"/>
      <c r="FF434" s="29"/>
      <c r="FG434" s="29"/>
      <c r="FH434" s="29"/>
      <c r="FI434" s="29"/>
      <c r="FJ434" s="29"/>
      <c r="FK434" s="29"/>
      <c r="FL434" s="29"/>
      <c r="FM434" s="29"/>
      <c r="FN434" s="29"/>
      <c r="FO434" s="29"/>
      <c r="FP434" s="29"/>
      <c r="FQ434" s="29"/>
      <c r="FR434" s="29"/>
      <c r="FS434" s="29"/>
      <c r="FT434" s="29"/>
      <c r="FU434" s="29"/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HY434" s="29"/>
      <c r="HZ434" s="29"/>
      <c r="IA434" s="29"/>
      <c r="IB434" s="29"/>
      <c r="IC434" s="29"/>
      <c r="ID434" s="29"/>
      <c r="IE434" s="29"/>
      <c r="IF434" s="29"/>
      <c r="IG434" s="29"/>
      <c r="IH434" s="29"/>
      <c r="II434" s="29"/>
      <c r="IJ434" s="29"/>
      <c r="IK434" s="29"/>
      <c r="IL434" s="29"/>
      <c r="IM434" s="29"/>
      <c r="IN434" s="29"/>
      <c r="IO434" s="29"/>
      <c r="IP434" s="29"/>
      <c r="IQ434" s="29"/>
      <c r="IR434" s="29"/>
      <c r="IS434" s="29"/>
      <c r="IT434" s="29"/>
      <c r="IU434" s="29"/>
      <c r="IV434" s="29"/>
      <c r="IW434" s="29"/>
      <c r="IX434" s="29"/>
      <c r="IY434" s="29"/>
      <c r="IZ434" s="29"/>
      <c r="JA434" s="29"/>
      <c r="JB434" s="29"/>
      <c r="JC434" s="29"/>
      <c r="JD434" s="29"/>
      <c r="JE434" s="29"/>
      <c r="JF434" s="29"/>
      <c r="JG434" s="29"/>
      <c r="JH434" s="29"/>
      <c r="JI434" s="29"/>
      <c r="JJ434" s="29"/>
      <c r="JK434" s="29"/>
      <c r="JL434" s="29"/>
      <c r="JM434" s="29"/>
      <c r="JN434" s="29"/>
      <c r="JO434" s="29"/>
      <c r="JP434" s="29"/>
      <c r="JQ434" s="29"/>
      <c r="JR434" s="29"/>
      <c r="JS434" s="29"/>
      <c r="JT434" s="29"/>
      <c r="JU434" s="29"/>
      <c r="JV434" s="29"/>
      <c r="JW434" s="29"/>
      <c r="JX434" s="29"/>
      <c r="JY434" s="29"/>
      <c r="JZ434" s="29"/>
      <c r="KA434" s="29"/>
      <c r="KB434" s="29"/>
      <c r="KC434" s="29"/>
      <c r="KD434" s="29"/>
      <c r="KE434" s="29"/>
      <c r="KF434" s="29"/>
      <c r="KG434" s="29"/>
      <c r="KH434" s="29"/>
      <c r="KI434" s="29"/>
      <c r="KJ434" s="29"/>
      <c r="KK434" s="29"/>
      <c r="KL434" s="29"/>
      <c r="KM434" s="29"/>
      <c r="KN434" s="29"/>
      <c r="KO434" s="29"/>
      <c r="KP434" s="29"/>
      <c r="KQ434" s="29"/>
      <c r="KR434" s="29"/>
      <c r="KS434" s="29"/>
      <c r="KT434" s="29"/>
      <c r="KU434" s="29"/>
      <c r="KV434" s="29"/>
      <c r="KW434" s="29"/>
      <c r="KX434" s="29"/>
      <c r="KY434" s="29"/>
      <c r="KZ434" s="29"/>
      <c r="LA434" s="29"/>
      <c r="LB434" s="29"/>
      <c r="LC434" s="29"/>
      <c r="LD434" s="29"/>
      <c r="LE434" s="29"/>
      <c r="LF434" s="29"/>
      <c r="LG434" s="29"/>
      <c r="LH434" s="29"/>
      <c r="LI434" s="29"/>
      <c r="LJ434" s="29"/>
      <c r="LK434" s="29"/>
      <c r="LL434" s="29"/>
      <c r="LM434" s="29"/>
      <c r="LN434" s="29"/>
      <c r="LO434" s="29"/>
      <c r="LP434" s="29"/>
      <c r="LQ434" s="29"/>
      <c r="LR434" s="29"/>
      <c r="LS434" s="29"/>
      <c r="LT434" s="29"/>
      <c r="LU434" s="29"/>
      <c r="LV434" s="29"/>
      <c r="LW434" s="29"/>
      <c r="LX434" s="29"/>
      <c r="LY434" s="29"/>
      <c r="LZ434" s="29"/>
      <c r="MA434" s="29"/>
      <c r="MB434" s="29"/>
      <c r="MC434" s="29"/>
      <c r="MD434" s="29"/>
      <c r="ME434" s="29"/>
      <c r="MF434" s="29"/>
      <c r="MG434" s="29"/>
      <c r="MH434" s="29"/>
      <c r="MI434" s="29"/>
      <c r="MJ434" s="29"/>
      <c r="MK434" s="29"/>
      <c r="ML434" s="29"/>
      <c r="MM434" s="29"/>
      <c r="MN434" s="29"/>
      <c r="MO434" s="29"/>
      <c r="MP434" s="29"/>
      <c r="MQ434" s="29"/>
      <c r="MR434" s="29"/>
      <c r="MS434" s="29"/>
      <c r="MT434" s="29"/>
      <c r="MU434" s="29"/>
      <c r="MV434" s="29"/>
      <c r="MW434" s="29"/>
      <c r="MX434" s="29"/>
      <c r="MY434" s="29"/>
      <c r="MZ434" s="29"/>
      <c r="NA434" s="29"/>
      <c r="NB434" s="29"/>
      <c r="NC434" s="29"/>
      <c r="ND434" s="29"/>
      <c r="NE434" s="29"/>
      <c r="NF434" s="29"/>
      <c r="NG434" s="29"/>
      <c r="NH434" s="29"/>
      <c r="NI434" s="29"/>
      <c r="NJ434" s="29"/>
      <c r="NK434" s="29"/>
      <c r="NL434" s="29"/>
      <c r="NM434" s="29"/>
      <c r="NN434" s="29"/>
      <c r="NO434" s="29"/>
      <c r="NP434" s="29"/>
      <c r="NQ434" s="29"/>
      <c r="NR434" s="29"/>
      <c r="NS434" s="29"/>
      <c r="NT434" s="29"/>
      <c r="NU434" s="29"/>
      <c r="NV434" s="29"/>
      <c r="NW434" s="29"/>
      <c r="NX434" s="29"/>
      <c r="NY434" s="29"/>
      <c r="NZ434" s="29"/>
      <c r="OA434" s="29"/>
      <c r="OB434" s="29"/>
      <c r="OC434" s="29"/>
      <c r="OD434" s="29"/>
      <c r="OE434" s="29"/>
      <c r="OF434" s="29"/>
      <c r="OG434" s="29"/>
      <c r="OH434" s="29"/>
      <c r="OI434" s="29"/>
      <c r="OJ434" s="29"/>
      <c r="OK434" s="29"/>
      <c r="OL434" s="29"/>
      <c r="OM434" s="29"/>
      <c r="ON434" s="29"/>
      <c r="OO434" s="29"/>
      <c r="OP434" s="29"/>
      <c r="OQ434" s="29"/>
      <c r="OR434" s="29"/>
      <c r="OS434" s="29"/>
      <c r="OT434" s="29"/>
      <c r="OU434" s="29"/>
      <c r="OV434" s="29"/>
      <c r="OW434" s="29"/>
      <c r="OX434" s="29"/>
      <c r="OY434" s="29"/>
      <c r="OZ434" s="29"/>
      <c r="PA434" s="29"/>
      <c r="PB434" s="29"/>
      <c r="PC434" s="29"/>
      <c r="PD434" s="29"/>
      <c r="PE434" s="29"/>
      <c r="PF434" s="29"/>
      <c r="PG434" s="29"/>
      <c r="PH434" s="29"/>
      <c r="PI434" s="29"/>
      <c r="PJ434" s="29"/>
      <c r="PK434" s="29"/>
      <c r="PL434" s="29"/>
      <c r="PM434" s="29"/>
      <c r="PN434" s="29"/>
      <c r="PO434" s="29"/>
      <c r="PP434" s="29"/>
      <c r="PQ434" s="29"/>
      <c r="PR434" s="29"/>
      <c r="PS434" s="29"/>
      <c r="PT434" s="29"/>
      <c r="PU434" s="29"/>
      <c r="PV434" s="29"/>
      <c r="PW434" s="29"/>
      <c r="PX434" s="29"/>
      <c r="PY434" s="29"/>
      <c r="PZ434" s="29"/>
      <c r="QA434" s="29"/>
      <c r="QB434" s="29"/>
      <c r="QC434" s="29"/>
      <c r="QD434" s="29"/>
      <c r="QE434" s="29"/>
      <c r="QF434" s="29"/>
      <c r="QG434" s="29"/>
      <c r="QH434" s="29"/>
      <c r="QI434" s="29"/>
      <c r="QJ434" s="29"/>
      <c r="QK434" s="29"/>
      <c r="QL434" s="29"/>
      <c r="QM434" s="29"/>
    </row>
    <row r="435" spans="1:455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29"/>
      <c r="FC435" s="29"/>
      <c r="FD435" s="29"/>
      <c r="FE435" s="29"/>
      <c r="FF435" s="29"/>
      <c r="FG435" s="29"/>
      <c r="FH435" s="29"/>
      <c r="FI435" s="29"/>
      <c r="FJ435" s="29"/>
      <c r="FK435" s="29"/>
      <c r="FL435" s="29"/>
      <c r="FM435" s="29"/>
      <c r="FN435" s="29"/>
      <c r="FO435" s="29"/>
      <c r="FP435" s="29"/>
      <c r="FQ435" s="29"/>
      <c r="FR435" s="29"/>
      <c r="FS435" s="29"/>
      <c r="FT435" s="29"/>
      <c r="FU435" s="29"/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HY435" s="29"/>
      <c r="HZ435" s="29"/>
      <c r="IA435" s="29"/>
      <c r="IB435" s="29"/>
      <c r="IC435" s="29"/>
      <c r="ID435" s="29"/>
      <c r="IE435" s="29"/>
      <c r="IF435" s="29"/>
      <c r="IG435" s="29"/>
      <c r="IH435" s="29"/>
      <c r="II435" s="29"/>
      <c r="IJ435" s="29"/>
      <c r="IK435" s="29"/>
      <c r="IL435" s="29"/>
      <c r="IM435" s="29"/>
      <c r="IN435" s="29"/>
      <c r="IO435" s="29"/>
      <c r="IP435" s="29"/>
      <c r="IQ435" s="29"/>
      <c r="IR435" s="29"/>
      <c r="IS435" s="29"/>
      <c r="IT435" s="29"/>
      <c r="IU435" s="29"/>
      <c r="IV435" s="29"/>
      <c r="IW435" s="29"/>
      <c r="IX435" s="29"/>
      <c r="IY435" s="29"/>
      <c r="IZ435" s="29"/>
      <c r="JA435" s="29"/>
      <c r="JB435" s="29"/>
      <c r="JC435" s="29"/>
      <c r="JD435" s="29"/>
      <c r="JE435" s="29"/>
      <c r="JF435" s="29"/>
      <c r="JG435" s="29"/>
      <c r="JH435" s="29"/>
      <c r="JI435" s="29"/>
      <c r="JJ435" s="29"/>
      <c r="JK435" s="29"/>
      <c r="JL435" s="29"/>
      <c r="JM435" s="29"/>
      <c r="JN435" s="29"/>
      <c r="JO435" s="29"/>
      <c r="JP435" s="29"/>
      <c r="JQ435" s="29"/>
      <c r="JR435" s="29"/>
      <c r="JS435" s="29"/>
      <c r="JT435" s="29"/>
      <c r="JU435" s="29"/>
      <c r="JV435" s="29"/>
      <c r="JW435" s="29"/>
      <c r="JX435" s="29"/>
      <c r="JY435" s="29"/>
      <c r="JZ435" s="29"/>
      <c r="KA435" s="29"/>
      <c r="KB435" s="29"/>
      <c r="KC435" s="29"/>
      <c r="KD435" s="29"/>
      <c r="KE435" s="29"/>
      <c r="KF435" s="29"/>
      <c r="KG435" s="29"/>
      <c r="KH435" s="29"/>
      <c r="KI435" s="29"/>
      <c r="KJ435" s="29"/>
      <c r="KK435" s="29"/>
      <c r="KL435" s="29"/>
      <c r="KM435" s="29"/>
      <c r="KN435" s="29"/>
      <c r="KO435" s="29"/>
      <c r="KP435" s="29"/>
      <c r="KQ435" s="29"/>
      <c r="KR435" s="29"/>
      <c r="KS435" s="29"/>
      <c r="KT435" s="29"/>
      <c r="KU435" s="29"/>
      <c r="KV435" s="29"/>
      <c r="KW435" s="29"/>
      <c r="KX435" s="29"/>
      <c r="KY435" s="29"/>
      <c r="KZ435" s="29"/>
      <c r="LA435" s="29"/>
      <c r="LB435" s="29"/>
      <c r="LC435" s="29"/>
      <c r="LD435" s="29"/>
      <c r="LE435" s="29"/>
      <c r="LF435" s="29"/>
      <c r="LG435" s="29"/>
      <c r="LH435" s="29"/>
      <c r="LI435" s="29"/>
      <c r="LJ435" s="29"/>
      <c r="LK435" s="29"/>
      <c r="LL435" s="29"/>
      <c r="LM435" s="29"/>
      <c r="LN435" s="29"/>
      <c r="LO435" s="29"/>
      <c r="LP435" s="29"/>
      <c r="LQ435" s="29"/>
      <c r="LR435" s="29"/>
      <c r="LS435" s="29"/>
      <c r="LT435" s="29"/>
      <c r="LU435" s="29"/>
      <c r="LV435" s="29"/>
      <c r="LW435" s="29"/>
      <c r="LX435" s="29"/>
      <c r="LY435" s="29"/>
      <c r="LZ435" s="29"/>
      <c r="MA435" s="29"/>
      <c r="MB435" s="29"/>
      <c r="MC435" s="29"/>
      <c r="MD435" s="29"/>
      <c r="ME435" s="29"/>
      <c r="MF435" s="29"/>
      <c r="MG435" s="29"/>
      <c r="MH435" s="29"/>
      <c r="MI435" s="29"/>
      <c r="MJ435" s="29"/>
      <c r="MK435" s="29"/>
      <c r="ML435" s="29"/>
      <c r="MM435" s="29"/>
      <c r="MN435" s="29"/>
      <c r="MO435" s="29"/>
      <c r="MP435" s="29"/>
      <c r="MQ435" s="29"/>
      <c r="MR435" s="29"/>
      <c r="MS435" s="29"/>
      <c r="MT435" s="29"/>
      <c r="MU435" s="29"/>
      <c r="MV435" s="29"/>
      <c r="MW435" s="29"/>
      <c r="MX435" s="29"/>
      <c r="MY435" s="29"/>
      <c r="MZ435" s="29"/>
      <c r="NA435" s="29"/>
      <c r="NB435" s="29"/>
      <c r="NC435" s="29"/>
      <c r="ND435" s="29"/>
      <c r="NE435" s="29"/>
      <c r="NF435" s="29"/>
      <c r="NG435" s="29"/>
      <c r="NH435" s="29"/>
      <c r="NI435" s="29"/>
      <c r="NJ435" s="29"/>
      <c r="NK435" s="29"/>
      <c r="NL435" s="29"/>
      <c r="NM435" s="29"/>
      <c r="NN435" s="29"/>
      <c r="NO435" s="29"/>
      <c r="NP435" s="29"/>
      <c r="NQ435" s="29"/>
      <c r="NR435" s="29"/>
      <c r="NS435" s="29"/>
      <c r="NT435" s="29"/>
      <c r="NU435" s="29"/>
      <c r="NV435" s="29"/>
      <c r="NW435" s="29"/>
      <c r="NX435" s="29"/>
      <c r="NY435" s="29"/>
      <c r="NZ435" s="29"/>
      <c r="OA435" s="29"/>
      <c r="OB435" s="29"/>
      <c r="OC435" s="29"/>
      <c r="OD435" s="29"/>
      <c r="OE435" s="29"/>
      <c r="OF435" s="29"/>
      <c r="OG435" s="29"/>
      <c r="OH435" s="29"/>
      <c r="OI435" s="29"/>
      <c r="OJ435" s="29"/>
      <c r="OK435" s="29"/>
      <c r="OL435" s="29"/>
      <c r="OM435" s="29"/>
      <c r="ON435" s="29"/>
      <c r="OO435" s="29"/>
      <c r="OP435" s="29"/>
      <c r="OQ435" s="29"/>
      <c r="OR435" s="29"/>
      <c r="OS435" s="29"/>
      <c r="OT435" s="29"/>
      <c r="OU435" s="29"/>
      <c r="OV435" s="29"/>
      <c r="OW435" s="29"/>
      <c r="OX435" s="29"/>
      <c r="OY435" s="29"/>
      <c r="OZ435" s="29"/>
      <c r="PA435" s="29"/>
      <c r="PB435" s="29"/>
      <c r="PC435" s="29"/>
      <c r="PD435" s="29"/>
      <c r="PE435" s="29"/>
      <c r="PF435" s="29"/>
      <c r="PG435" s="29"/>
      <c r="PH435" s="29"/>
      <c r="PI435" s="29"/>
      <c r="PJ435" s="29"/>
      <c r="PK435" s="29"/>
      <c r="PL435" s="29"/>
      <c r="PM435" s="29"/>
      <c r="PN435" s="29"/>
      <c r="PO435" s="29"/>
      <c r="PP435" s="29"/>
      <c r="PQ435" s="29"/>
      <c r="PR435" s="29"/>
      <c r="PS435" s="29"/>
      <c r="PT435" s="29"/>
      <c r="PU435" s="29"/>
      <c r="PV435" s="29"/>
      <c r="PW435" s="29"/>
      <c r="PX435" s="29"/>
      <c r="PY435" s="29"/>
      <c r="PZ435" s="29"/>
      <c r="QA435" s="29"/>
      <c r="QB435" s="29"/>
      <c r="QC435" s="29"/>
      <c r="QD435" s="29"/>
      <c r="QE435" s="29"/>
      <c r="QF435" s="29"/>
      <c r="QG435" s="29"/>
      <c r="QH435" s="29"/>
      <c r="QI435" s="29"/>
      <c r="QJ435" s="29"/>
      <c r="QK435" s="29"/>
      <c r="QL435" s="29"/>
      <c r="QM435" s="29"/>
    </row>
    <row r="436" spans="1:455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29"/>
      <c r="FC436" s="29"/>
      <c r="FD436" s="29"/>
      <c r="FE436" s="29"/>
      <c r="FF436" s="29"/>
      <c r="FG436" s="29"/>
      <c r="FH436" s="29"/>
      <c r="FI436" s="29"/>
      <c r="FJ436" s="29"/>
      <c r="FK436" s="29"/>
      <c r="FL436" s="29"/>
      <c r="FM436" s="29"/>
      <c r="FN436" s="29"/>
      <c r="FO436" s="29"/>
      <c r="FP436" s="29"/>
      <c r="FQ436" s="29"/>
      <c r="FR436" s="29"/>
      <c r="FS436" s="29"/>
      <c r="FT436" s="29"/>
      <c r="FU436" s="29"/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HY436" s="29"/>
      <c r="HZ436" s="29"/>
      <c r="IA436" s="29"/>
      <c r="IB436" s="29"/>
      <c r="IC436" s="29"/>
      <c r="ID436" s="29"/>
      <c r="IE436" s="29"/>
      <c r="IF436" s="29"/>
      <c r="IG436" s="29"/>
      <c r="IH436" s="29"/>
      <c r="II436" s="29"/>
      <c r="IJ436" s="29"/>
      <c r="IK436" s="29"/>
      <c r="IL436" s="29"/>
      <c r="IM436" s="29"/>
      <c r="IN436" s="29"/>
      <c r="IO436" s="29"/>
      <c r="IP436" s="29"/>
      <c r="IQ436" s="29"/>
      <c r="IR436" s="29"/>
      <c r="IS436" s="29"/>
      <c r="IT436" s="29"/>
      <c r="IU436" s="29"/>
      <c r="IV436" s="29"/>
      <c r="IW436" s="29"/>
      <c r="IX436" s="29"/>
      <c r="IY436" s="29"/>
      <c r="IZ436" s="29"/>
      <c r="JA436" s="29"/>
      <c r="JB436" s="29"/>
      <c r="JC436" s="29"/>
      <c r="JD436" s="29"/>
      <c r="JE436" s="29"/>
      <c r="JF436" s="29"/>
      <c r="JG436" s="29"/>
      <c r="JH436" s="29"/>
      <c r="JI436" s="29"/>
      <c r="JJ436" s="29"/>
      <c r="JK436" s="29"/>
      <c r="JL436" s="29"/>
      <c r="JM436" s="29"/>
      <c r="JN436" s="29"/>
      <c r="JO436" s="29"/>
      <c r="JP436" s="29"/>
      <c r="JQ436" s="29"/>
      <c r="JR436" s="29"/>
      <c r="JS436" s="29"/>
      <c r="JT436" s="29"/>
      <c r="JU436" s="29"/>
      <c r="JV436" s="29"/>
      <c r="JW436" s="29"/>
      <c r="JX436" s="29"/>
      <c r="JY436" s="29"/>
      <c r="JZ436" s="29"/>
      <c r="KA436" s="29"/>
      <c r="KB436" s="29"/>
      <c r="KC436" s="29"/>
      <c r="KD436" s="29"/>
      <c r="KE436" s="29"/>
      <c r="KF436" s="29"/>
      <c r="KG436" s="29"/>
      <c r="KH436" s="29"/>
      <c r="KI436" s="29"/>
      <c r="KJ436" s="29"/>
      <c r="KK436" s="29"/>
      <c r="KL436" s="29"/>
      <c r="KM436" s="29"/>
      <c r="KN436" s="29"/>
      <c r="KO436" s="29"/>
      <c r="KP436" s="29"/>
      <c r="KQ436" s="29"/>
      <c r="KR436" s="29"/>
      <c r="KS436" s="29"/>
      <c r="KT436" s="29"/>
      <c r="KU436" s="29"/>
      <c r="KV436" s="29"/>
      <c r="KW436" s="29"/>
      <c r="KX436" s="29"/>
      <c r="KY436" s="29"/>
      <c r="KZ436" s="29"/>
      <c r="LA436" s="29"/>
      <c r="LB436" s="29"/>
      <c r="LC436" s="29"/>
      <c r="LD436" s="29"/>
      <c r="LE436" s="29"/>
      <c r="LF436" s="29"/>
      <c r="LG436" s="29"/>
      <c r="LH436" s="29"/>
      <c r="LI436" s="29"/>
      <c r="LJ436" s="29"/>
      <c r="LK436" s="29"/>
      <c r="LL436" s="29"/>
      <c r="LM436" s="29"/>
      <c r="LN436" s="29"/>
      <c r="LO436" s="29"/>
      <c r="LP436" s="29"/>
      <c r="LQ436" s="29"/>
      <c r="LR436" s="29"/>
      <c r="LS436" s="29"/>
      <c r="LT436" s="29"/>
      <c r="LU436" s="29"/>
      <c r="LV436" s="29"/>
      <c r="LW436" s="29"/>
      <c r="LX436" s="29"/>
      <c r="LY436" s="29"/>
      <c r="LZ436" s="29"/>
      <c r="MA436" s="29"/>
      <c r="MB436" s="29"/>
      <c r="MC436" s="29"/>
      <c r="MD436" s="29"/>
      <c r="ME436" s="29"/>
      <c r="MF436" s="29"/>
      <c r="MG436" s="29"/>
      <c r="MH436" s="29"/>
      <c r="MI436" s="29"/>
      <c r="MJ436" s="29"/>
      <c r="MK436" s="29"/>
      <c r="ML436" s="29"/>
      <c r="MM436" s="29"/>
      <c r="MN436" s="29"/>
      <c r="MO436" s="29"/>
      <c r="MP436" s="29"/>
      <c r="MQ436" s="29"/>
      <c r="MR436" s="29"/>
      <c r="MS436" s="29"/>
      <c r="MT436" s="29"/>
      <c r="MU436" s="29"/>
      <c r="MV436" s="29"/>
      <c r="MW436" s="29"/>
      <c r="MX436" s="29"/>
      <c r="MY436" s="29"/>
      <c r="MZ436" s="29"/>
      <c r="NA436" s="29"/>
      <c r="NB436" s="29"/>
      <c r="NC436" s="29"/>
      <c r="ND436" s="29"/>
      <c r="NE436" s="29"/>
      <c r="NF436" s="29"/>
      <c r="NG436" s="29"/>
      <c r="NH436" s="29"/>
      <c r="NI436" s="29"/>
      <c r="NJ436" s="29"/>
      <c r="NK436" s="29"/>
      <c r="NL436" s="29"/>
      <c r="NM436" s="29"/>
      <c r="NN436" s="29"/>
      <c r="NO436" s="29"/>
      <c r="NP436" s="29"/>
      <c r="NQ436" s="29"/>
      <c r="NR436" s="29"/>
      <c r="NS436" s="29"/>
      <c r="NT436" s="29"/>
      <c r="NU436" s="29"/>
      <c r="NV436" s="29"/>
      <c r="NW436" s="29"/>
      <c r="NX436" s="29"/>
      <c r="NY436" s="29"/>
      <c r="NZ436" s="29"/>
      <c r="OA436" s="29"/>
      <c r="OB436" s="29"/>
      <c r="OC436" s="29"/>
      <c r="OD436" s="29"/>
      <c r="OE436" s="29"/>
      <c r="OF436" s="29"/>
      <c r="OG436" s="29"/>
      <c r="OH436" s="29"/>
      <c r="OI436" s="29"/>
      <c r="OJ436" s="29"/>
      <c r="OK436" s="29"/>
      <c r="OL436" s="29"/>
      <c r="OM436" s="29"/>
      <c r="ON436" s="29"/>
      <c r="OO436" s="29"/>
      <c r="OP436" s="29"/>
      <c r="OQ436" s="29"/>
      <c r="OR436" s="29"/>
      <c r="OS436" s="29"/>
      <c r="OT436" s="29"/>
      <c r="OU436" s="29"/>
      <c r="OV436" s="29"/>
      <c r="OW436" s="29"/>
      <c r="OX436" s="29"/>
      <c r="OY436" s="29"/>
      <c r="OZ436" s="29"/>
      <c r="PA436" s="29"/>
      <c r="PB436" s="29"/>
      <c r="PC436" s="29"/>
      <c r="PD436" s="29"/>
      <c r="PE436" s="29"/>
      <c r="PF436" s="29"/>
      <c r="PG436" s="29"/>
      <c r="PH436" s="29"/>
      <c r="PI436" s="29"/>
      <c r="PJ436" s="29"/>
      <c r="PK436" s="29"/>
      <c r="PL436" s="29"/>
      <c r="PM436" s="29"/>
      <c r="PN436" s="29"/>
      <c r="PO436" s="29"/>
      <c r="PP436" s="29"/>
      <c r="PQ436" s="29"/>
      <c r="PR436" s="29"/>
      <c r="PS436" s="29"/>
      <c r="PT436" s="29"/>
      <c r="PU436" s="29"/>
      <c r="PV436" s="29"/>
      <c r="PW436" s="29"/>
      <c r="PX436" s="29"/>
      <c r="PY436" s="29"/>
      <c r="PZ436" s="29"/>
      <c r="QA436" s="29"/>
      <c r="QB436" s="29"/>
      <c r="QC436" s="29"/>
      <c r="QD436" s="29"/>
      <c r="QE436" s="29"/>
      <c r="QF436" s="29"/>
      <c r="QG436" s="29"/>
      <c r="QH436" s="29"/>
      <c r="QI436" s="29"/>
      <c r="QJ436" s="29"/>
      <c r="QK436" s="29"/>
      <c r="QL436" s="29"/>
      <c r="QM436" s="29"/>
    </row>
    <row r="437" spans="1:455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/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29"/>
      <c r="FC437" s="29"/>
      <c r="FD437" s="29"/>
      <c r="FE437" s="29"/>
      <c r="FF437" s="29"/>
      <c r="FG437" s="29"/>
      <c r="FH437" s="29"/>
      <c r="FI437" s="29"/>
      <c r="FJ437" s="29"/>
      <c r="FK437" s="29"/>
      <c r="FL437" s="29"/>
      <c r="FM437" s="29"/>
      <c r="FN437" s="29"/>
      <c r="FO437" s="29"/>
      <c r="FP437" s="29"/>
      <c r="FQ437" s="29"/>
      <c r="FR437" s="29"/>
      <c r="FS437" s="29"/>
      <c r="FT437" s="29"/>
      <c r="FU437" s="29"/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HY437" s="29"/>
      <c r="HZ437" s="29"/>
      <c r="IA437" s="29"/>
      <c r="IB437" s="29"/>
      <c r="IC437" s="29"/>
      <c r="ID437" s="29"/>
      <c r="IE437" s="29"/>
      <c r="IF437" s="29"/>
      <c r="IG437" s="29"/>
      <c r="IH437" s="29"/>
      <c r="II437" s="29"/>
      <c r="IJ437" s="29"/>
      <c r="IK437" s="29"/>
      <c r="IL437" s="29"/>
      <c r="IM437" s="29"/>
      <c r="IN437" s="29"/>
      <c r="IO437" s="29"/>
      <c r="IP437" s="29"/>
      <c r="IQ437" s="29"/>
      <c r="IR437" s="29"/>
      <c r="IS437" s="29"/>
      <c r="IT437" s="29"/>
      <c r="IU437" s="29"/>
      <c r="IV437" s="29"/>
      <c r="IW437" s="29"/>
      <c r="IX437" s="29"/>
      <c r="IY437" s="29"/>
      <c r="IZ437" s="29"/>
      <c r="JA437" s="29"/>
      <c r="JB437" s="29"/>
      <c r="JC437" s="29"/>
      <c r="JD437" s="29"/>
      <c r="JE437" s="29"/>
      <c r="JF437" s="29"/>
      <c r="JG437" s="29"/>
      <c r="JH437" s="29"/>
      <c r="JI437" s="29"/>
      <c r="JJ437" s="29"/>
      <c r="JK437" s="29"/>
      <c r="JL437" s="29"/>
      <c r="JM437" s="29"/>
      <c r="JN437" s="29"/>
      <c r="JO437" s="29"/>
      <c r="JP437" s="29"/>
      <c r="JQ437" s="29"/>
      <c r="JR437" s="29"/>
      <c r="JS437" s="29"/>
      <c r="JT437" s="29"/>
      <c r="JU437" s="29"/>
      <c r="JV437" s="29"/>
      <c r="JW437" s="29"/>
      <c r="JX437" s="29"/>
      <c r="JY437" s="29"/>
      <c r="JZ437" s="29"/>
      <c r="KA437" s="29"/>
      <c r="KB437" s="29"/>
      <c r="KC437" s="29"/>
      <c r="KD437" s="29"/>
      <c r="KE437" s="29"/>
      <c r="KF437" s="29"/>
      <c r="KG437" s="29"/>
      <c r="KH437" s="29"/>
      <c r="KI437" s="29"/>
      <c r="KJ437" s="29"/>
      <c r="KK437" s="29"/>
      <c r="KL437" s="29"/>
      <c r="KM437" s="29"/>
      <c r="KN437" s="29"/>
      <c r="KO437" s="29"/>
      <c r="KP437" s="29"/>
      <c r="KQ437" s="29"/>
      <c r="KR437" s="29"/>
      <c r="KS437" s="29"/>
      <c r="KT437" s="29"/>
      <c r="KU437" s="29"/>
      <c r="KV437" s="29"/>
      <c r="KW437" s="29"/>
      <c r="KX437" s="29"/>
      <c r="KY437" s="29"/>
      <c r="KZ437" s="29"/>
      <c r="LA437" s="29"/>
      <c r="LB437" s="29"/>
      <c r="LC437" s="29"/>
      <c r="LD437" s="29"/>
      <c r="LE437" s="29"/>
      <c r="LF437" s="29"/>
      <c r="LG437" s="29"/>
      <c r="LH437" s="29"/>
      <c r="LI437" s="29"/>
      <c r="LJ437" s="29"/>
      <c r="LK437" s="29"/>
      <c r="LL437" s="29"/>
      <c r="LM437" s="29"/>
      <c r="LN437" s="29"/>
      <c r="LO437" s="29"/>
      <c r="LP437" s="29"/>
      <c r="LQ437" s="29"/>
      <c r="LR437" s="29"/>
      <c r="LS437" s="29"/>
      <c r="LT437" s="29"/>
      <c r="LU437" s="29"/>
      <c r="LV437" s="29"/>
      <c r="LW437" s="29"/>
      <c r="LX437" s="29"/>
      <c r="LY437" s="29"/>
      <c r="LZ437" s="29"/>
      <c r="MA437" s="29"/>
      <c r="MB437" s="29"/>
      <c r="MC437" s="29"/>
      <c r="MD437" s="29"/>
      <c r="ME437" s="29"/>
      <c r="MF437" s="29"/>
      <c r="MG437" s="29"/>
      <c r="MH437" s="29"/>
      <c r="MI437" s="29"/>
      <c r="MJ437" s="29"/>
      <c r="MK437" s="29"/>
      <c r="ML437" s="29"/>
      <c r="MM437" s="29"/>
      <c r="MN437" s="29"/>
      <c r="MO437" s="29"/>
      <c r="MP437" s="29"/>
      <c r="MQ437" s="29"/>
      <c r="MR437" s="29"/>
      <c r="MS437" s="29"/>
      <c r="MT437" s="29"/>
      <c r="MU437" s="29"/>
      <c r="MV437" s="29"/>
      <c r="MW437" s="29"/>
      <c r="MX437" s="29"/>
      <c r="MY437" s="29"/>
      <c r="MZ437" s="29"/>
      <c r="NA437" s="29"/>
      <c r="NB437" s="29"/>
      <c r="NC437" s="29"/>
      <c r="ND437" s="29"/>
      <c r="NE437" s="29"/>
      <c r="NF437" s="29"/>
      <c r="NG437" s="29"/>
      <c r="NH437" s="29"/>
      <c r="NI437" s="29"/>
      <c r="NJ437" s="29"/>
      <c r="NK437" s="29"/>
      <c r="NL437" s="29"/>
      <c r="NM437" s="29"/>
      <c r="NN437" s="29"/>
      <c r="NO437" s="29"/>
      <c r="NP437" s="29"/>
      <c r="NQ437" s="29"/>
      <c r="NR437" s="29"/>
      <c r="NS437" s="29"/>
      <c r="NT437" s="29"/>
      <c r="NU437" s="29"/>
      <c r="NV437" s="29"/>
      <c r="NW437" s="29"/>
      <c r="NX437" s="29"/>
      <c r="NY437" s="29"/>
      <c r="NZ437" s="29"/>
      <c r="OA437" s="29"/>
      <c r="OB437" s="29"/>
      <c r="OC437" s="29"/>
      <c r="OD437" s="29"/>
      <c r="OE437" s="29"/>
      <c r="OF437" s="29"/>
      <c r="OG437" s="29"/>
      <c r="OH437" s="29"/>
      <c r="OI437" s="29"/>
      <c r="OJ437" s="29"/>
      <c r="OK437" s="29"/>
      <c r="OL437" s="29"/>
      <c r="OM437" s="29"/>
      <c r="ON437" s="29"/>
      <c r="OO437" s="29"/>
      <c r="OP437" s="29"/>
      <c r="OQ437" s="29"/>
      <c r="OR437" s="29"/>
      <c r="OS437" s="29"/>
      <c r="OT437" s="29"/>
      <c r="OU437" s="29"/>
      <c r="OV437" s="29"/>
      <c r="OW437" s="29"/>
      <c r="OX437" s="29"/>
      <c r="OY437" s="29"/>
      <c r="OZ437" s="29"/>
      <c r="PA437" s="29"/>
      <c r="PB437" s="29"/>
      <c r="PC437" s="29"/>
      <c r="PD437" s="29"/>
      <c r="PE437" s="29"/>
      <c r="PF437" s="29"/>
      <c r="PG437" s="29"/>
      <c r="PH437" s="29"/>
      <c r="PI437" s="29"/>
      <c r="PJ437" s="29"/>
      <c r="PK437" s="29"/>
      <c r="PL437" s="29"/>
      <c r="PM437" s="29"/>
      <c r="PN437" s="29"/>
      <c r="PO437" s="29"/>
      <c r="PP437" s="29"/>
      <c r="PQ437" s="29"/>
      <c r="PR437" s="29"/>
      <c r="PS437" s="29"/>
      <c r="PT437" s="29"/>
      <c r="PU437" s="29"/>
      <c r="PV437" s="29"/>
      <c r="PW437" s="29"/>
      <c r="PX437" s="29"/>
      <c r="PY437" s="29"/>
      <c r="PZ437" s="29"/>
      <c r="QA437" s="29"/>
      <c r="QB437" s="29"/>
      <c r="QC437" s="29"/>
      <c r="QD437" s="29"/>
      <c r="QE437" s="29"/>
      <c r="QF437" s="29"/>
      <c r="QG437" s="29"/>
      <c r="QH437" s="29"/>
      <c r="QI437" s="29"/>
      <c r="QJ437" s="29"/>
      <c r="QK437" s="29"/>
      <c r="QL437" s="29"/>
      <c r="QM437" s="29"/>
    </row>
    <row r="438" spans="1:455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29"/>
      <c r="FC438" s="29"/>
      <c r="FD438" s="29"/>
      <c r="FE438" s="29"/>
      <c r="FF438" s="29"/>
      <c r="FG438" s="29"/>
      <c r="FH438" s="29"/>
      <c r="FI438" s="29"/>
      <c r="FJ438" s="29"/>
      <c r="FK438" s="29"/>
      <c r="FL438" s="29"/>
      <c r="FM438" s="29"/>
      <c r="FN438" s="29"/>
      <c r="FO438" s="29"/>
      <c r="FP438" s="29"/>
      <c r="FQ438" s="29"/>
      <c r="FR438" s="29"/>
      <c r="FS438" s="29"/>
      <c r="FT438" s="29"/>
      <c r="FU438" s="29"/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HY438" s="29"/>
      <c r="HZ438" s="29"/>
      <c r="IA438" s="29"/>
      <c r="IB438" s="29"/>
      <c r="IC438" s="29"/>
      <c r="ID438" s="29"/>
      <c r="IE438" s="29"/>
      <c r="IF438" s="29"/>
      <c r="IG438" s="29"/>
      <c r="IH438" s="29"/>
      <c r="II438" s="29"/>
      <c r="IJ438" s="29"/>
      <c r="IK438" s="29"/>
      <c r="IL438" s="29"/>
      <c r="IM438" s="29"/>
      <c r="IN438" s="29"/>
      <c r="IO438" s="29"/>
      <c r="IP438" s="29"/>
      <c r="IQ438" s="29"/>
      <c r="IR438" s="29"/>
      <c r="IS438" s="29"/>
      <c r="IT438" s="29"/>
      <c r="IU438" s="29"/>
      <c r="IV438" s="29"/>
      <c r="IW438" s="29"/>
      <c r="IX438" s="29"/>
      <c r="IY438" s="29"/>
      <c r="IZ438" s="29"/>
      <c r="JA438" s="29"/>
      <c r="JB438" s="29"/>
      <c r="JC438" s="29"/>
      <c r="JD438" s="29"/>
      <c r="JE438" s="29"/>
      <c r="JF438" s="29"/>
      <c r="JG438" s="29"/>
      <c r="JH438" s="29"/>
      <c r="JI438" s="29"/>
      <c r="JJ438" s="29"/>
      <c r="JK438" s="29"/>
      <c r="JL438" s="29"/>
      <c r="JM438" s="29"/>
      <c r="JN438" s="29"/>
      <c r="JO438" s="29"/>
      <c r="JP438" s="29"/>
      <c r="JQ438" s="29"/>
      <c r="JR438" s="29"/>
      <c r="JS438" s="29"/>
      <c r="JT438" s="29"/>
      <c r="JU438" s="29"/>
      <c r="JV438" s="29"/>
      <c r="JW438" s="29"/>
      <c r="JX438" s="29"/>
      <c r="JY438" s="29"/>
      <c r="JZ438" s="29"/>
      <c r="KA438" s="29"/>
      <c r="KB438" s="29"/>
      <c r="KC438" s="29"/>
      <c r="KD438" s="29"/>
      <c r="KE438" s="29"/>
      <c r="KF438" s="29"/>
      <c r="KG438" s="29"/>
      <c r="KH438" s="29"/>
      <c r="KI438" s="29"/>
      <c r="KJ438" s="29"/>
      <c r="KK438" s="29"/>
      <c r="KL438" s="29"/>
      <c r="KM438" s="29"/>
      <c r="KN438" s="29"/>
      <c r="KO438" s="29"/>
      <c r="KP438" s="29"/>
      <c r="KQ438" s="29"/>
      <c r="KR438" s="29"/>
      <c r="KS438" s="29"/>
      <c r="KT438" s="29"/>
      <c r="KU438" s="29"/>
      <c r="KV438" s="29"/>
      <c r="KW438" s="29"/>
      <c r="KX438" s="29"/>
      <c r="KY438" s="29"/>
      <c r="KZ438" s="29"/>
      <c r="LA438" s="29"/>
      <c r="LB438" s="29"/>
      <c r="LC438" s="29"/>
      <c r="LD438" s="29"/>
      <c r="LE438" s="29"/>
      <c r="LF438" s="29"/>
      <c r="LG438" s="29"/>
      <c r="LH438" s="29"/>
      <c r="LI438" s="29"/>
      <c r="LJ438" s="29"/>
      <c r="LK438" s="29"/>
      <c r="LL438" s="29"/>
      <c r="LM438" s="29"/>
      <c r="LN438" s="29"/>
      <c r="LO438" s="29"/>
      <c r="LP438" s="29"/>
      <c r="LQ438" s="29"/>
      <c r="LR438" s="29"/>
      <c r="LS438" s="29"/>
      <c r="LT438" s="29"/>
      <c r="LU438" s="29"/>
      <c r="LV438" s="29"/>
      <c r="LW438" s="29"/>
      <c r="LX438" s="29"/>
      <c r="LY438" s="29"/>
      <c r="LZ438" s="29"/>
      <c r="MA438" s="29"/>
      <c r="MB438" s="29"/>
      <c r="MC438" s="29"/>
      <c r="MD438" s="29"/>
      <c r="ME438" s="29"/>
      <c r="MF438" s="29"/>
      <c r="MG438" s="29"/>
      <c r="MH438" s="29"/>
      <c r="MI438" s="29"/>
      <c r="MJ438" s="29"/>
      <c r="MK438" s="29"/>
      <c r="ML438" s="29"/>
      <c r="MM438" s="29"/>
      <c r="MN438" s="29"/>
      <c r="MO438" s="29"/>
      <c r="MP438" s="29"/>
      <c r="MQ438" s="29"/>
      <c r="MR438" s="29"/>
      <c r="MS438" s="29"/>
      <c r="MT438" s="29"/>
      <c r="MU438" s="29"/>
      <c r="MV438" s="29"/>
      <c r="MW438" s="29"/>
      <c r="MX438" s="29"/>
      <c r="MY438" s="29"/>
      <c r="MZ438" s="29"/>
      <c r="NA438" s="29"/>
      <c r="NB438" s="29"/>
      <c r="NC438" s="29"/>
      <c r="ND438" s="29"/>
      <c r="NE438" s="29"/>
      <c r="NF438" s="29"/>
      <c r="NG438" s="29"/>
      <c r="NH438" s="29"/>
      <c r="NI438" s="29"/>
      <c r="NJ438" s="29"/>
      <c r="NK438" s="29"/>
      <c r="NL438" s="29"/>
      <c r="NM438" s="29"/>
      <c r="NN438" s="29"/>
      <c r="NO438" s="29"/>
      <c r="NP438" s="29"/>
      <c r="NQ438" s="29"/>
      <c r="NR438" s="29"/>
      <c r="NS438" s="29"/>
      <c r="NT438" s="29"/>
      <c r="NU438" s="29"/>
      <c r="NV438" s="29"/>
      <c r="NW438" s="29"/>
      <c r="NX438" s="29"/>
      <c r="NY438" s="29"/>
      <c r="NZ438" s="29"/>
      <c r="OA438" s="29"/>
      <c r="OB438" s="29"/>
      <c r="OC438" s="29"/>
      <c r="OD438" s="29"/>
      <c r="OE438" s="29"/>
      <c r="OF438" s="29"/>
      <c r="OG438" s="29"/>
      <c r="OH438" s="29"/>
      <c r="OI438" s="29"/>
      <c r="OJ438" s="29"/>
      <c r="OK438" s="29"/>
      <c r="OL438" s="29"/>
      <c r="OM438" s="29"/>
      <c r="ON438" s="29"/>
      <c r="OO438" s="29"/>
      <c r="OP438" s="29"/>
      <c r="OQ438" s="29"/>
      <c r="OR438" s="29"/>
      <c r="OS438" s="29"/>
      <c r="OT438" s="29"/>
      <c r="OU438" s="29"/>
      <c r="OV438" s="29"/>
      <c r="OW438" s="29"/>
      <c r="OX438" s="29"/>
      <c r="OY438" s="29"/>
      <c r="OZ438" s="29"/>
      <c r="PA438" s="29"/>
      <c r="PB438" s="29"/>
      <c r="PC438" s="29"/>
      <c r="PD438" s="29"/>
      <c r="PE438" s="29"/>
      <c r="PF438" s="29"/>
      <c r="PG438" s="29"/>
      <c r="PH438" s="29"/>
      <c r="PI438" s="29"/>
      <c r="PJ438" s="29"/>
      <c r="PK438" s="29"/>
      <c r="PL438" s="29"/>
      <c r="PM438" s="29"/>
      <c r="PN438" s="29"/>
      <c r="PO438" s="29"/>
      <c r="PP438" s="29"/>
      <c r="PQ438" s="29"/>
      <c r="PR438" s="29"/>
      <c r="PS438" s="29"/>
      <c r="PT438" s="29"/>
      <c r="PU438" s="29"/>
      <c r="PV438" s="29"/>
      <c r="PW438" s="29"/>
      <c r="PX438" s="29"/>
      <c r="PY438" s="29"/>
      <c r="PZ438" s="29"/>
      <c r="QA438" s="29"/>
      <c r="QB438" s="29"/>
      <c r="QC438" s="29"/>
      <c r="QD438" s="29"/>
      <c r="QE438" s="29"/>
      <c r="QF438" s="29"/>
      <c r="QG438" s="29"/>
      <c r="QH438" s="29"/>
      <c r="QI438" s="29"/>
      <c r="QJ438" s="29"/>
      <c r="QK438" s="29"/>
      <c r="QL438" s="29"/>
      <c r="QM438" s="29"/>
    </row>
    <row r="439" spans="1:455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29"/>
      <c r="FC439" s="29"/>
      <c r="FD439" s="29"/>
      <c r="FE439" s="29"/>
      <c r="FF439" s="29"/>
      <c r="FG439" s="29"/>
      <c r="FH439" s="29"/>
      <c r="FI439" s="29"/>
      <c r="FJ439" s="29"/>
      <c r="FK439" s="29"/>
      <c r="FL439" s="29"/>
      <c r="FM439" s="29"/>
      <c r="FN439" s="29"/>
      <c r="FO439" s="29"/>
      <c r="FP439" s="29"/>
      <c r="FQ439" s="29"/>
      <c r="FR439" s="29"/>
      <c r="FS439" s="29"/>
      <c r="FT439" s="29"/>
      <c r="FU439" s="29"/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HY439" s="29"/>
      <c r="HZ439" s="29"/>
      <c r="IA439" s="29"/>
      <c r="IB439" s="29"/>
      <c r="IC439" s="29"/>
      <c r="ID439" s="29"/>
      <c r="IE439" s="29"/>
      <c r="IF439" s="29"/>
      <c r="IG439" s="29"/>
      <c r="IH439" s="29"/>
      <c r="II439" s="29"/>
      <c r="IJ439" s="29"/>
      <c r="IK439" s="29"/>
      <c r="IL439" s="29"/>
      <c r="IM439" s="29"/>
      <c r="IN439" s="29"/>
      <c r="IO439" s="29"/>
      <c r="IP439" s="29"/>
      <c r="IQ439" s="29"/>
      <c r="IR439" s="29"/>
      <c r="IS439" s="29"/>
      <c r="IT439" s="29"/>
      <c r="IU439" s="29"/>
      <c r="IV439" s="29"/>
      <c r="IW439" s="29"/>
      <c r="IX439" s="29"/>
      <c r="IY439" s="29"/>
      <c r="IZ439" s="29"/>
      <c r="JA439" s="29"/>
      <c r="JB439" s="29"/>
      <c r="JC439" s="29"/>
      <c r="JD439" s="29"/>
      <c r="JE439" s="29"/>
      <c r="JF439" s="29"/>
      <c r="JG439" s="29"/>
      <c r="JH439" s="29"/>
      <c r="JI439" s="29"/>
      <c r="JJ439" s="29"/>
      <c r="JK439" s="29"/>
      <c r="JL439" s="29"/>
      <c r="JM439" s="29"/>
      <c r="JN439" s="29"/>
      <c r="JO439" s="29"/>
      <c r="JP439" s="29"/>
      <c r="JQ439" s="29"/>
      <c r="JR439" s="29"/>
      <c r="JS439" s="29"/>
      <c r="JT439" s="29"/>
      <c r="JU439" s="29"/>
      <c r="JV439" s="29"/>
      <c r="JW439" s="29"/>
      <c r="JX439" s="29"/>
      <c r="JY439" s="29"/>
      <c r="JZ439" s="29"/>
      <c r="KA439" s="29"/>
      <c r="KB439" s="29"/>
      <c r="KC439" s="29"/>
      <c r="KD439" s="29"/>
      <c r="KE439" s="29"/>
      <c r="KF439" s="29"/>
      <c r="KG439" s="29"/>
      <c r="KH439" s="29"/>
      <c r="KI439" s="29"/>
      <c r="KJ439" s="29"/>
      <c r="KK439" s="29"/>
      <c r="KL439" s="29"/>
      <c r="KM439" s="29"/>
      <c r="KN439" s="29"/>
      <c r="KO439" s="29"/>
      <c r="KP439" s="29"/>
      <c r="KQ439" s="29"/>
      <c r="KR439" s="29"/>
      <c r="KS439" s="29"/>
      <c r="KT439" s="29"/>
      <c r="KU439" s="29"/>
      <c r="KV439" s="29"/>
      <c r="KW439" s="29"/>
      <c r="KX439" s="29"/>
      <c r="KY439" s="29"/>
      <c r="KZ439" s="29"/>
      <c r="LA439" s="29"/>
      <c r="LB439" s="29"/>
      <c r="LC439" s="29"/>
      <c r="LD439" s="29"/>
      <c r="LE439" s="29"/>
      <c r="LF439" s="29"/>
      <c r="LG439" s="29"/>
      <c r="LH439" s="29"/>
      <c r="LI439" s="29"/>
      <c r="LJ439" s="29"/>
      <c r="LK439" s="29"/>
      <c r="LL439" s="29"/>
      <c r="LM439" s="29"/>
      <c r="LN439" s="29"/>
      <c r="LO439" s="29"/>
      <c r="LP439" s="29"/>
      <c r="LQ439" s="29"/>
      <c r="LR439" s="29"/>
      <c r="LS439" s="29"/>
      <c r="LT439" s="29"/>
      <c r="LU439" s="29"/>
      <c r="LV439" s="29"/>
      <c r="LW439" s="29"/>
      <c r="LX439" s="29"/>
      <c r="LY439" s="29"/>
      <c r="LZ439" s="29"/>
      <c r="MA439" s="29"/>
      <c r="MB439" s="29"/>
      <c r="MC439" s="29"/>
      <c r="MD439" s="29"/>
      <c r="ME439" s="29"/>
      <c r="MF439" s="29"/>
      <c r="MG439" s="29"/>
      <c r="MH439" s="29"/>
      <c r="MI439" s="29"/>
      <c r="MJ439" s="29"/>
      <c r="MK439" s="29"/>
      <c r="ML439" s="29"/>
      <c r="MM439" s="29"/>
      <c r="MN439" s="29"/>
      <c r="MO439" s="29"/>
      <c r="MP439" s="29"/>
      <c r="MQ439" s="29"/>
      <c r="MR439" s="29"/>
      <c r="MS439" s="29"/>
      <c r="MT439" s="29"/>
      <c r="MU439" s="29"/>
      <c r="MV439" s="29"/>
      <c r="MW439" s="29"/>
      <c r="MX439" s="29"/>
      <c r="MY439" s="29"/>
      <c r="MZ439" s="29"/>
      <c r="NA439" s="29"/>
      <c r="NB439" s="29"/>
      <c r="NC439" s="29"/>
      <c r="ND439" s="29"/>
      <c r="NE439" s="29"/>
      <c r="NF439" s="29"/>
      <c r="NG439" s="29"/>
      <c r="NH439" s="29"/>
      <c r="NI439" s="29"/>
      <c r="NJ439" s="29"/>
      <c r="NK439" s="29"/>
      <c r="NL439" s="29"/>
      <c r="NM439" s="29"/>
      <c r="NN439" s="29"/>
      <c r="NO439" s="29"/>
      <c r="NP439" s="29"/>
      <c r="NQ439" s="29"/>
      <c r="NR439" s="29"/>
      <c r="NS439" s="29"/>
      <c r="NT439" s="29"/>
      <c r="NU439" s="29"/>
      <c r="NV439" s="29"/>
      <c r="NW439" s="29"/>
      <c r="NX439" s="29"/>
      <c r="NY439" s="29"/>
      <c r="NZ439" s="29"/>
      <c r="OA439" s="29"/>
      <c r="OB439" s="29"/>
      <c r="OC439" s="29"/>
      <c r="OD439" s="29"/>
      <c r="OE439" s="29"/>
      <c r="OF439" s="29"/>
      <c r="OG439" s="29"/>
      <c r="OH439" s="29"/>
      <c r="OI439" s="29"/>
      <c r="OJ439" s="29"/>
      <c r="OK439" s="29"/>
      <c r="OL439" s="29"/>
      <c r="OM439" s="29"/>
      <c r="ON439" s="29"/>
      <c r="OO439" s="29"/>
      <c r="OP439" s="29"/>
      <c r="OQ439" s="29"/>
      <c r="OR439" s="29"/>
      <c r="OS439" s="29"/>
      <c r="OT439" s="29"/>
      <c r="OU439" s="29"/>
      <c r="OV439" s="29"/>
      <c r="OW439" s="29"/>
      <c r="OX439" s="29"/>
      <c r="OY439" s="29"/>
      <c r="OZ439" s="29"/>
      <c r="PA439" s="29"/>
      <c r="PB439" s="29"/>
      <c r="PC439" s="29"/>
      <c r="PD439" s="29"/>
      <c r="PE439" s="29"/>
      <c r="PF439" s="29"/>
      <c r="PG439" s="29"/>
      <c r="PH439" s="29"/>
      <c r="PI439" s="29"/>
      <c r="PJ439" s="29"/>
      <c r="PK439" s="29"/>
      <c r="PL439" s="29"/>
      <c r="PM439" s="29"/>
      <c r="PN439" s="29"/>
      <c r="PO439" s="29"/>
      <c r="PP439" s="29"/>
      <c r="PQ439" s="29"/>
      <c r="PR439" s="29"/>
      <c r="PS439" s="29"/>
      <c r="PT439" s="29"/>
      <c r="PU439" s="29"/>
      <c r="PV439" s="29"/>
      <c r="PW439" s="29"/>
      <c r="PX439" s="29"/>
      <c r="PY439" s="29"/>
      <c r="PZ439" s="29"/>
      <c r="QA439" s="29"/>
      <c r="QB439" s="29"/>
      <c r="QC439" s="29"/>
      <c r="QD439" s="29"/>
      <c r="QE439" s="29"/>
      <c r="QF439" s="29"/>
      <c r="QG439" s="29"/>
      <c r="QH439" s="29"/>
      <c r="QI439" s="29"/>
      <c r="QJ439" s="29"/>
      <c r="QK439" s="29"/>
      <c r="QL439" s="29"/>
      <c r="QM439" s="29"/>
    </row>
    <row r="440" spans="1:455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29"/>
      <c r="FC440" s="29"/>
      <c r="FD440" s="29"/>
      <c r="FE440" s="29"/>
      <c r="FF440" s="29"/>
      <c r="FG440" s="29"/>
      <c r="FH440" s="29"/>
      <c r="FI440" s="29"/>
      <c r="FJ440" s="29"/>
      <c r="FK440" s="29"/>
      <c r="FL440" s="29"/>
      <c r="FM440" s="29"/>
      <c r="FN440" s="29"/>
      <c r="FO440" s="29"/>
      <c r="FP440" s="29"/>
      <c r="FQ440" s="29"/>
      <c r="FR440" s="29"/>
      <c r="FS440" s="29"/>
      <c r="FT440" s="29"/>
      <c r="FU440" s="29"/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HY440" s="29"/>
      <c r="HZ440" s="29"/>
      <c r="IA440" s="29"/>
      <c r="IB440" s="29"/>
      <c r="IC440" s="29"/>
      <c r="ID440" s="29"/>
      <c r="IE440" s="29"/>
      <c r="IF440" s="29"/>
      <c r="IG440" s="29"/>
      <c r="IH440" s="29"/>
      <c r="II440" s="29"/>
      <c r="IJ440" s="29"/>
      <c r="IK440" s="29"/>
      <c r="IL440" s="29"/>
      <c r="IM440" s="29"/>
      <c r="IN440" s="29"/>
      <c r="IO440" s="29"/>
      <c r="IP440" s="29"/>
      <c r="IQ440" s="29"/>
      <c r="IR440" s="29"/>
      <c r="IS440" s="29"/>
      <c r="IT440" s="29"/>
      <c r="IU440" s="29"/>
      <c r="IV440" s="29"/>
      <c r="IW440" s="29"/>
      <c r="IX440" s="29"/>
      <c r="IY440" s="29"/>
      <c r="IZ440" s="29"/>
      <c r="JA440" s="29"/>
      <c r="JB440" s="29"/>
      <c r="JC440" s="29"/>
      <c r="JD440" s="29"/>
      <c r="JE440" s="29"/>
      <c r="JF440" s="29"/>
      <c r="JG440" s="29"/>
      <c r="JH440" s="29"/>
      <c r="JI440" s="29"/>
      <c r="JJ440" s="29"/>
      <c r="JK440" s="29"/>
      <c r="JL440" s="29"/>
      <c r="JM440" s="29"/>
      <c r="JN440" s="29"/>
      <c r="JO440" s="29"/>
      <c r="JP440" s="29"/>
      <c r="JQ440" s="29"/>
      <c r="JR440" s="29"/>
      <c r="JS440" s="29"/>
      <c r="JT440" s="29"/>
      <c r="JU440" s="29"/>
      <c r="JV440" s="29"/>
      <c r="JW440" s="29"/>
      <c r="JX440" s="29"/>
      <c r="JY440" s="29"/>
      <c r="JZ440" s="29"/>
      <c r="KA440" s="29"/>
      <c r="KB440" s="29"/>
      <c r="KC440" s="29"/>
      <c r="KD440" s="29"/>
      <c r="KE440" s="29"/>
      <c r="KF440" s="29"/>
      <c r="KG440" s="29"/>
      <c r="KH440" s="29"/>
      <c r="KI440" s="29"/>
      <c r="KJ440" s="29"/>
      <c r="KK440" s="29"/>
      <c r="KL440" s="29"/>
      <c r="KM440" s="29"/>
      <c r="KN440" s="29"/>
      <c r="KO440" s="29"/>
      <c r="KP440" s="29"/>
      <c r="KQ440" s="29"/>
      <c r="KR440" s="29"/>
      <c r="KS440" s="29"/>
      <c r="KT440" s="29"/>
      <c r="KU440" s="29"/>
      <c r="KV440" s="29"/>
      <c r="KW440" s="29"/>
      <c r="KX440" s="29"/>
      <c r="KY440" s="29"/>
      <c r="KZ440" s="29"/>
      <c r="LA440" s="29"/>
      <c r="LB440" s="29"/>
      <c r="LC440" s="29"/>
      <c r="LD440" s="29"/>
      <c r="LE440" s="29"/>
      <c r="LF440" s="29"/>
      <c r="LG440" s="29"/>
      <c r="LH440" s="29"/>
      <c r="LI440" s="29"/>
      <c r="LJ440" s="29"/>
      <c r="LK440" s="29"/>
      <c r="LL440" s="29"/>
      <c r="LM440" s="29"/>
      <c r="LN440" s="29"/>
      <c r="LO440" s="29"/>
      <c r="LP440" s="29"/>
      <c r="LQ440" s="29"/>
      <c r="LR440" s="29"/>
      <c r="LS440" s="29"/>
      <c r="LT440" s="29"/>
      <c r="LU440" s="29"/>
      <c r="LV440" s="29"/>
      <c r="LW440" s="29"/>
      <c r="LX440" s="29"/>
      <c r="LY440" s="29"/>
      <c r="LZ440" s="29"/>
      <c r="MA440" s="29"/>
      <c r="MB440" s="29"/>
      <c r="MC440" s="29"/>
      <c r="MD440" s="29"/>
      <c r="ME440" s="29"/>
      <c r="MF440" s="29"/>
      <c r="MG440" s="29"/>
      <c r="MH440" s="29"/>
      <c r="MI440" s="29"/>
      <c r="MJ440" s="29"/>
      <c r="MK440" s="29"/>
      <c r="ML440" s="29"/>
      <c r="MM440" s="29"/>
      <c r="MN440" s="29"/>
      <c r="MO440" s="29"/>
      <c r="MP440" s="29"/>
      <c r="MQ440" s="29"/>
      <c r="MR440" s="29"/>
      <c r="MS440" s="29"/>
      <c r="MT440" s="29"/>
      <c r="MU440" s="29"/>
      <c r="MV440" s="29"/>
      <c r="MW440" s="29"/>
      <c r="MX440" s="29"/>
      <c r="MY440" s="29"/>
      <c r="MZ440" s="29"/>
      <c r="NA440" s="29"/>
      <c r="NB440" s="29"/>
      <c r="NC440" s="29"/>
      <c r="ND440" s="29"/>
      <c r="NE440" s="29"/>
      <c r="NF440" s="29"/>
      <c r="NG440" s="29"/>
      <c r="NH440" s="29"/>
      <c r="NI440" s="29"/>
      <c r="NJ440" s="29"/>
      <c r="NK440" s="29"/>
      <c r="NL440" s="29"/>
      <c r="NM440" s="29"/>
      <c r="NN440" s="29"/>
      <c r="NO440" s="29"/>
      <c r="NP440" s="29"/>
      <c r="NQ440" s="29"/>
      <c r="NR440" s="29"/>
      <c r="NS440" s="29"/>
      <c r="NT440" s="29"/>
      <c r="NU440" s="29"/>
      <c r="NV440" s="29"/>
      <c r="NW440" s="29"/>
      <c r="NX440" s="29"/>
      <c r="NY440" s="29"/>
      <c r="NZ440" s="29"/>
      <c r="OA440" s="29"/>
      <c r="OB440" s="29"/>
      <c r="OC440" s="29"/>
      <c r="OD440" s="29"/>
      <c r="OE440" s="29"/>
      <c r="OF440" s="29"/>
      <c r="OG440" s="29"/>
      <c r="OH440" s="29"/>
      <c r="OI440" s="29"/>
      <c r="OJ440" s="29"/>
      <c r="OK440" s="29"/>
      <c r="OL440" s="29"/>
      <c r="OM440" s="29"/>
      <c r="ON440" s="29"/>
      <c r="OO440" s="29"/>
      <c r="OP440" s="29"/>
      <c r="OQ440" s="29"/>
      <c r="OR440" s="29"/>
      <c r="OS440" s="29"/>
      <c r="OT440" s="29"/>
      <c r="OU440" s="29"/>
      <c r="OV440" s="29"/>
      <c r="OW440" s="29"/>
      <c r="OX440" s="29"/>
      <c r="OY440" s="29"/>
      <c r="OZ440" s="29"/>
      <c r="PA440" s="29"/>
      <c r="PB440" s="29"/>
      <c r="PC440" s="29"/>
      <c r="PD440" s="29"/>
      <c r="PE440" s="29"/>
      <c r="PF440" s="29"/>
      <c r="PG440" s="29"/>
      <c r="PH440" s="29"/>
      <c r="PI440" s="29"/>
      <c r="PJ440" s="29"/>
      <c r="PK440" s="29"/>
      <c r="PL440" s="29"/>
      <c r="PM440" s="29"/>
      <c r="PN440" s="29"/>
      <c r="PO440" s="29"/>
      <c r="PP440" s="29"/>
      <c r="PQ440" s="29"/>
      <c r="PR440" s="29"/>
      <c r="PS440" s="29"/>
      <c r="PT440" s="29"/>
      <c r="PU440" s="29"/>
      <c r="PV440" s="29"/>
      <c r="PW440" s="29"/>
      <c r="PX440" s="29"/>
      <c r="PY440" s="29"/>
      <c r="PZ440" s="29"/>
      <c r="QA440" s="29"/>
      <c r="QB440" s="29"/>
      <c r="QC440" s="29"/>
      <c r="QD440" s="29"/>
      <c r="QE440" s="29"/>
      <c r="QF440" s="29"/>
      <c r="QG440" s="29"/>
      <c r="QH440" s="29"/>
      <c r="QI440" s="29"/>
      <c r="QJ440" s="29"/>
      <c r="QK440" s="29"/>
      <c r="QL440" s="29"/>
      <c r="QM440" s="29"/>
    </row>
    <row r="441" spans="1:455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29"/>
      <c r="FC441" s="29"/>
      <c r="FD441" s="29"/>
      <c r="FE441" s="29"/>
      <c r="FF441" s="29"/>
      <c r="FG441" s="29"/>
      <c r="FH441" s="29"/>
      <c r="FI441" s="29"/>
      <c r="FJ441" s="29"/>
      <c r="FK441" s="29"/>
      <c r="FL441" s="29"/>
      <c r="FM441" s="29"/>
      <c r="FN441" s="29"/>
      <c r="FO441" s="29"/>
      <c r="FP441" s="29"/>
      <c r="FQ441" s="29"/>
      <c r="FR441" s="29"/>
      <c r="FS441" s="29"/>
      <c r="FT441" s="29"/>
      <c r="FU441" s="29"/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HY441" s="29"/>
      <c r="HZ441" s="29"/>
      <c r="IA441" s="29"/>
      <c r="IB441" s="29"/>
      <c r="IC441" s="29"/>
      <c r="ID441" s="29"/>
      <c r="IE441" s="29"/>
      <c r="IF441" s="29"/>
      <c r="IG441" s="29"/>
      <c r="IH441" s="29"/>
      <c r="II441" s="29"/>
      <c r="IJ441" s="29"/>
      <c r="IK441" s="29"/>
      <c r="IL441" s="29"/>
      <c r="IM441" s="29"/>
      <c r="IN441" s="29"/>
      <c r="IO441" s="29"/>
      <c r="IP441" s="29"/>
      <c r="IQ441" s="29"/>
      <c r="IR441" s="29"/>
      <c r="IS441" s="29"/>
      <c r="IT441" s="29"/>
      <c r="IU441" s="29"/>
      <c r="IV441" s="29"/>
      <c r="IW441" s="29"/>
      <c r="IX441" s="29"/>
      <c r="IY441" s="29"/>
      <c r="IZ441" s="29"/>
      <c r="JA441" s="29"/>
      <c r="JB441" s="29"/>
      <c r="JC441" s="29"/>
      <c r="JD441" s="29"/>
      <c r="JE441" s="29"/>
      <c r="JF441" s="29"/>
      <c r="JG441" s="29"/>
      <c r="JH441" s="29"/>
      <c r="JI441" s="29"/>
      <c r="JJ441" s="29"/>
      <c r="JK441" s="29"/>
      <c r="JL441" s="29"/>
      <c r="JM441" s="29"/>
      <c r="JN441" s="29"/>
      <c r="JO441" s="29"/>
      <c r="JP441" s="29"/>
      <c r="JQ441" s="29"/>
      <c r="JR441" s="29"/>
      <c r="JS441" s="29"/>
      <c r="JT441" s="29"/>
      <c r="JU441" s="29"/>
      <c r="JV441" s="29"/>
      <c r="JW441" s="29"/>
      <c r="JX441" s="29"/>
      <c r="JY441" s="29"/>
      <c r="JZ441" s="29"/>
      <c r="KA441" s="29"/>
      <c r="KB441" s="29"/>
      <c r="KC441" s="29"/>
      <c r="KD441" s="29"/>
      <c r="KE441" s="29"/>
      <c r="KF441" s="29"/>
      <c r="KG441" s="29"/>
      <c r="KH441" s="29"/>
      <c r="KI441" s="29"/>
      <c r="KJ441" s="29"/>
      <c r="KK441" s="29"/>
      <c r="KL441" s="29"/>
      <c r="KM441" s="29"/>
      <c r="KN441" s="29"/>
      <c r="KO441" s="29"/>
      <c r="KP441" s="29"/>
      <c r="KQ441" s="29"/>
      <c r="KR441" s="29"/>
      <c r="KS441" s="29"/>
      <c r="KT441" s="29"/>
      <c r="KU441" s="29"/>
      <c r="KV441" s="29"/>
      <c r="KW441" s="29"/>
      <c r="KX441" s="29"/>
      <c r="KY441" s="29"/>
      <c r="KZ441" s="29"/>
      <c r="LA441" s="29"/>
      <c r="LB441" s="29"/>
      <c r="LC441" s="29"/>
      <c r="LD441" s="29"/>
      <c r="LE441" s="29"/>
      <c r="LF441" s="29"/>
      <c r="LG441" s="29"/>
      <c r="LH441" s="29"/>
      <c r="LI441" s="29"/>
      <c r="LJ441" s="29"/>
      <c r="LK441" s="29"/>
      <c r="LL441" s="29"/>
      <c r="LM441" s="29"/>
      <c r="LN441" s="29"/>
      <c r="LO441" s="29"/>
      <c r="LP441" s="29"/>
      <c r="LQ441" s="29"/>
      <c r="LR441" s="29"/>
      <c r="LS441" s="29"/>
      <c r="LT441" s="29"/>
      <c r="LU441" s="29"/>
      <c r="LV441" s="29"/>
      <c r="LW441" s="29"/>
      <c r="LX441" s="29"/>
      <c r="LY441" s="29"/>
      <c r="LZ441" s="29"/>
      <c r="MA441" s="29"/>
      <c r="MB441" s="29"/>
      <c r="MC441" s="29"/>
      <c r="MD441" s="29"/>
      <c r="ME441" s="29"/>
      <c r="MF441" s="29"/>
      <c r="MG441" s="29"/>
      <c r="MH441" s="29"/>
      <c r="MI441" s="29"/>
      <c r="MJ441" s="29"/>
      <c r="MK441" s="29"/>
      <c r="ML441" s="29"/>
      <c r="MM441" s="29"/>
      <c r="MN441" s="29"/>
      <c r="MO441" s="29"/>
      <c r="MP441" s="29"/>
      <c r="MQ441" s="29"/>
      <c r="MR441" s="29"/>
      <c r="MS441" s="29"/>
      <c r="MT441" s="29"/>
      <c r="MU441" s="29"/>
      <c r="MV441" s="29"/>
      <c r="MW441" s="29"/>
      <c r="MX441" s="29"/>
      <c r="MY441" s="29"/>
      <c r="MZ441" s="29"/>
      <c r="NA441" s="29"/>
      <c r="NB441" s="29"/>
      <c r="NC441" s="29"/>
      <c r="ND441" s="29"/>
      <c r="NE441" s="29"/>
      <c r="NF441" s="29"/>
      <c r="NG441" s="29"/>
      <c r="NH441" s="29"/>
      <c r="NI441" s="29"/>
      <c r="NJ441" s="29"/>
      <c r="NK441" s="29"/>
      <c r="NL441" s="29"/>
      <c r="NM441" s="29"/>
      <c r="NN441" s="29"/>
      <c r="NO441" s="29"/>
      <c r="NP441" s="29"/>
      <c r="NQ441" s="29"/>
      <c r="NR441" s="29"/>
      <c r="NS441" s="29"/>
      <c r="NT441" s="29"/>
      <c r="NU441" s="29"/>
      <c r="NV441" s="29"/>
      <c r="NW441" s="29"/>
      <c r="NX441" s="29"/>
      <c r="NY441" s="29"/>
      <c r="NZ441" s="29"/>
      <c r="OA441" s="29"/>
      <c r="OB441" s="29"/>
      <c r="OC441" s="29"/>
      <c r="OD441" s="29"/>
      <c r="OE441" s="29"/>
      <c r="OF441" s="29"/>
      <c r="OG441" s="29"/>
      <c r="OH441" s="29"/>
      <c r="OI441" s="29"/>
      <c r="OJ441" s="29"/>
      <c r="OK441" s="29"/>
      <c r="OL441" s="29"/>
      <c r="OM441" s="29"/>
      <c r="ON441" s="29"/>
      <c r="OO441" s="29"/>
      <c r="OP441" s="29"/>
      <c r="OQ441" s="29"/>
      <c r="OR441" s="29"/>
      <c r="OS441" s="29"/>
      <c r="OT441" s="29"/>
      <c r="OU441" s="29"/>
      <c r="OV441" s="29"/>
      <c r="OW441" s="29"/>
      <c r="OX441" s="29"/>
      <c r="OY441" s="29"/>
      <c r="OZ441" s="29"/>
      <c r="PA441" s="29"/>
      <c r="PB441" s="29"/>
      <c r="PC441" s="29"/>
      <c r="PD441" s="29"/>
      <c r="PE441" s="29"/>
      <c r="PF441" s="29"/>
      <c r="PG441" s="29"/>
      <c r="PH441" s="29"/>
      <c r="PI441" s="29"/>
      <c r="PJ441" s="29"/>
      <c r="PK441" s="29"/>
      <c r="PL441" s="29"/>
      <c r="PM441" s="29"/>
      <c r="PN441" s="29"/>
      <c r="PO441" s="29"/>
      <c r="PP441" s="29"/>
      <c r="PQ441" s="29"/>
      <c r="PR441" s="29"/>
      <c r="PS441" s="29"/>
      <c r="PT441" s="29"/>
      <c r="PU441" s="29"/>
      <c r="PV441" s="29"/>
      <c r="PW441" s="29"/>
      <c r="PX441" s="29"/>
      <c r="PY441" s="29"/>
      <c r="PZ441" s="29"/>
      <c r="QA441" s="29"/>
      <c r="QB441" s="29"/>
      <c r="QC441" s="29"/>
      <c r="QD441" s="29"/>
      <c r="QE441" s="29"/>
      <c r="QF441" s="29"/>
      <c r="QG441" s="29"/>
      <c r="QH441" s="29"/>
      <c r="QI441" s="29"/>
      <c r="QJ441" s="29"/>
      <c r="QK441" s="29"/>
      <c r="QL441" s="29"/>
      <c r="QM441" s="29"/>
    </row>
    <row r="442" spans="1:455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  <c r="JE442" s="29"/>
      <c r="JF442" s="29"/>
      <c r="JG442" s="29"/>
      <c r="JH442" s="29"/>
      <c r="JI442" s="29"/>
      <c r="JJ442" s="29"/>
      <c r="JK442" s="29"/>
      <c r="JL442" s="29"/>
      <c r="JM442" s="29"/>
      <c r="JN442" s="29"/>
      <c r="JO442" s="29"/>
      <c r="JP442" s="29"/>
      <c r="JQ442" s="29"/>
      <c r="JR442" s="29"/>
      <c r="JS442" s="29"/>
      <c r="JT442" s="29"/>
      <c r="JU442" s="29"/>
      <c r="JV442" s="29"/>
      <c r="JW442" s="29"/>
      <c r="JX442" s="29"/>
      <c r="JY442" s="29"/>
      <c r="JZ442" s="29"/>
      <c r="KA442" s="29"/>
      <c r="KB442" s="29"/>
      <c r="KC442" s="29"/>
      <c r="KD442" s="29"/>
      <c r="KE442" s="29"/>
      <c r="KF442" s="29"/>
      <c r="KG442" s="29"/>
      <c r="KH442" s="29"/>
      <c r="KI442" s="29"/>
      <c r="KJ442" s="29"/>
      <c r="KK442" s="29"/>
      <c r="KL442" s="29"/>
      <c r="KM442" s="29"/>
      <c r="KN442" s="29"/>
      <c r="KO442" s="29"/>
      <c r="KP442" s="29"/>
      <c r="KQ442" s="29"/>
      <c r="KR442" s="29"/>
      <c r="KS442" s="29"/>
      <c r="KT442" s="29"/>
      <c r="KU442" s="29"/>
      <c r="KV442" s="29"/>
      <c r="KW442" s="29"/>
      <c r="KX442" s="29"/>
      <c r="KY442" s="29"/>
      <c r="KZ442" s="29"/>
      <c r="LA442" s="29"/>
      <c r="LB442" s="29"/>
      <c r="LC442" s="29"/>
      <c r="LD442" s="29"/>
      <c r="LE442" s="29"/>
      <c r="LF442" s="29"/>
      <c r="LG442" s="29"/>
      <c r="LH442" s="29"/>
      <c r="LI442" s="29"/>
      <c r="LJ442" s="29"/>
      <c r="LK442" s="29"/>
      <c r="LL442" s="29"/>
      <c r="LM442" s="29"/>
      <c r="LN442" s="29"/>
      <c r="LO442" s="29"/>
      <c r="LP442" s="29"/>
      <c r="LQ442" s="29"/>
      <c r="LR442" s="29"/>
      <c r="LS442" s="29"/>
      <c r="LT442" s="29"/>
      <c r="LU442" s="29"/>
      <c r="LV442" s="29"/>
      <c r="LW442" s="29"/>
      <c r="LX442" s="29"/>
      <c r="LY442" s="29"/>
      <c r="LZ442" s="29"/>
      <c r="MA442" s="29"/>
      <c r="MB442" s="29"/>
      <c r="MC442" s="29"/>
      <c r="MD442" s="29"/>
      <c r="ME442" s="29"/>
      <c r="MF442" s="29"/>
      <c r="MG442" s="29"/>
      <c r="MH442" s="29"/>
      <c r="MI442" s="29"/>
      <c r="MJ442" s="29"/>
      <c r="MK442" s="29"/>
      <c r="ML442" s="29"/>
      <c r="MM442" s="29"/>
      <c r="MN442" s="29"/>
      <c r="MO442" s="29"/>
      <c r="MP442" s="29"/>
      <c r="MQ442" s="29"/>
      <c r="MR442" s="29"/>
      <c r="MS442" s="29"/>
      <c r="MT442" s="29"/>
      <c r="MU442" s="29"/>
      <c r="MV442" s="29"/>
      <c r="MW442" s="29"/>
      <c r="MX442" s="29"/>
      <c r="MY442" s="29"/>
      <c r="MZ442" s="29"/>
      <c r="NA442" s="29"/>
      <c r="NB442" s="29"/>
      <c r="NC442" s="29"/>
      <c r="ND442" s="29"/>
      <c r="NE442" s="29"/>
      <c r="NF442" s="29"/>
      <c r="NG442" s="29"/>
      <c r="NH442" s="29"/>
      <c r="NI442" s="29"/>
      <c r="NJ442" s="29"/>
      <c r="NK442" s="29"/>
      <c r="NL442" s="29"/>
      <c r="NM442" s="29"/>
      <c r="NN442" s="29"/>
      <c r="NO442" s="29"/>
      <c r="NP442" s="29"/>
      <c r="NQ442" s="29"/>
      <c r="NR442" s="29"/>
      <c r="NS442" s="29"/>
      <c r="NT442" s="29"/>
      <c r="NU442" s="29"/>
      <c r="NV442" s="29"/>
      <c r="NW442" s="29"/>
      <c r="NX442" s="29"/>
      <c r="NY442" s="29"/>
      <c r="NZ442" s="29"/>
      <c r="OA442" s="29"/>
      <c r="OB442" s="29"/>
      <c r="OC442" s="29"/>
      <c r="OD442" s="29"/>
      <c r="OE442" s="29"/>
      <c r="OF442" s="29"/>
      <c r="OG442" s="29"/>
      <c r="OH442" s="29"/>
      <c r="OI442" s="29"/>
      <c r="OJ442" s="29"/>
      <c r="OK442" s="29"/>
      <c r="OL442" s="29"/>
      <c r="OM442" s="29"/>
      <c r="ON442" s="29"/>
      <c r="OO442" s="29"/>
      <c r="OP442" s="29"/>
      <c r="OQ442" s="29"/>
      <c r="OR442" s="29"/>
      <c r="OS442" s="29"/>
      <c r="OT442" s="29"/>
      <c r="OU442" s="29"/>
      <c r="OV442" s="29"/>
      <c r="OW442" s="29"/>
      <c r="OX442" s="29"/>
      <c r="OY442" s="29"/>
      <c r="OZ442" s="29"/>
      <c r="PA442" s="29"/>
      <c r="PB442" s="29"/>
      <c r="PC442" s="29"/>
      <c r="PD442" s="29"/>
      <c r="PE442" s="29"/>
      <c r="PF442" s="29"/>
      <c r="PG442" s="29"/>
      <c r="PH442" s="29"/>
      <c r="PI442" s="29"/>
      <c r="PJ442" s="29"/>
      <c r="PK442" s="29"/>
      <c r="PL442" s="29"/>
      <c r="PM442" s="29"/>
      <c r="PN442" s="29"/>
      <c r="PO442" s="29"/>
      <c r="PP442" s="29"/>
      <c r="PQ442" s="29"/>
      <c r="PR442" s="29"/>
      <c r="PS442" s="29"/>
      <c r="PT442" s="29"/>
      <c r="PU442" s="29"/>
      <c r="PV442" s="29"/>
      <c r="PW442" s="29"/>
      <c r="PX442" s="29"/>
      <c r="PY442" s="29"/>
      <c r="PZ442" s="29"/>
      <c r="QA442" s="29"/>
      <c r="QB442" s="29"/>
      <c r="QC442" s="29"/>
      <c r="QD442" s="29"/>
      <c r="QE442" s="29"/>
      <c r="QF442" s="29"/>
      <c r="QG442" s="29"/>
      <c r="QH442" s="29"/>
      <c r="QI442" s="29"/>
      <c r="QJ442" s="29"/>
      <c r="QK442" s="29"/>
      <c r="QL442" s="29"/>
      <c r="QM442" s="29"/>
    </row>
    <row r="443" spans="1:455" x14ac:dyDescent="0.2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/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29"/>
      <c r="FC443" s="29"/>
      <c r="FD443" s="29"/>
      <c r="FE443" s="29"/>
      <c r="FF443" s="29"/>
      <c r="FG443" s="29"/>
      <c r="FH443" s="29"/>
      <c r="FI443" s="29"/>
      <c r="FJ443" s="29"/>
      <c r="FK443" s="29"/>
      <c r="FL443" s="29"/>
      <c r="FM443" s="29"/>
      <c r="FN443" s="29"/>
      <c r="FO443" s="29"/>
      <c r="FP443" s="29"/>
      <c r="FQ443" s="29"/>
      <c r="FR443" s="29"/>
      <c r="FS443" s="29"/>
      <c r="FT443" s="29"/>
      <c r="FU443" s="29"/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HY443" s="29"/>
      <c r="HZ443" s="29"/>
      <c r="IA443" s="29"/>
      <c r="IB443" s="29"/>
      <c r="IC443" s="29"/>
      <c r="ID443" s="29"/>
      <c r="IE443" s="29"/>
      <c r="IF443" s="29"/>
      <c r="IG443" s="29"/>
      <c r="IH443" s="29"/>
      <c r="II443" s="29"/>
      <c r="IJ443" s="29"/>
      <c r="IK443" s="29"/>
      <c r="IL443" s="29"/>
      <c r="IM443" s="29"/>
      <c r="IN443" s="29"/>
      <c r="IO443" s="29"/>
      <c r="IP443" s="29"/>
      <c r="IQ443" s="29"/>
      <c r="IR443" s="29"/>
      <c r="IS443" s="29"/>
      <c r="IT443" s="29"/>
      <c r="IU443" s="29"/>
      <c r="IV443" s="29"/>
      <c r="IW443" s="29"/>
      <c r="IX443" s="29"/>
      <c r="IY443" s="29"/>
      <c r="IZ443" s="29"/>
      <c r="JA443" s="29"/>
      <c r="JB443" s="29"/>
      <c r="JC443" s="29"/>
      <c r="JD443" s="29"/>
      <c r="JE443" s="29"/>
      <c r="JF443" s="29"/>
      <c r="JG443" s="29"/>
      <c r="JH443" s="29"/>
      <c r="JI443" s="29"/>
      <c r="JJ443" s="29"/>
      <c r="JK443" s="29"/>
      <c r="JL443" s="29"/>
      <c r="JM443" s="29"/>
      <c r="JN443" s="29"/>
      <c r="JO443" s="29"/>
      <c r="JP443" s="29"/>
      <c r="JQ443" s="29"/>
      <c r="JR443" s="29"/>
      <c r="JS443" s="29"/>
      <c r="JT443" s="29"/>
      <c r="JU443" s="29"/>
      <c r="JV443" s="29"/>
      <c r="JW443" s="29"/>
      <c r="JX443" s="29"/>
      <c r="JY443" s="29"/>
      <c r="JZ443" s="29"/>
      <c r="KA443" s="29"/>
      <c r="KB443" s="29"/>
      <c r="KC443" s="29"/>
      <c r="KD443" s="29"/>
      <c r="KE443" s="29"/>
      <c r="KF443" s="29"/>
      <c r="KG443" s="29"/>
      <c r="KH443" s="29"/>
      <c r="KI443" s="29"/>
      <c r="KJ443" s="29"/>
      <c r="KK443" s="29"/>
      <c r="KL443" s="29"/>
      <c r="KM443" s="29"/>
      <c r="KN443" s="29"/>
      <c r="KO443" s="29"/>
      <c r="KP443" s="29"/>
      <c r="KQ443" s="29"/>
      <c r="KR443" s="29"/>
      <c r="KS443" s="29"/>
      <c r="KT443" s="29"/>
      <c r="KU443" s="29"/>
      <c r="KV443" s="29"/>
      <c r="KW443" s="29"/>
      <c r="KX443" s="29"/>
      <c r="KY443" s="29"/>
      <c r="KZ443" s="29"/>
      <c r="LA443" s="29"/>
      <c r="LB443" s="29"/>
      <c r="LC443" s="29"/>
      <c r="LD443" s="29"/>
      <c r="LE443" s="29"/>
      <c r="LF443" s="29"/>
      <c r="LG443" s="29"/>
      <c r="LH443" s="29"/>
      <c r="LI443" s="29"/>
      <c r="LJ443" s="29"/>
      <c r="LK443" s="29"/>
      <c r="LL443" s="29"/>
      <c r="LM443" s="29"/>
      <c r="LN443" s="29"/>
      <c r="LO443" s="29"/>
      <c r="LP443" s="29"/>
      <c r="LQ443" s="29"/>
      <c r="LR443" s="29"/>
      <c r="LS443" s="29"/>
      <c r="LT443" s="29"/>
      <c r="LU443" s="29"/>
      <c r="LV443" s="29"/>
      <c r="LW443" s="29"/>
      <c r="LX443" s="29"/>
      <c r="LY443" s="29"/>
      <c r="LZ443" s="29"/>
      <c r="MA443" s="29"/>
      <c r="MB443" s="29"/>
      <c r="MC443" s="29"/>
      <c r="MD443" s="29"/>
      <c r="ME443" s="29"/>
      <c r="MF443" s="29"/>
      <c r="MG443" s="29"/>
      <c r="MH443" s="29"/>
      <c r="MI443" s="29"/>
      <c r="MJ443" s="29"/>
      <c r="MK443" s="29"/>
      <c r="ML443" s="29"/>
      <c r="MM443" s="29"/>
      <c r="MN443" s="29"/>
      <c r="MO443" s="29"/>
      <c r="MP443" s="29"/>
      <c r="MQ443" s="29"/>
      <c r="MR443" s="29"/>
      <c r="MS443" s="29"/>
      <c r="MT443" s="29"/>
      <c r="MU443" s="29"/>
      <c r="MV443" s="29"/>
      <c r="MW443" s="29"/>
      <c r="MX443" s="29"/>
      <c r="MY443" s="29"/>
      <c r="MZ443" s="29"/>
      <c r="NA443" s="29"/>
      <c r="NB443" s="29"/>
      <c r="NC443" s="29"/>
      <c r="ND443" s="29"/>
      <c r="NE443" s="29"/>
      <c r="NF443" s="29"/>
      <c r="NG443" s="29"/>
      <c r="NH443" s="29"/>
      <c r="NI443" s="29"/>
      <c r="NJ443" s="29"/>
      <c r="NK443" s="29"/>
      <c r="NL443" s="29"/>
      <c r="NM443" s="29"/>
      <c r="NN443" s="29"/>
      <c r="NO443" s="29"/>
      <c r="NP443" s="29"/>
      <c r="NQ443" s="29"/>
      <c r="NR443" s="29"/>
      <c r="NS443" s="29"/>
      <c r="NT443" s="29"/>
      <c r="NU443" s="29"/>
      <c r="NV443" s="29"/>
      <c r="NW443" s="29"/>
      <c r="NX443" s="29"/>
      <c r="NY443" s="29"/>
      <c r="NZ443" s="29"/>
      <c r="OA443" s="29"/>
      <c r="OB443" s="29"/>
      <c r="OC443" s="29"/>
      <c r="OD443" s="29"/>
      <c r="OE443" s="29"/>
      <c r="OF443" s="29"/>
      <c r="OG443" s="29"/>
      <c r="OH443" s="29"/>
      <c r="OI443" s="29"/>
      <c r="OJ443" s="29"/>
      <c r="OK443" s="29"/>
      <c r="OL443" s="29"/>
      <c r="OM443" s="29"/>
      <c r="ON443" s="29"/>
      <c r="OO443" s="29"/>
      <c r="OP443" s="29"/>
      <c r="OQ443" s="29"/>
      <c r="OR443" s="29"/>
      <c r="OS443" s="29"/>
      <c r="OT443" s="29"/>
      <c r="OU443" s="29"/>
      <c r="OV443" s="29"/>
      <c r="OW443" s="29"/>
      <c r="OX443" s="29"/>
      <c r="OY443" s="29"/>
      <c r="OZ443" s="29"/>
      <c r="PA443" s="29"/>
      <c r="PB443" s="29"/>
      <c r="PC443" s="29"/>
      <c r="PD443" s="29"/>
      <c r="PE443" s="29"/>
      <c r="PF443" s="29"/>
      <c r="PG443" s="29"/>
      <c r="PH443" s="29"/>
      <c r="PI443" s="29"/>
      <c r="PJ443" s="29"/>
      <c r="PK443" s="29"/>
      <c r="PL443" s="29"/>
      <c r="PM443" s="29"/>
      <c r="PN443" s="29"/>
      <c r="PO443" s="29"/>
      <c r="PP443" s="29"/>
      <c r="PQ443" s="29"/>
      <c r="PR443" s="29"/>
      <c r="PS443" s="29"/>
      <c r="PT443" s="29"/>
      <c r="PU443" s="29"/>
      <c r="PV443" s="29"/>
      <c r="PW443" s="29"/>
      <c r="PX443" s="29"/>
      <c r="PY443" s="29"/>
      <c r="PZ443" s="29"/>
      <c r="QA443" s="29"/>
      <c r="QB443" s="29"/>
      <c r="QC443" s="29"/>
      <c r="QD443" s="29"/>
      <c r="QE443" s="29"/>
      <c r="QF443" s="29"/>
      <c r="QG443" s="29"/>
      <c r="QH443" s="29"/>
      <c r="QI443" s="29"/>
      <c r="QJ443" s="29"/>
      <c r="QK443" s="29"/>
      <c r="QL443" s="29"/>
      <c r="QM443" s="29"/>
    </row>
    <row r="444" spans="1:455" x14ac:dyDescent="0.2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29"/>
      <c r="FC444" s="29"/>
      <c r="FD444" s="29"/>
      <c r="FE444" s="29"/>
      <c r="FF444" s="29"/>
      <c r="FG444" s="29"/>
      <c r="FH444" s="29"/>
      <c r="FI444" s="29"/>
      <c r="FJ444" s="29"/>
      <c r="FK444" s="29"/>
      <c r="FL444" s="29"/>
      <c r="FM444" s="29"/>
      <c r="FN444" s="29"/>
      <c r="FO444" s="29"/>
      <c r="FP444" s="29"/>
      <c r="FQ444" s="29"/>
      <c r="FR444" s="29"/>
      <c r="FS444" s="29"/>
      <c r="FT444" s="29"/>
      <c r="FU444" s="29"/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HY444" s="29"/>
      <c r="HZ444" s="29"/>
      <c r="IA444" s="29"/>
      <c r="IB444" s="29"/>
      <c r="IC444" s="29"/>
      <c r="ID444" s="29"/>
      <c r="IE444" s="29"/>
      <c r="IF444" s="29"/>
      <c r="IG444" s="29"/>
      <c r="IH444" s="29"/>
      <c r="II444" s="29"/>
      <c r="IJ444" s="29"/>
      <c r="IK444" s="29"/>
      <c r="IL444" s="29"/>
      <c r="IM444" s="29"/>
      <c r="IN444" s="29"/>
      <c r="IO444" s="29"/>
      <c r="IP444" s="29"/>
      <c r="IQ444" s="29"/>
      <c r="IR444" s="29"/>
      <c r="IS444" s="29"/>
      <c r="IT444" s="29"/>
      <c r="IU444" s="29"/>
      <c r="IV444" s="29"/>
      <c r="IW444" s="29"/>
      <c r="IX444" s="29"/>
      <c r="IY444" s="29"/>
      <c r="IZ444" s="29"/>
      <c r="JA444" s="29"/>
      <c r="JB444" s="29"/>
      <c r="JC444" s="29"/>
      <c r="JD444" s="29"/>
      <c r="JE444" s="29"/>
      <c r="JF444" s="29"/>
      <c r="JG444" s="29"/>
      <c r="JH444" s="29"/>
      <c r="JI444" s="29"/>
      <c r="JJ444" s="29"/>
      <c r="JK444" s="29"/>
      <c r="JL444" s="29"/>
      <c r="JM444" s="29"/>
      <c r="JN444" s="29"/>
      <c r="JO444" s="29"/>
      <c r="JP444" s="29"/>
      <c r="JQ444" s="29"/>
      <c r="JR444" s="29"/>
      <c r="JS444" s="29"/>
      <c r="JT444" s="29"/>
      <c r="JU444" s="29"/>
      <c r="JV444" s="29"/>
      <c r="JW444" s="29"/>
      <c r="JX444" s="29"/>
      <c r="JY444" s="29"/>
      <c r="JZ444" s="29"/>
      <c r="KA444" s="29"/>
      <c r="KB444" s="29"/>
      <c r="KC444" s="29"/>
      <c r="KD444" s="29"/>
      <c r="KE444" s="29"/>
      <c r="KF444" s="29"/>
      <c r="KG444" s="29"/>
      <c r="KH444" s="29"/>
      <c r="KI444" s="29"/>
      <c r="KJ444" s="29"/>
      <c r="KK444" s="29"/>
      <c r="KL444" s="29"/>
      <c r="KM444" s="29"/>
      <c r="KN444" s="29"/>
      <c r="KO444" s="29"/>
      <c r="KP444" s="29"/>
      <c r="KQ444" s="29"/>
      <c r="KR444" s="29"/>
      <c r="KS444" s="29"/>
      <c r="KT444" s="29"/>
      <c r="KU444" s="29"/>
      <c r="KV444" s="29"/>
      <c r="KW444" s="29"/>
      <c r="KX444" s="29"/>
      <c r="KY444" s="29"/>
      <c r="KZ444" s="29"/>
      <c r="LA444" s="29"/>
      <c r="LB444" s="29"/>
      <c r="LC444" s="29"/>
      <c r="LD444" s="29"/>
      <c r="LE444" s="29"/>
      <c r="LF444" s="29"/>
      <c r="LG444" s="29"/>
      <c r="LH444" s="29"/>
      <c r="LI444" s="29"/>
      <c r="LJ444" s="29"/>
      <c r="LK444" s="29"/>
      <c r="LL444" s="29"/>
      <c r="LM444" s="29"/>
      <c r="LN444" s="29"/>
      <c r="LO444" s="29"/>
      <c r="LP444" s="29"/>
      <c r="LQ444" s="29"/>
      <c r="LR444" s="29"/>
      <c r="LS444" s="29"/>
      <c r="LT444" s="29"/>
      <c r="LU444" s="29"/>
      <c r="LV444" s="29"/>
      <c r="LW444" s="29"/>
      <c r="LX444" s="29"/>
      <c r="LY444" s="29"/>
      <c r="LZ444" s="29"/>
      <c r="MA444" s="29"/>
      <c r="MB444" s="29"/>
      <c r="MC444" s="29"/>
      <c r="MD444" s="29"/>
      <c r="ME444" s="29"/>
      <c r="MF444" s="29"/>
      <c r="MG444" s="29"/>
      <c r="MH444" s="29"/>
      <c r="MI444" s="29"/>
      <c r="MJ444" s="29"/>
      <c r="MK444" s="29"/>
      <c r="ML444" s="29"/>
      <c r="MM444" s="29"/>
      <c r="MN444" s="29"/>
      <c r="MO444" s="29"/>
      <c r="MP444" s="29"/>
      <c r="MQ444" s="29"/>
      <c r="MR444" s="29"/>
      <c r="MS444" s="29"/>
      <c r="MT444" s="29"/>
      <c r="MU444" s="29"/>
      <c r="MV444" s="29"/>
      <c r="MW444" s="29"/>
      <c r="MX444" s="29"/>
      <c r="MY444" s="29"/>
      <c r="MZ444" s="29"/>
      <c r="NA444" s="29"/>
      <c r="NB444" s="29"/>
      <c r="NC444" s="29"/>
      <c r="ND444" s="29"/>
      <c r="NE444" s="29"/>
      <c r="NF444" s="29"/>
      <c r="NG444" s="29"/>
      <c r="NH444" s="29"/>
      <c r="NI444" s="29"/>
      <c r="NJ444" s="29"/>
      <c r="NK444" s="29"/>
      <c r="NL444" s="29"/>
      <c r="NM444" s="29"/>
      <c r="NN444" s="29"/>
      <c r="NO444" s="29"/>
      <c r="NP444" s="29"/>
      <c r="NQ444" s="29"/>
      <c r="NR444" s="29"/>
      <c r="NS444" s="29"/>
      <c r="NT444" s="29"/>
      <c r="NU444" s="29"/>
      <c r="NV444" s="29"/>
      <c r="NW444" s="29"/>
      <c r="NX444" s="29"/>
      <c r="NY444" s="29"/>
      <c r="NZ444" s="29"/>
      <c r="OA444" s="29"/>
      <c r="OB444" s="29"/>
      <c r="OC444" s="29"/>
      <c r="OD444" s="29"/>
      <c r="OE444" s="29"/>
      <c r="OF444" s="29"/>
      <c r="OG444" s="29"/>
      <c r="OH444" s="29"/>
      <c r="OI444" s="29"/>
      <c r="OJ444" s="29"/>
      <c r="OK444" s="29"/>
      <c r="OL444" s="29"/>
      <c r="OM444" s="29"/>
      <c r="ON444" s="29"/>
      <c r="OO444" s="29"/>
      <c r="OP444" s="29"/>
      <c r="OQ444" s="29"/>
      <c r="OR444" s="29"/>
      <c r="OS444" s="29"/>
      <c r="OT444" s="29"/>
      <c r="OU444" s="29"/>
      <c r="OV444" s="29"/>
      <c r="OW444" s="29"/>
      <c r="OX444" s="29"/>
      <c r="OY444" s="29"/>
      <c r="OZ444" s="29"/>
      <c r="PA444" s="29"/>
      <c r="PB444" s="29"/>
      <c r="PC444" s="29"/>
      <c r="PD444" s="29"/>
      <c r="PE444" s="29"/>
      <c r="PF444" s="29"/>
      <c r="PG444" s="29"/>
      <c r="PH444" s="29"/>
      <c r="PI444" s="29"/>
      <c r="PJ444" s="29"/>
      <c r="PK444" s="29"/>
      <c r="PL444" s="29"/>
      <c r="PM444" s="29"/>
      <c r="PN444" s="29"/>
      <c r="PO444" s="29"/>
      <c r="PP444" s="29"/>
      <c r="PQ444" s="29"/>
      <c r="PR444" s="29"/>
      <c r="PS444" s="29"/>
      <c r="PT444" s="29"/>
      <c r="PU444" s="29"/>
      <c r="PV444" s="29"/>
      <c r="PW444" s="29"/>
      <c r="PX444" s="29"/>
      <c r="PY444" s="29"/>
      <c r="PZ444" s="29"/>
      <c r="QA444" s="29"/>
      <c r="QB444" s="29"/>
      <c r="QC444" s="29"/>
      <c r="QD444" s="29"/>
      <c r="QE444" s="29"/>
      <c r="QF444" s="29"/>
      <c r="QG444" s="29"/>
      <c r="QH444" s="29"/>
      <c r="QI444" s="29"/>
      <c r="QJ444" s="29"/>
      <c r="QK444" s="29"/>
      <c r="QL444" s="29"/>
      <c r="QM444" s="29"/>
    </row>
    <row r="445" spans="1:455" x14ac:dyDescent="0.2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29"/>
      <c r="FC445" s="29"/>
      <c r="FD445" s="29"/>
      <c r="FE445" s="29"/>
      <c r="FF445" s="29"/>
      <c r="FG445" s="29"/>
      <c r="FH445" s="29"/>
      <c r="FI445" s="29"/>
      <c r="FJ445" s="29"/>
      <c r="FK445" s="29"/>
      <c r="FL445" s="29"/>
      <c r="FM445" s="29"/>
      <c r="FN445" s="29"/>
      <c r="FO445" s="29"/>
      <c r="FP445" s="29"/>
      <c r="FQ445" s="29"/>
      <c r="FR445" s="29"/>
      <c r="FS445" s="29"/>
      <c r="FT445" s="29"/>
      <c r="FU445" s="29"/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HY445" s="29"/>
      <c r="HZ445" s="29"/>
      <c r="IA445" s="29"/>
      <c r="IB445" s="29"/>
      <c r="IC445" s="29"/>
      <c r="ID445" s="29"/>
      <c r="IE445" s="29"/>
      <c r="IF445" s="29"/>
      <c r="IG445" s="29"/>
      <c r="IH445" s="29"/>
      <c r="II445" s="29"/>
      <c r="IJ445" s="29"/>
      <c r="IK445" s="29"/>
      <c r="IL445" s="29"/>
      <c r="IM445" s="29"/>
      <c r="IN445" s="29"/>
      <c r="IO445" s="29"/>
      <c r="IP445" s="29"/>
      <c r="IQ445" s="29"/>
      <c r="IR445" s="29"/>
      <c r="IS445" s="29"/>
      <c r="IT445" s="29"/>
      <c r="IU445" s="29"/>
      <c r="IV445" s="29"/>
      <c r="IW445" s="29"/>
      <c r="IX445" s="29"/>
      <c r="IY445" s="29"/>
      <c r="IZ445" s="29"/>
      <c r="JA445" s="29"/>
      <c r="JB445" s="29"/>
      <c r="JC445" s="29"/>
      <c r="JD445" s="29"/>
      <c r="JE445" s="29"/>
      <c r="JF445" s="29"/>
      <c r="JG445" s="29"/>
      <c r="JH445" s="29"/>
      <c r="JI445" s="29"/>
      <c r="JJ445" s="29"/>
      <c r="JK445" s="29"/>
      <c r="JL445" s="29"/>
      <c r="JM445" s="29"/>
      <c r="JN445" s="29"/>
      <c r="JO445" s="29"/>
      <c r="JP445" s="29"/>
      <c r="JQ445" s="29"/>
      <c r="JR445" s="29"/>
      <c r="JS445" s="29"/>
      <c r="JT445" s="29"/>
      <c r="JU445" s="29"/>
      <c r="JV445" s="29"/>
      <c r="JW445" s="29"/>
      <c r="JX445" s="29"/>
      <c r="JY445" s="29"/>
      <c r="JZ445" s="29"/>
      <c r="KA445" s="29"/>
      <c r="KB445" s="29"/>
      <c r="KC445" s="29"/>
      <c r="KD445" s="29"/>
      <c r="KE445" s="29"/>
      <c r="KF445" s="29"/>
      <c r="KG445" s="29"/>
      <c r="KH445" s="29"/>
      <c r="KI445" s="29"/>
      <c r="KJ445" s="29"/>
      <c r="KK445" s="29"/>
      <c r="KL445" s="29"/>
      <c r="KM445" s="29"/>
      <c r="KN445" s="29"/>
      <c r="KO445" s="29"/>
      <c r="KP445" s="29"/>
      <c r="KQ445" s="29"/>
      <c r="KR445" s="29"/>
      <c r="KS445" s="29"/>
      <c r="KT445" s="29"/>
      <c r="KU445" s="29"/>
      <c r="KV445" s="29"/>
      <c r="KW445" s="29"/>
      <c r="KX445" s="29"/>
      <c r="KY445" s="29"/>
      <c r="KZ445" s="29"/>
      <c r="LA445" s="29"/>
      <c r="LB445" s="29"/>
      <c r="LC445" s="29"/>
      <c r="LD445" s="29"/>
      <c r="LE445" s="29"/>
      <c r="LF445" s="29"/>
      <c r="LG445" s="29"/>
      <c r="LH445" s="29"/>
      <c r="LI445" s="29"/>
      <c r="LJ445" s="29"/>
      <c r="LK445" s="29"/>
      <c r="LL445" s="29"/>
      <c r="LM445" s="29"/>
      <c r="LN445" s="29"/>
      <c r="LO445" s="29"/>
      <c r="LP445" s="29"/>
      <c r="LQ445" s="29"/>
      <c r="LR445" s="29"/>
      <c r="LS445" s="29"/>
      <c r="LT445" s="29"/>
      <c r="LU445" s="29"/>
      <c r="LV445" s="29"/>
      <c r="LW445" s="29"/>
      <c r="LX445" s="29"/>
      <c r="LY445" s="29"/>
      <c r="LZ445" s="29"/>
      <c r="MA445" s="29"/>
      <c r="MB445" s="29"/>
      <c r="MC445" s="29"/>
      <c r="MD445" s="29"/>
      <c r="ME445" s="29"/>
      <c r="MF445" s="29"/>
      <c r="MG445" s="29"/>
      <c r="MH445" s="29"/>
      <c r="MI445" s="29"/>
      <c r="MJ445" s="29"/>
      <c r="MK445" s="29"/>
      <c r="ML445" s="29"/>
      <c r="MM445" s="29"/>
      <c r="MN445" s="29"/>
      <c r="MO445" s="29"/>
      <c r="MP445" s="29"/>
      <c r="MQ445" s="29"/>
      <c r="MR445" s="29"/>
      <c r="MS445" s="29"/>
      <c r="MT445" s="29"/>
      <c r="MU445" s="29"/>
      <c r="MV445" s="29"/>
      <c r="MW445" s="29"/>
      <c r="MX445" s="29"/>
      <c r="MY445" s="29"/>
      <c r="MZ445" s="29"/>
      <c r="NA445" s="29"/>
      <c r="NB445" s="29"/>
      <c r="NC445" s="29"/>
      <c r="ND445" s="29"/>
      <c r="NE445" s="29"/>
      <c r="NF445" s="29"/>
      <c r="NG445" s="29"/>
      <c r="NH445" s="29"/>
      <c r="NI445" s="29"/>
      <c r="NJ445" s="29"/>
      <c r="NK445" s="29"/>
      <c r="NL445" s="29"/>
      <c r="NM445" s="29"/>
      <c r="NN445" s="29"/>
      <c r="NO445" s="29"/>
      <c r="NP445" s="29"/>
      <c r="NQ445" s="29"/>
      <c r="NR445" s="29"/>
      <c r="NS445" s="29"/>
      <c r="NT445" s="29"/>
      <c r="NU445" s="29"/>
      <c r="NV445" s="29"/>
      <c r="NW445" s="29"/>
      <c r="NX445" s="29"/>
      <c r="NY445" s="29"/>
      <c r="NZ445" s="29"/>
      <c r="OA445" s="29"/>
      <c r="OB445" s="29"/>
      <c r="OC445" s="29"/>
      <c r="OD445" s="29"/>
      <c r="OE445" s="29"/>
      <c r="OF445" s="29"/>
      <c r="OG445" s="29"/>
      <c r="OH445" s="29"/>
      <c r="OI445" s="29"/>
      <c r="OJ445" s="29"/>
      <c r="OK445" s="29"/>
      <c r="OL445" s="29"/>
      <c r="OM445" s="29"/>
      <c r="ON445" s="29"/>
      <c r="OO445" s="29"/>
      <c r="OP445" s="29"/>
      <c r="OQ445" s="29"/>
      <c r="OR445" s="29"/>
      <c r="OS445" s="29"/>
      <c r="OT445" s="29"/>
      <c r="OU445" s="29"/>
      <c r="OV445" s="29"/>
      <c r="OW445" s="29"/>
      <c r="OX445" s="29"/>
      <c r="OY445" s="29"/>
      <c r="OZ445" s="29"/>
      <c r="PA445" s="29"/>
      <c r="PB445" s="29"/>
      <c r="PC445" s="29"/>
      <c r="PD445" s="29"/>
      <c r="PE445" s="29"/>
      <c r="PF445" s="29"/>
      <c r="PG445" s="29"/>
      <c r="PH445" s="29"/>
      <c r="PI445" s="29"/>
      <c r="PJ445" s="29"/>
      <c r="PK445" s="29"/>
      <c r="PL445" s="29"/>
      <c r="PM445" s="29"/>
      <c r="PN445" s="29"/>
      <c r="PO445" s="29"/>
      <c r="PP445" s="29"/>
      <c r="PQ445" s="29"/>
      <c r="PR445" s="29"/>
      <c r="PS445" s="29"/>
      <c r="PT445" s="29"/>
      <c r="PU445" s="29"/>
      <c r="PV445" s="29"/>
      <c r="PW445" s="29"/>
      <c r="PX445" s="29"/>
      <c r="PY445" s="29"/>
      <c r="PZ445" s="29"/>
      <c r="QA445" s="29"/>
      <c r="QB445" s="29"/>
      <c r="QC445" s="29"/>
      <c r="QD445" s="29"/>
      <c r="QE445" s="29"/>
      <c r="QF445" s="29"/>
      <c r="QG445" s="29"/>
      <c r="QH445" s="29"/>
      <c r="QI445" s="29"/>
      <c r="QJ445" s="29"/>
      <c r="QK445" s="29"/>
      <c r="QL445" s="29"/>
      <c r="QM445" s="29"/>
    </row>
    <row r="446" spans="1:455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/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29"/>
      <c r="FC446" s="29"/>
      <c r="FD446" s="29"/>
      <c r="FE446" s="29"/>
      <c r="FF446" s="29"/>
      <c r="FG446" s="29"/>
      <c r="FH446" s="29"/>
      <c r="FI446" s="29"/>
      <c r="FJ446" s="29"/>
      <c r="FK446" s="29"/>
      <c r="FL446" s="29"/>
      <c r="FM446" s="29"/>
      <c r="FN446" s="29"/>
      <c r="FO446" s="29"/>
      <c r="FP446" s="29"/>
      <c r="FQ446" s="29"/>
      <c r="FR446" s="29"/>
      <c r="FS446" s="29"/>
      <c r="FT446" s="29"/>
      <c r="FU446" s="29"/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HY446" s="29"/>
      <c r="HZ446" s="29"/>
      <c r="IA446" s="29"/>
      <c r="IB446" s="29"/>
      <c r="IC446" s="29"/>
      <c r="ID446" s="29"/>
      <c r="IE446" s="29"/>
      <c r="IF446" s="29"/>
      <c r="IG446" s="29"/>
      <c r="IH446" s="29"/>
      <c r="II446" s="29"/>
      <c r="IJ446" s="29"/>
      <c r="IK446" s="29"/>
      <c r="IL446" s="29"/>
      <c r="IM446" s="29"/>
      <c r="IN446" s="29"/>
      <c r="IO446" s="29"/>
      <c r="IP446" s="29"/>
      <c r="IQ446" s="29"/>
      <c r="IR446" s="29"/>
      <c r="IS446" s="29"/>
      <c r="IT446" s="29"/>
      <c r="IU446" s="29"/>
      <c r="IV446" s="29"/>
      <c r="IW446" s="29"/>
      <c r="IX446" s="29"/>
      <c r="IY446" s="29"/>
      <c r="IZ446" s="29"/>
      <c r="JA446" s="29"/>
      <c r="JB446" s="29"/>
      <c r="JC446" s="29"/>
      <c r="JD446" s="29"/>
      <c r="JE446" s="29"/>
      <c r="JF446" s="29"/>
      <c r="JG446" s="29"/>
      <c r="JH446" s="29"/>
      <c r="JI446" s="29"/>
      <c r="JJ446" s="29"/>
      <c r="JK446" s="29"/>
      <c r="JL446" s="29"/>
      <c r="JM446" s="29"/>
      <c r="JN446" s="29"/>
      <c r="JO446" s="29"/>
      <c r="JP446" s="29"/>
      <c r="JQ446" s="29"/>
      <c r="JR446" s="29"/>
      <c r="JS446" s="29"/>
      <c r="JT446" s="29"/>
      <c r="JU446" s="29"/>
      <c r="JV446" s="29"/>
      <c r="JW446" s="29"/>
      <c r="JX446" s="29"/>
      <c r="JY446" s="29"/>
      <c r="JZ446" s="29"/>
      <c r="KA446" s="29"/>
      <c r="KB446" s="29"/>
      <c r="KC446" s="29"/>
      <c r="KD446" s="29"/>
      <c r="KE446" s="29"/>
      <c r="KF446" s="29"/>
      <c r="KG446" s="29"/>
      <c r="KH446" s="29"/>
      <c r="KI446" s="29"/>
      <c r="KJ446" s="29"/>
      <c r="KK446" s="29"/>
      <c r="KL446" s="29"/>
      <c r="KM446" s="29"/>
      <c r="KN446" s="29"/>
      <c r="KO446" s="29"/>
      <c r="KP446" s="29"/>
      <c r="KQ446" s="29"/>
      <c r="KR446" s="29"/>
      <c r="KS446" s="29"/>
      <c r="KT446" s="29"/>
      <c r="KU446" s="29"/>
      <c r="KV446" s="29"/>
      <c r="KW446" s="29"/>
      <c r="KX446" s="29"/>
      <c r="KY446" s="29"/>
      <c r="KZ446" s="29"/>
      <c r="LA446" s="29"/>
      <c r="LB446" s="29"/>
      <c r="LC446" s="29"/>
      <c r="LD446" s="29"/>
      <c r="LE446" s="29"/>
      <c r="LF446" s="29"/>
      <c r="LG446" s="29"/>
      <c r="LH446" s="29"/>
      <c r="LI446" s="29"/>
      <c r="LJ446" s="29"/>
      <c r="LK446" s="29"/>
      <c r="LL446" s="29"/>
      <c r="LM446" s="29"/>
      <c r="LN446" s="29"/>
      <c r="LO446" s="29"/>
      <c r="LP446" s="29"/>
      <c r="LQ446" s="29"/>
      <c r="LR446" s="29"/>
      <c r="LS446" s="29"/>
      <c r="LT446" s="29"/>
      <c r="LU446" s="29"/>
      <c r="LV446" s="29"/>
      <c r="LW446" s="29"/>
      <c r="LX446" s="29"/>
      <c r="LY446" s="29"/>
      <c r="LZ446" s="29"/>
      <c r="MA446" s="29"/>
      <c r="MB446" s="29"/>
      <c r="MC446" s="29"/>
      <c r="MD446" s="29"/>
      <c r="ME446" s="29"/>
      <c r="MF446" s="29"/>
      <c r="MG446" s="29"/>
      <c r="MH446" s="29"/>
      <c r="MI446" s="29"/>
      <c r="MJ446" s="29"/>
      <c r="MK446" s="29"/>
      <c r="ML446" s="29"/>
      <c r="MM446" s="29"/>
      <c r="MN446" s="29"/>
      <c r="MO446" s="29"/>
      <c r="MP446" s="29"/>
      <c r="MQ446" s="29"/>
      <c r="MR446" s="29"/>
      <c r="MS446" s="29"/>
      <c r="MT446" s="29"/>
      <c r="MU446" s="29"/>
      <c r="MV446" s="29"/>
      <c r="MW446" s="29"/>
      <c r="MX446" s="29"/>
      <c r="MY446" s="29"/>
      <c r="MZ446" s="29"/>
      <c r="NA446" s="29"/>
      <c r="NB446" s="29"/>
      <c r="NC446" s="29"/>
      <c r="ND446" s="29"/>
      <c r="NE446" s="29"/>
      <c r="NF446" s="29"/>
      <c r="NG446" s="29"/>
      <c r="NH446" s="29"/>
      <c r="NI446" s="29"/>
      <c r="NJ446" s="29"/>
      <c r="NK446" s="29"/>
      <c r="NL446" s="29"/>
      <c r="NM446" s="29"/>
      <c r="NN446" s="29"/>
      <c r="NO446" s="29"/>
      <c r="NP446" s="29"/>
      <c r="NQ446" s="29"/>
      <c r="NR446" s="29"/>
      <c r="NS446" s="29"/>
      <c r="NT446" s="29"/>
      <c r="NU446" s="29"/>
      <c r="NV446" s="29"/>
      <c r="NW446" s="29"/>
      <c r="NX446" s="29"/>
      <c r="NY446" s="29"/>
      <c r="NZ446" s="29"/>
      <c r="OA446" s="29"/>
      <c r="OB446" s="29"/>
      <c r="OC446" s="29"/>
      <c r="OD446" s="29"/>
      <c r="OE446" s="29"/>
      <c r="OF446" s="29"/>
      <c r="OG446" s="29"/>
      <c r="OH446" s="29"/>
      <c r="OI446" s="29"/>
      <c r="OJ446" s="29"/>
      <c r="OK446" s="29"/>
      <c r="OL446" s="29"/>
      <c r="OM446" s="29"/>
      <c r="ON446" s="29"/>
      <c r="OO446" s="29"/>
      <c r="OP446" s="29"/>
      <c r="OQ446" s="29"/>
      <c r="OR446" s="29"/>
      <c r="OS446" s="29"/>
      <c r="OT446" s="29"/>
      <c r="OU446" s="29"/>
      <c r="OV446" s="29"/>
      <c r="OW446" s="29"/>
      <c r="OX446" s="29"/>
      <c r="OY446" s="29"/>
      <c r="OZ446" s="29"/>
      <c r="PA446" s="29"/>
      <c r="PB446" s="29"/>
      <c r="PC446" s="29"/>
      <c r="PD446" s="29"/>
      <c r="PE446" s="29"/>
      <c r="PF446" s="29"/>
      <c r="PG446" s="29"/>
      <c r="PH446" s="29"/>
      <c r="PI446" s="29"/>
      <c r="PJ446" s="29"/>
      <c r="PK446" s="29"/>
      <c r="PL446" s="29"/>
      <c r="PM446" s="29"/>
      <c r="PN446" s="29"/>
      <c r="PO446" s="29"/>
      <c r="PP446" s="29"/>
      <c r="PQ446" s="29"/>
      <c r="PR446" s="29"/>
      <c r="PS446" s="29"/>
      <c r="PT446" s="29"/>
      <c r="PU446" s="29"/>
      <c r="PV446" s="29"/>
      <c r="PW446" s="29"/>
      <c r="PX446" s="29"/>
      <c r="PY446" s="29"/>
      <c r="PZ446" s="29"/>
      <c r="QA446" s="29"/>
      <c r="QB446" s="29"/>
      <c r="QC446" s="29"/>
      <c r="QD446" s="29"/>
      <c r="QE446" s="29"/>
      <c r="QF446" s="29"/>
      <c r="QG446" s="29"/>
      <c r="QH446" s="29"/>
      <c r="QI446" s="29"/>
      <c r="QJ446" s="29"/>
      <c r="QK446" s="29"/>
      <c r="QL446" s="29"/>
      <c r="QM446" s="29"/>
    </row>
    <row r="447" spans="1:455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29"/>
      <c r="FC447" s="29"/>
      <c r="FD447" s="29"/>
      <c r="FE447" s="29"/>
      <c r="FF447" s="29"/>
      <c r="FG447" s="29"/>
      <c r="FH447" s="29"/>
      <c r="FI447" s="29"/>
      <c r="FJ447" s="29"/>
      <c r="FK447" s="29"/>
      <c r="FL447" s="29"/>
      <c r="FM447" s="29"/>
      <c r="FN447" s="29"/>
      <c r="FO447" s="29"/>
      <c r="FP447" s="29"/>
      <c r="FQ447" s="29"/>
      <c r="FR447" s="29"/>
      <c r="FS447" s="29"/>
      <c r="FT447" s="29"/>
      <c r="FU447" s="29"/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HY447" s="29"/>
      <c r="HZ447" s="29"/>
      <c r="IA447" s="29"/>
      <c r="IB447" s="29"/>
      <c r="IC447" s="29"/>
      <c r="ID447" s="29"/>
      <c r="IE447" s="29"/>
      <c r="IF447" s="29"/>
      <c r="IG447" s="29"/>
      <c r="IH447" s="29"/>
      <c r="II447" s="29"/>
      <c r="IJ447" s="29"/>
      <c r="IK447" s="29"/>
      <c r="IL447" s="29"/>
      <c r="IM447" s="29"/>
      <c r="IN447" s="29"/>
      <c r="IO447" s="29"/>
      <c r="IP447" s="29"/>
      <c r="IQ447" s="29"/>
      <c r="IR447" s="29"/>
      <c r="IS447" s="29"/>
      <c r="IT447" s="29"/>
      <c r="IU447" s="29"/>
      <c r="IV447" s="29"/>
      <c r="IW447" s="29"/>
      <c r="IX447" s="29"/>
      <c r="IY447" s="29"/>
      <c r="IZ447" s="29"/>
      <c r="JA447" s="29"/>
      <c r="JB447" s="29"/>
      <c r="JC447" s="29"/>
      <c r="JD447" s="29"/>
      <c r="JE447" s="29"/>
      <c r="JF447" s="29"/>
      <c r="JG447" s="29"/>
      <c r="JH447" s="29"/>
      <c r="JI447" s="29"/>
      <c r="JJ447" s="29"/>
      <c r="JK447" s="29"/>
      <c r="JL447" s="29"/>
      <c r="JM447" s="29"/>
      <c r="JN447" s="29"/>
      <c r="JO447" s="29"/>
      <c r="JP447" s="29"/>
      <c r="JQ447" s="29"/>
      <c r="JR447" s="29"/>
      <c r="JS447" s="29"/>
      <c r="JT447" s="29"/>
      <c r="JU447" s="29"/>
      <c r="JV447" s="29"/>
      <c r="JW447" s="29"/>
      <c r="JX447" s="29"/>
      <c r="JY447" s="29"/>
      <c r="JZ447" s="29"/>
      <c r="KA447" s="29"/>
      <c r="KB447" s="29"/>
      <c r="KC447" s="29"/>
      <c r="KD447" s="29"/>
      <c r="KE447" s="29"/>
      <c r="KF447" s="29"/>
      <c r="KG447" s="29"/>
      <c r="KH447" s="29"/>
      <c r="KI447" s="29"/>
      <c r="KJ447" s="29"/>
      <c r="KK447" s="29"/>
      <c r="KL447" s="29"/>
      <c r="KM447" s="29"/>
      <c r="KN447" s="29"/>
      <c r="KO447" s="29"/>
      <c r="KP447" s="29"/>
      <c r="KQ447" s="29"/>
      <c r="KR447" s="29"/>
      <c r="KS447" s="29"/>
      <c r="KT447" s="29"/>
      <c r="KU447" s="29"/>
      <c r="KV447" s="29"/>
      <c r="KW447" s="29"/>
      <c r="KX447" s="29"/>
      <c r="KY447" s="29"/>
      <c r="KZ447" s="29"/>
      <c r="LA447" s="29"/>
      <c r="LB447" s="29"/>
      <c r="LC447" s="29"/>
      <c r="LD447" s="29"/>
      <c r="LE447" s="29"/>
      <c r="LF447" s="29"/>
      <c r="LG447" s="29"/>
      <c r="LH447" s="29"/>
      <c r="LI447" s="29"/>
      <c r="LJ447" s="29"/>
      <c r="LK447" s="29"/>
      <c r="LL447" s="29"/>
      <c r="LM447" s="29"/>
      <c r="LN447" s="29"/>
      <c r="LO447" s="29"/>
      <c r="LP447" s="29"/>
      <c r="LQ447" s="29"/>
      <c r="LR447" s="29"/>
      <c r="LS447" s="29"/>
      <c r="LT447" s="29"/>
      <c r="LU447" s="29"/>
      <c r="LV447" s="29"/>
      <c r="LW447" s="29"/>
      <c r="LX447" s="29"/>
      <c r="LY447" s="29"/>
      <c r="LZ447" s="29"/>
      <c r="MA447" s="29"/>
      <c r="MB447" s="29"/>
      <c r="MC447" s="29"/>
      <c r="MD447" s="29"/>
      <c r="ME447" s="29"/>
      <c r="MF447" s="29"/>
      <c r="MG447" s="29"/>
      <c r="MH447" s="29"/>
      <c r="MI447" s="29"/>
      <c r="MJ447" s="29"/>
      <c r="MK447" s="29"/>
      <c r="ML447" s="29"/>
      <c r="MM447" s="29"/>
      <c r="MN447" s="29"/>
      <c r="MO447" s="29"/>
      <c r="MP447" s="29"/>
      <c r="MQ447" s="29"/>
      <c r="MR447" s="29"/>
      <c r="MS447" s="29"/>
      <c r="MT447" s="29"/>
      <c r="MU447" s="29"/>
      <c r="MV447" s="29"/>
      <c r="MW447" s="29"/>
      <c r="MX447" s="29"/>
      <c r="MY447" s="29"/>
      <c r="MZ447" s="29"/>
      <c r="NA447" s="29"/>
      <c r="NB447" s="29"/>
      <c r="NC447" s="29"/>
      <c r="ND447" s="29"/>
      <c r="NE447" s="29"/>
      <c r="NF447" s="29"/>
      <c r="NG447" s="29"/>
      <c r="NH447" s="29"/>
      <c r="NI447" s="29"/>
      <c r="NJ447" s="29"/>
      <c r="NK447" s="29"/>
      <c r="NL447" s="29"/>
      <c r="NM447" s="29"/>
      <c r="NN447" s="29"/>
      <c r="NO447" s="29"/>
      <c r="NP447" s="29"/>
      <c r="NQ447" s="29"/>
      <c r="NR447" s="29"/>
      <c r="NS447" s="29"/>
      <c r="NT447" s="29"/>
      <c r="NU447" s="29"/>
      <c r="NV447" s="29"/>
      <c r="NW447" s="29"/>
      <c r="NX447" s="29"/>
      <c r="NY447" s="29"/>
      <c r="NZ447" s="29"/>
      <c r="OA447" s="29"/>
      <c r="OB447" s="29"/>
      <c r="OC447" s="29"/>
      <c r="OD447" s="29"/>
      <c r="OE447" s="29"/>
      <c r="OF447" s="29"/>
      <c r="OG447" s="29"/>
      <c r="OH447" s="29"/>
      <c r="OI447" s="29"/>
      <c r="OJ447" s="29"/>
      <c r="OK447" s="29"/>
      <c r="OL447" s="29"/>
      <c r="OM447" s="29"/>
      <c r="ON447" s="29"/>
      <c r="OO447" s="29"/>
      <c r="OP447" s="29"/>
      <c r="OQ447" s="29"/>
      <c r="OR447" s="29"/>
      <c r="OS447" s="29"/>
      <c r="OT447" s="29"/>
      <c r="OU447" s="29"/>
      <c r="OV447" s="29"/>
      <c r="OW447" s="29"/>
      <c r="OX447" s="29"/>
      <c r="OY447" s="29"/>
      <c r="OZ447" s="29"/>
      <c r="PA447" s="29"/>
      <c r="PB447" s="29"/>
      <c r="PC447" s="29"/>
      <c r="PD447" s="29"/>
      <c r="PE447" s="29"/>
      <c r="PF447" s="29"/>
      <c r="PG447" s="29"/>
      <c r="PH447" s="29"/>
      <c r="PI447" s="29"/>
      <c r="PJ447" s="29"/>
      <c r="PK447" s="29"/>
      <c r="PL447" s="29"/>
      <c r="PM447" s="29"/>
      <c r="PN447" s="29"/>
      <c r="PO447" s="29"/>
      <c r="PP447" s="29"/>
      <c r="PQ447" s="29"/>
      <c r="PR447" s="29"/>
      <c r="PS447" s="29"/>
      <c r="PT447" s="29"/>
      <c r="PU447" s="29"/>
      <c r="PV447" s="29"/>
      <c r="PW447" s="29"/>
      <c r="PX447" s="29"/>
      <c r="PY447" s="29"/>
      <c r="PZ447" s="29"/>
      <c r="QA447" s="29"/>
      <c r="QB447" s="29"/>
      <c r="QC447" s="29"/>
      <c r="QD447" s="29"/>
      <c r="QE447" s="29"/>
      <c r="QF447" s="29"/>
      <c r="QG447" s="29"/>
      <c r="QH447" s="29"/>
      <c r="QI447" s="29"/>
      <c r="QJ447" s="29"/>
      <c r="QK447" s="29"/>
      <c r="QL447" s="29"/>
      <c r="QM447" s="29"/>
    </row>
    <row r="448" spans="1:455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29"/>
      <c r="FC448" s="29"/>
      <c r="FD448" s="29"/>
      <c r="FE448" s="29"/>
      <c r="FF448" s="29"/>
      <c r="FG448" s="29"/>
      <c r="FH448" s="29"/>
      <c r="FI448" s="29"/>
      <c r="FJ448" s="29"/>
      <c r="FK448" s="29"/>
      <c r="FL448" s="29"/>
      <c r="FM448" s="29"/>
      <c r="FN448" s="29"/>
      <c r="FO448" s="29"/>
      <c r="FP448" s="29"/>
      <c r="FQ448" s="29"/>
      <c r="FR448" s="29"/>
      <c r="FS448" s="29"/>
      <c r="FT448" s="29"/>
      <c r="FU448" s="29"/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HY448" s="29"/>
      <c r="HZ448" s="29"/>
      <c r="IA448" s="29"/>
      <c r="IB448" s="29"/>
      <c r="IC448" s="29"/>
      <c r="ID448" s="29"/>
      <c r="IE448" s="29"/>
      <c r="IF448" s="29"/>
      <c r="IG448" s="29"/>
      <c r="IH448" s="29"/>
      <c r="II448" s="29"/>
      <c r="IJ448" s="29"/>
      <c r="IK448" s="29"/>
      <c r="IL448" s="29"/>
      <c r="IM448" s="29"/>
      <c r="IN448" s="29"/>
      <c r="IO448" s="29"/>
      <c r="IP448" s="29"/>
      <c r="IQ448" s="29"/>
      <c r="IR448" s="29"/>
      <c r="IS448" s="29"/>
      <c r="IT448" s="29"/>
      <c r="IU448" s="29"/>
      <c r="IV448" s="29"/>
      <c r="IW448" s="29"/>
      <c r="IX448" s="29"/>
      <c r="IY448" s="29"/>
      <c r="IZ448" s="29"/>
      <c r="JA448" s="29"/>
      <c r="JB448" s="29"/>
      <c r="JC448" s="29"/>
      <c r="JD448" s="29"/>
      <c r="JE448" s="29"/>
      <c r="JF448" s="29"/>
      <c r="JG448" s="29"/>
      <c r="JH448" s="29"/>
      <c r="JI448" s="29"/>
      <c r="JJ448" s="29"/>
      <c r="JK448" s="29"/>
      <c r="JL448" s="29"/>
      <c r="JM448" s="29"/>
      <c r="JN448" s="29"/>
      <c r="JO448" s="29"/>
      <c r="JP448" s="29"/>
      <c r="JQ448" s="29"/>
      <c r="JR448" s="29"/>
      <c r="JS448" s="29"/>
      <c r="JT448" s="29"/>
      <c r="JU448" s="29"/>
      <c r="JV448" s="29"/>
      <c r="JW448" s="29"/>
      <c r="JX448" s="29"/>
      <c r="JY448" s="29"/>
      <c r="JZ448" s="29"/>
      <c r="KA448" s="29"/>
      <c r="KB448" s="29"/>
      <c r="KC448" s="29"/>
      <c r="KD448" s="29"/>
      <c r="KE448" s="29"/>
      <c r="KF448" s="29"/>
      <c r="KG448" s="29"/>
      <c r="KH448" s="29"/>
      <c r="KI448" s="29"/>
      <c r="KJ448" s="29"/>
      <c r="KK448" s="29"/>
      <c r="KL448" s="29"/>
      <c r="KM448" s="29"/>
      <c r="KN448" s="29"/>
      <c r="KO448" s="29"/>
      <c r="KP448" s="29"/>
      <c r="KQ448" s="29"/>
      <c r="KR448" s="29"/>
      <c r="KS448" s="29"/>
      <c r="KT448" s="29"/>
      <c r="KU448" s="29"/>
      <c r="KV448" s="29"/>
      <c r="KW448" s="29"/>
      <c r="KX448" s="29"/>
      <c r="KY448" s="29"/>
      <c r="KZ448" s="29"/>
      <c r="LA448" s="29"/>
      <c r="LB448" s="29"/>
      <c r="LC448" s="29"/>
      <c r="LD448" s="29"/>
      <c r="LE448" s="29"/>
      <c r="LF448" s="29"/>
      <c r="LG448" s="29"/>
      <c r="LH448" s="29"/>
      <c r="LI448" s="29"/>
      <c r="LJ448" s="29"/>
      <c r="LK448" s="29"/>
      <c r="LL448" s="29"/>
      <c r="LM448" s="29"/>
      <c r="LN448" s="29"/>
      <c r="LO448" s="29"/>
      <c r="LP448" s="29"/>
      <c r="LQ448" s="29"/>
      <c r="LR448" s="29"/>
      <c r="LS448" s="29"/>
      <c r="LT448" s="29"/>
      <c r="LU448" s="29"/>
      <c r="LV448" s="29"/>
      <c r="LW448" s="29"/>
      <c r="LX448" s="29"/>
      <c r="LY448" s="29"/>
      <c r="LZ448" s="29"/>
      <c r="MA448" s="29"/>
      <c r="MB448" s="29"/>
      <c r="MC448" s="29"/>
      <c r="MD448" s="29"/>
      <c r="ME448" s="29"/>
      <c r="MF448" s="29"/>
      <c r="MG448" s="29"/>
      <c r="MH448" s="29"/>
      <c r="MI448" s="29"/>
      <c r="MJ448" s="29"/>
      <c r="MK448" s="29"/>
      <c r="ML448" s="29"/>
      <c r="MM448" s="29"/>
      <c r="MN448" s="29"/>
      <c r="MO448" s="29"/>
      <c r="MP448" s="29"/>
      <c r="MQ448" s="29"/>
      <c r="MR448" s="29"/>
      <c r="MS448" s="29"/>
      <c r="MT448" s="29"/>
      <c r="MU448" s="29"/>
      <c r="MV448" s="29"/>
      <c r="MW448" s="29"/>
      <c r="MX448" s="29"/>
      <c r="MY448" s="29"/>
      <c r="MZ448" s="29"/>
      <c r="NA448" s="29"/>
      <c r="NB448" s="29"/>
      <c r="NC448" s="29"/>
      <c r="ND448" s="29"/>
      <c r="NE448" s="29"/>
      <c r="NF448" s="29"/>
      <c r="NG448" s="29"/>
      <c r="NH448" s="29"/>
      <c r="NI448" s="29"/>
      <c r="NJ448" s="29"/>
      <c r="NK448" s="29"/>
      <c r="NL448" s="29"/>
      <c r="NM448" s="29"/>
      <c r="NN448" s="29"/>
      <c r="NO448" s="29"/>
      <c r="NP448" s="29"/>
      <c r="NQ448" s="29"/>
      <c r="NR448" s="29"/>
      <c r="NS448" s="29"/>
      <c r="NT448" s="29"/>
      <c r="NU448" s="29"/>
      <c r="NV448" s="29"/>
      <c r="NW448" s="29"/>
      <c r="NX448" s="29"/>
      <c r="NY448" s="29"/>
      <c r="NZ448" s="29"/>
      <c r="OA448" s="29"/>
      <c r="OB448" s="29"/>
      <c r="OC448" s="29"/>
      <c r="OD448" s="29"/>
      <c r="OE448" s="29"/>
      <c r="OF448" s="29"/>
      <c r="OG448" s="29"/>
      <c r="OH448" s="29"/>
      <c r="OI448" s="29"/>
      <c r="OJ448" s="29"/>
      <c r="OK448" s="29"/>
      <c r="OL448" s="29"/>
      <c r="OM448" s="29"/>
      <c r="ON448" s="29"/>
      <c r="OO448" s="29"/>
      <c r="OP448" s="29"/>
      <c r="OQ448" s="29"/>
      <c r="OR448" s="29"/>
      <c r="OS448" s="29"/>
      <c r="OT448" s="29"/>
      <c r="OU448" s="29"/>
      <c r="OV448" s="29"/>
      <c r="OW448" s="29"/>
      <c r="OX448" s="29"/>
      <c r="OY448" s="29"/>
      <c r="OZ448" s="29"/>
      <c r="PA448" s="29"/>
      <c r="PB448" s="29"/>
      <c r="PC448" s="29"/>
      <c r="PD448" s="29"/>
      <c r="PE448" s="29"/>
      <c r="PF448" s="29"/>
      <c r="PG448" s="29"/>
      <c r="PH448" s="29"/>
      <c r="PI448" s="29"/>
      <c r="PJ448" s="29"/>
      <c r="PK448" s="29"/>
      <c r="PL448" s="29"/>
      <c r="PM448" s="29"/>
      <c r="PN448" s="29"/>
      <c r="PO448" s="29"/>
      <c r="PP448" s="29"/>
      <c r="PQ448" s="29"/>
      <c r="PR448" s="29"/>
      <c r="PS448" s="29"/>
      <c r="PT448" s="29"/>
      <c r="PU448" s="29"/>
      <c r="PV448" s="29"/>
      <c r="PW448" s="29"/>
      <c r="PX448" s="29"/>
      <c r="PY448" s="29"/>
      <c r="PZ448" s="29"/>
      <c r="QA448" s="29"/>
      <c r="QB448" s="29"/>
      <c r="QC448" s="29"/>
      <c r="QD448" s="29"/>
      <c r="QE448" s="29"/>
      <c r="QF448" s="29"/>
      <c r="QG448" s="29"/>
      <c r="QH448" s="29"/>
      <c r="QI448" s="29"/>
      <c r="QJ448" s="29"/>
      <c r="QK448" s="29"/>
      <c r="QL448" s="29"/>
      <c r="QM448" s="29"/>
    </row>
    <row r="449" spans="1:455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/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29"/>
      <c r="FC449" s="29"/>
      <c r="FD449" s="29"/>
      <c r="FE449" s="29"/>
      <c r="FF449" s="29"/>
      <c r="FG449" s="29"/>
      <c r="FH449" s="29"/>
      <c r="FI449" s="29"/>
      <c r="FJ449" s="29"/>
      <c r="FK449" s="29"/>
      <c r="FL449" s="29"/>
      <c r="FM449" s="29"/>
      <c r="FN449" s="29"/>
      <c r="FO449" s="29"/>
      <c r="FP449" s="29"/>
      <c r="FQ449" s="29"/>
      <c r="FR449" s="29"/>
      <c r="FS449" s="29"/>
      <c r="FT449" s="29"/>
      <c r="FU449" s="29"/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HY449" s="29"/>
      <c r="HZ449" s="29"/>
      <c r="IA449" s="29"/>
      <c r="IB449" s="29"/>
      <c r="IC449" s="29"/>
      <c r="ID449" s="29"/>
      <c r="IE449" s="29"/>
      <c r="IF449" s="29"/>
      <c r="IG449" s="29"/>
      <c r="IH449" s="29"/>
      <c r="II449" s="29"/>
      <c r="IJ449" s="29"/>
      <c r="IK449" s="29"/>
      <c r="IL449" s="29"/>
      <c r="IM449" s="29"/>
      <c r="IN449" s="29"/>
      <c r="IO449" s="29"/>
      <c r="IP449" s="29"/>
      <c r="IQ449" s="29"/>
      <c r="IR449" s="29"/>
      <c r="IS449" s="29"/>
      <c r="IT449" s="29"/>
      <c r="IU449" s="29"/>
      <c r="IV449" s="29"/>
      <c r="IW449" s="29"/>
      <c r="IX449" s="29"/>
      <c r="IY449" s="29"/>
      <c r="IZ449" s="29"/>
      <c r="JA449" s="29"/>
      <c r="JB449" s="29"/>
      <c r="JC449" s="29"/>
      <c r="JD449" s="29"/>
      <c r="JE449" s="29"/>
      <c r="JF449" s="29"/>
      <c r="JG449" s="29"/>
      <c r="JH449" s="29"/>
      <c r="JI449" s="29"/>
      <c r="JJ449" s="29"/>
      <c r="JK449" s="29"/>
      <c r="JL449" s="29"/>
      <c r="JM449" s="29"/>
      <c r="JN449" s="29"/>
      <c r="JO449" s="29"/>
      <c r="JP449" s="29"/>
      <c r="JQ449" s="29"/>
      <c r="JR449" s="29"/>
      <c r="JS449" s="29"/>
      <c r="JT449" s="29"/>
      <c r="JU449" s="29"/>
      <c r="JV449" s="29"/>
      <c r="JW449" s="29"/>
      <c r="JX449" s="29"/>
      <c r="JY449" s="29"/>
      <c r="JZ449" s="29"/>
      <c r="KA449" s="29"/>
      <c r="KB449" s="29"/>
      <c r="KC449" s="29"/>
      <c r="KD449" s="29"/>
      <c r="KE449" s="29"/>
      <c r="KF449" s="29"/>
      <c r="KG449" s="29"/>
      <c r="KH449" s="29"/>
      <c r="KI449" s="29"/>
      <c r="KJ449" s="29"/>
      <c r="KK449" s="29"/>
      <c r="KL449" s="29"/>
      <c r="KM449" s="29"/>
      <c r="KN449" s="29"/>
      <c r="KO449" s="29"/>
      <c r="KP449" s="29"/>
      <c r="KQ449" s="29"/>
      <c r="KR449" s="29"/>
      <c r="KS449" s="29"/>
      <c r="KT449" s="29"/>
      <c r="KU449" s="29"/>
      <c r="KV449" s="29"/>
      <c r="KW449" s="29"/>
      <c r="KX449" s="29"/>
      <c r="KY449" s="29"/>
      <c r="KZ449" s="29"/>
      <c r="LA449" s="29"/>
      <c r="LB449" s="29"/>
      <c r="LC449" s="29"/>
      <c r="LD449" s="29"/>
      <c r="LE449" s="29"/>
      <c r="LF449" s="29"/>
      <c r="LG449" s="29"/>
      <c r="LH449" s="29"/>
      <c r="LI449" s="29"/>
      <c r="LJ449" s="29"/>
      <c r="LK449" s="29"/>
      <c r="LL449" s="29"/>
      <c r="LM449" s="29"/>
      <c r="LN449" s="29"/>
      <c r="LO449" s="29"/>
      <c r="LP449" s="29"/>
      <c r="LQ449" s="29"/>
      <c r="LR449" s="29"/>
      <c r="LS449" s="29"/>
      <c r="LT449" s="29"/>
      <c r="LU449" s="29"/>
      <c r="LV449" s="29"/>
      <c r="LW449" s="29"/>
      <c r="LX449" s="29"/>
      <c r="LY449" s="29"/>
      <c r="LZ449" s="29"/>
      <c r="MA449" s="29"/>
      <c r="MB449" s="29"/>
      <c r="MC449" s="29"/>
      <c r="MD449" s="29"/>
      <c r="ME449" s="29"/>
      <c r="MF449" s="29"/>
      <c r="MG449" s="29"/>
      <c r="MH449" s="29"/>
      <c r="MI449" s="29"/>
      <c r="MJ449" s="29"/>
      <c r="MK449" s="29"/>
      <c r="ML449" s="29"/>
      <c r="MM449" s="29"/>
      <c r="MN449" s="29"/>
      <c r="MO449" s="29"/>
      <c r="MP449" s="29"/>
      <c r="MQ449" s="29"/>
      <c r="MR449" s="29"/>
      <c r="MS449" s="29"/>
      <c r="MT449" s="29"/>
      <c r="MU449" s="29"/>
      <c r="MV449" s="29"/>
      <c r="MW449" s="29"/>
      <c r="MX449" s="29"/>
      <c r="MY449" s="29"/>
      <c r="MZ449" s="29"/>
      <c r="NA449" s="29"/>
      <c r="NB449" s="29"/>
      <c r="NC449" s="29"/>
      <c r="ND449" s="29"/>
      <c r="NE449" s="29"/>
      <c r="NF449" s="29"/>
      <c r="NG449" s="29"/>
      <c r="NH449" s="29"/>
      <c r="NI449" s="29"/>
      <c r="NJ449" s="29"/>
      <c r="NK449" s="29"/>
      <c r="NL449" s="29"/>
      <c r="NM449" s="29"/>
      <c r="NN449" s="29"/>
      <c r="NO449" s="29"/>
      <c r="NP449" s="29"/>
      <c r="NQ449" s="29"/>
      <c r="NR449" s="29"/>
      <c r="NS449" s="29"/>
      <c r="NT449" s="29"/>
      <c r="NU449" s="29"/>
      <c r="NV449" s="29"/>
      <c r="NW449" s="29"/>
      <c r="NX449" s="29"/>
      <c r="NY449" s="29"/>
      <c r="NZ449" s="29"/>
      <c r="OA449" s="29"/>
      <c r="OB449" s="29"/>
      <c r="OC449" s="29"/>
      <c r="OD449" s="29"/>
      <c r="OE449" s="29"/>
      <c r="OF449" s="29"/>
      <c r="OG449" s="29"/>
      <c r="OH449" s="29"/>
      <c r="OI449" s="29"/>
      <c r="OJ449" s="29"/>
      <c r="OK449" s="29"/>
      <c r="OL449" s="29"/>
      <c r="OM449" s="29"/>
      <c r="ON449" s="29"/>
      <c r="OO449" s="29"/>
      <c r="OP449" s="29"/>
      <c r="OQ449" s="29"/>
      <c r="OR449" s="29"/>
      <c r="OS449" s="29"/>
      <c r="OT449" s="29"/>
      <c r="OU449" s="29"/>
      <c r="OV449" s="29"/>
      <c r="OW449" s="29"/>
      <c r="OX449" s="29"/>
      <c r="OY449" s="29"/>
      <c r="OZ449" s="29"/>
      <c r="PA449" s="29"/>
      <c r="PB449" s="29"/>
      <c r="PC449" s="29"/>
      <c r="PD449" s="29"/>
      <c r="PE449" s="29"/>
      <c r="PF449" s="29"/>
      <c r="PG449" s="29"/>
      <c r="PH449" s="29"/>
      <c r="PI449" s="29"/>
      <c r="PJ449" s="29"/>
      <c r="PK449" s="29"/>
      <c r="PL449" s="29"/>
      <c r="PM449" s="29"/>
      <c r="PN449" s="29"/>
      <c r="PO449" s="29"/>
      <c r="PP449" s="29"/>
      <c r="PQ449" s="29"/>
      <c r="PR449" s="29"/>
      <c r="PS449" s="29"/>
      <c r="PT449" s="29"/>
      <c r="PU449" s="29"/>
      <c r="PV449" s="29"/>
      <c r="PW449" s="29"/>
      <c r="PX449" s="29"/>
      <c r="PY449" s="29"/>
      <c r="PZ449" s="29"/>
      <c r="QA449" s="29"/>
      <c r="QB449" s="29"/>
      <c r="QC449" s="29"/>
      <c r="QD449" s="29"/>
      <c r="QE449" s="29"/>
      <c r="QF449" s="29"/>
      <c r="QG449" s="29"/>
      <c r="QH449" s="29"/>
      <c r="QI449" s="29"/>
      <c r="QJ449" s="29"/>
      <c r="QK449" s="29"/>
      <c r="QL449" s="29"/>
      <c r="QM449" s="29"/>
    </row>
    <row r="450" spans="1:455" x14ac:dyDescent="0.2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29"/>
      <c r="FC450" s="29"/>
      <c r="FD450" s="29"/>
      <c r="FE450" s="29"/>
      <c r="FF450" s="29"/>
      <c r="FG450" s="29"/>
      <c r="FH450" s="29"/>
      <c r="FI450" s="29"/>
      <c r="FJ450" s="29"/>
      <c r="FK450" s="29"/>
      <c r="FL450" s="29"/>
      <c r="FM450" s="29"/>
      <c r="FN450" s="29"/>
      <c r="FO450" s="29"/>
      <c r="FP450" s="29"/>
      <c r="FQ450" s="29"/>
      <c r="FR450" s="29"/>
      <c r="FS450" s="29"/>
      <c r="FT450" s="29"/>
      <c r="FU450" s="29"/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HY450" s="29"/>
      <c r="HZ450" s="29"/>
      <c r="IA450" s="29"/>
      <c r="IB450" s="29"/>
      <c r="IC450" s="29"/>
      <c r="ID450" s="29"/>
      <c r="IE450" s="29"/>
      <c r="IF450" s="29"/>
      <c r="IG450" s="29"/>
      <c r="IH450" s="29"/>
      <c r="II450" s="29"/>
      <c r="IJ450" s="29"/>
      <c r="IK450" s="29"/>
      <c r="IL450" s="29"/>
      <c r="IM450" s="29"/>
      <c r="IN450" s="29"/>
      <c r="IO450" s="29"/>
      <c r="IP450" s="29"/>
      <c r="IQ450" s="29"/>
      <c r="IR450" s="29"/>
      <c r="IS450" s="29"/>
      <c r="IT450" s="29"/>
      <c r="IU450" s="29"/>
      <c r="IV450" s="29"/>
      <c r="IW450" s="29"/>
      <c r="IX450" s="29"/>
      <c r="IY450" s="29"/>
      <c r="IZ450" s="29"/>
      <c r="JA450" s="29"/>
      <c r="JB450" s="29"/>
      <c r="JC450" s="29"/>
      <c r="JD450" s="29"/>
      <c r="JE450" s="29"/>
      <c r="JF450" s="29"/>
      <c r="JG450" s="29"/>
      <c r="JH450" s="29"/>
      <c r="JI450" s="29"/>
      <c r="JJ450" s="29"/>
      <c r="JK450" s="29"/>
      <c r="JL450" s="29"/>
      <c r="JM450" s="29"/>
      <c r="JN450" s="29"/>
      <c r="JO450" s="29"/>
      <c r="JP450" s="29"/>
      <c r="JQ450" s="29"/>
      <c r="JR450" s="29"/>
      <c r="JS450" s="29"/>
      <c r="JT450" s="29"/>
      <c r="JU450" s="29"/>
      <c r="JV450" s="29"/>
      <c r="JW450" s="29"/>
      <c r="JX450" s="29"/>
      <c r="JY450" s="29"/>
      <c r="JZ450" s="29"/>
      <c r="KA450" s="29"/>
      <c r="KB450" s="29"/>
      <c r="KC450" s="29"/>
      <c r="KD450" s="29"/>
      <c r="KE450" s="29"/>
      <c r="KF450" s="29"/>
      <c r="KG450" s="29"/>
      <c r="KH450" s="29"/>
      <c r="KI450" s="29"/>
      <c r="KJ450" s="29"/>
      <c r="KK450" s="29"/>
      <c r="KL450" s="29"/>
      <c r="KM450" s="29"/>
      <c r="KN450" s="29"/>
      <c r="KO450" s="29"/>
      <c r="KP450" s="29"/>
      <c r="KQ450" s="29"/>
      <c r="KR450" s="29"/>
      <c r="KS450" s="29"/>
      <c r="KT450" s="29"/>
      <c r="KU450" s="29"/>
      <c r="KV450" s="29"/>
      <c r="KW450" s="29"/>
      <c r="KX450" s="29"/>
      <c r="KY450" s="29"/>
      <c r="KZ450" s="29"/>
      <c r="LA450" s="29"/>
      <c r="LB450" s="29"/>
      <c r="LC450" s="29"/>
      <c r="LD450" s="29"/>
      <c r="LE450" s="29"/>
      <c r="LF450" s="29"/>
      <c r="LG450" s="29"/>
      <c r="LH450" s="29"/>
      <c r="LI450" s="29"/>
      <c r="LJ450" s="29"/>
      <c r="LK450" s="29"/>
      <c r="LL450" s="29"/>
      <c r="LM450" s="29"/>
      <c r="LN450" s="29"/>
      <c r="LO450" s="29"/>
      <c r="LP450" s="29"/>
      <c r="LQ450" s="29"/>
      <c r="LR450" s="29"/>
      <c r="LS450" s="29"/>
      <c r="LT450" s="29"/>
      <c r="LU450" s="29"/>
      <c r="LV450" s="29"/>
      <c r="LW450" s="29"/>
      <c r="LX450" s="29"/>
      <c r="LY450" s="29"/>
      <c r="LZ450" s="29"/>
      <c r="MA450" s="29"/>
      <c r="MB450" s="29"/>
      <c r="MC450" s="29"/>
      <c r="MD450" s="29"/>
      <c r="ME450" s="29"/>
      <c r="MF450" s="29"/>
      <c r="MG450" s="29"/>
      <c r="MH450" s="29"/>
      <c r="MI450" s="29"/>
      <c r="MJ450" s="29"/>
      <c r="MK450" s="29"/>
      <c r="ML450" s="29"/>
      <c r="MM450" s="29"/>
      <c r="MN450" s="29"/>
      <c r="MO450" s="29"/>
      <c r="MP450" s="29"/>
      <c r="MQ450" s="29"/>
      <c r="MR450" s="29"/>
      <c r="MS450" s="29"/>
      <c r="MT450" s="29"/>
      <c r="MU450" s="29"/>
      <c r="MV450" s="29"/>
      <c r="MW450" s="29"/>
      <c r="MX450" s="29"/>
      <c r="MY450" s="29"/>
      <c r="MZ450" s="29"/>
      <c r="NA450" s="29"/>
      <c r="NB450" s="29"/>
      <c r="NC450" s="29"/>
      <c r="ND450" s="29"/>
      <c r="NE450" s="29"/>
      <c r="NF450" s="29"/>
      <c r="NG450" s="29"/>
      <c r="NH450" s="29"/>
      <c r="NI450" s="29"/>
      <c r="NJ450" s="29"/>
      <c r="NK450" s="29"/>
      <c r="NL450" s="29"/>
      <c r="NM450" s="29"/>
      <c r="NN450" s="29"/>
      <c r="NO450" s="29"/>
      <c r="NP450" s="29"/>
      <c r="NQ450" s="29"/>
      <c r="NR450" s="29"/>
      <c r="NS450" s="29"/>
      <c r="NT450" s="29"/>
      <c r="NU450" s="29"/>
      <c r="NV450" s="29"/>
      <c r="NW450" s="29"/>
      <c r="NX450" s="29"/>
      <c r="NY450" s="29"/>
      <c r="NZ450" s="29"/>
      <c r="OA450" s="29"/>
      <c r="OB450" s="29"/>
      <c r="OC450" s="29"/>
      <c r="OD450" s="29"/>
      <c r="OE450" s="29"/>
      <c r="OF450" s="29"/>
      <c r="OG450" s="29"/>
      <c r="OH450" s="29"/>
      <c r="OI450" s="29"/>
      <c r="OJ450" s="29"/>
      <c r="OK450" s="29"/>
      <c r="OL450" s="29"/>
      <c r="OM450" s="29"/>
      <c r="ON450" s="29"/>
      <c r="OO450" s="29"/>
      <c r="OP450" s="29"/>
      <c r="OQ450" s="29"/>
      <c r="OR450" s="29"/>
      <c r="OS450" s="29"/>
      <c r="OT450" s="29"/>
      <c r="OU450" s="29"/>
      <c r="OV450" s="29"/>
      <c r="OW450" s="29"/>
      <c r="OX450" s="29"/>
      <c r="OY450" s="29"/>
      <c r="OZ450" s="29"/>
      <c r="PA450" s="29"/>
      <c r="PB450" s="29"/>
      <c r="PC450" s="29"/>
      <c r="PD450" s="29"/>
      <c r="PE450" s="29"/>
      <c r="PF450" s="29"/>
      <c r="PG450" s="29"/>
      <c r="PH450" s="29"/>
      <c r="PI450" s="29"/>
      <c r="PJ450" s="29"/>
      <c r="PK450" s="29"/>
      <c r="PL450" s="29"/>
      <c r="PM450" s="29"/>
      <c r="PN450" s="29"/>
      <c r="PO450" s="29"/>
      <c r="PP450" s="29"/>
      <c r="PQ450" s="29"/>
      <c r="PR450" s="29"/>
      <c r="PS450" s="29"/>
      <c r="PT450" s="29"/>
      <c r="PU450" s="29"/>
      <c r="PV450" s="29"/>
      <c r="PW450" s="29"/>
      <c r="PX450" s="29"/>
      <c r="PY450" s="29"/>
      <c r="PZ450" s="29"/>
      <c r="QA450" s="29"/>
      <c r="QB450" s="29"/>
      <c r="QC450" s="29"/>
      <c r="QD450" s="29"/>
      <c r="QE450" s="29"/>
      <c r="QF450" s="29"/>
      <c r="QG450" s="29"/>
      <c r="QH450" s="29"/>
      <c r="QI450" s="29"/>
      <c r="QJ450" s="29"/>
      <c r="QK450" s="29"/>
      <c r="QL450" s="29"/>
      <c r="QM450" s="29"/>
    </row>
    <row r="451" spans="1:455" x14ac:dyDescent="0.2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29"/>
      <c r="FC451" s="29"/>
      <c r="FD451" s="29"/>
      <c r="FE451" s="29"/>
      <c r="FF451" s="29"/>
      <c r="FG451" s="29"/>
      <c r="FH451" s="29"/>
      <c r="FI451" s="29"/>
      <c r="FJ451" s="29"/>
      <c r="FK451" s="29"/>
      <c r="FL451" s="29"/>
      <c r="FM451" s="29"/>
      <c r="FN451" s="29"/>
      <c r="FO451" s="29"/>
      <c r="FP451" s="29"/>
      <c r="FQ451" s="29"/>
      <c r="FR451" s="29"/>
      <c r="FS451" s="29"/>
      <c r="FT451" s="29"/>
      <c r="FU451" s="29"/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HY451" s="29"/>
      <c r="HZ451" s="29"/>
      <c r="IA451" s="29"/>
      <c r="IB451" s="29"/>
      <c r="IC451" s="29"/>
      <c r="ID451" s="29"/>
      <c r="IE451" s="29"/>
      <c r="IF451" s="29"/>
      <c r="IG451" s="29"/>
      <c r="IH451" s="29"/>
      <c r="II451" s="29"/>
      <c r="IJ451" s="29"/>
      <c r="IK451" s="29"/>
      <c r="IL451" s="29"/>
      <c r="IM451" s="29"/>
      <c r="IN451" s="29"/>
      <c r="IO451" s="29"/>
      <c r="IP451" s="29"/>
      <c r="IQ451" s="29"/>
      <c r="IR451" s="29"/>
      <c r="IS451" s="29"/>
      <c r="IT451" s="29"/>
      <c r="IU451" s="29"/>
      <c r="IV451" s="29"/>
      <c r="IW451" s="29"/>
      <c r="IX451" s="29"/>
      <c r="IY451" s="29"/>
      <c r="IZ451" s="29"/>
      <c r="JA451" s="29"/>
      <c r="JB451" s="29"/>
      <c r="JC451" s="29"/>
      <c r="JD451" s="29"/>
      <c r="JE451" s="29"/>
      <c r="JF451" s="29"/>
      <c r="JG451" s="29"/>
      <c r="JH451" s="29"/>
      <c r="JI451" s="29"/>
      <c r="JJ451" s="29"/>
      <c r="JK451" s="29"/>
      <c r="JL451" s="29"/>
      <c r="JM451" s="29"/>
      <c r="JN451" s="29"/>
      <c r="JO451" s="29"/>
      <c r="JP451" s="29"/>
      <c r="JQ451" s="29"/>
      <c r="JR451" s="29"/>
      <c r="JS451" s="29"/>
      <c r="JT451" s="29"/>
      <c r="JU451" s="29"/>
      <c r="JV451" s="29"/>
      <c r="JW451" s="29"/>
      <c r="JX451" s="29"/>
      <c r="JY451" s="29"/>
      <c r="JZ451" s="29"/>
      <c r="KA451" s="29"/>
      <c r="KB451" s="29"/>
      <c r="KC451" s="29"/>
      <c r="KD451" s="29"/>
      <c r="KE451" s="29"/>
      <c r="KF451" s="29"/>
      <c r="KG451" s="29"/>
      <c r="KH451" s="29"/>
      <c r="KI451" s="29"/>
      <c r="KJ451" s="29"/>
      <c r="KK451" s="29"/>
      <c r="KL451" s="29"/>
      <c r="KM451" s="29"/>
      <c r="KN451" s="29"/>
      <c r="KO451" s="29"/>
      <c r="KP451" s="29"/>
      <c r="KQ451" s="29"/>
      <c r="KR451" s="29"/>
      <c r="KS451" s="29"/>
      <c r="KT451" s="29"/>
      <c r="KU451" s="29"/>
      <c r="KV451" s="29"/>
      <c r="KW451" s="29"/>
      <c r="KX451" s="29"/>
      <c r="KY451" s="29"/>
      <c r="KZ451" s="29"/>
      <c r="LA451" s="29"/>
      <c r="LB451" s="29"/>
      <c r="LC451" s="29"/>
      <c r="LD451" s="29"/>
      <c r="LE451" s="29"/>
      <c r="LF451" s="29"/>
      <c r="LG451" s="29"/>
      <c r="LH451" s="29"/>
      <c r="LI451" s="29"/>
      <c r="LJ451" s="29"/>
      <c r="LK451" s="29"/>
      <c r="LL451" s="29"/>
      <c r="LM451" s="29"/>
      <c r="LN451" s="29"/>
      <c r="LO451" s="29"/>
      <c r="LP451" s="29"/>
      <c r="LQ451" s="29"/>
      <c r="LR451" s="29"/>
      <c r="LS451" s="29"/>
      <c r="LT451" s="29"/>
      <c r="LU451" s="29"/>
      <c r="LV451" s="29"/>
      <c r="LW451" s="29"/>
      <c r="LX451" s="29"/>
      <c r="LY451" s="29"/>
      <c r="LZ451" s="29"/>
      <c r="MA451" s="29"/>
      <c r="MB451" s="29"/>
      <c r="MC451" s="29"/>
      <c r="MD451" s="29"/>
      <c r="ME451" s="29"/>
      <c r="MF451" s="29"/>
      <c r="MG451" s="29"/>
      <c r="MH451" s="29"/>
      <c r="MI451" s="29"/>
      <c r="MJ451" s="29"/>
      <c r="MK451" s="29"/>
      <c r="ML451" s="29"/>
      <c r="MM451" s="29"/>
      <c r="MN451" s="29"/>
      <c r="MO451" s="29"/>
      <c r="MP451" s="29"/>
      <c r="MQ451" s="29"/>
      <c r="MR451" s="29"/>
      <c r="MS451" s="29"/>
      <c r="MT451" s="29"/>
      <c r="MU451" s="29"/>
      <c r="MV451" s="29"/>
      <c r="MW451" s="29"/>
      <c r="MX451" s="29"/>
      <c r="MY451" s="29"/>
      <c r="MZ451" s="29"/>
      <c r="NA451" s="29"/>
      <c r="NB451" s="29"/>
      <c r="NC451" s="29"/>
      <c r="ND451" s="29"/>
      <c r="NE451" s="29"/>
      <c r="NF451" s="29"/>
      <c r="NG451" s="29"/>
      <c r="NH451" s="29"/>
      <c r="NI451" s="29"/>
      <c r="NJ451" s="29"/>
      <c r="NK451" s="29"/>
      <c r="NL451" s="29"/>
      <c r="NM451" s="29"/>
      <c r="NN451" s="29"/>
      <c r="NO451" s="29"/>
      <c r="NP451" s="29"/>
      <c r="NQ451" s="29"/>
      <c r="NR451" s="29"/>
      <c r="NS451" s="29"/>
      <c r="NT451" s="29"/>
      <c r="NU451" s="29"/>
      <c r="NV451" s="29"/>
      <c r="NW451" s="29"/>
      <c r="NX451" s="29"/>
      <c r="NY451" s="29"/>
      <c r="NZ451" s="29"/>
      <c r="OA451" s="29"/>
      <c r="OB451" s="29"/>
      <c r="OC451" s="29"/>
      <c r="OD451" s="29"/>
      <c r="OE451" s="29"/>
      <c r="OF451" s="29"/>
      <c r="OG451" s="29"/>
      <c r="OH451" s="29"/>
      <c r="OI451" s="29"/>
      <c r="OJ451" s="29"/>
      <c r="OK451" s="29"/>
      <c r="OL451" s="29"/>
      <c r="OM451" s="29"/>
      <c r="ON451" s="29"/>
      <c r="OO451" s="29"/>
      <c r="OP451" s="29"/>
      <c r="OQ451" s="29"/>
      <c r="OR451" s="29"/>
      <c r="OS451" s="29"/>
      <c r="OT451" s="29"/>
      <c r="OU451" s="29"/>
      <c r="OV451" s="29"/>
      <c r="OW451" s="29"/>
      <c r="OX451" s="29"/>
      <c r="OY451" s="29"/>
      <c r="OZ451" s="29"/>
      <c r="PA451" s="29"/>
      <c r="PB451" s="29"/>
      <c r="PC451" s="29"/>
      <c r="PD451" s="29"/>
      <c r="PE451" s="29"/>
      <c r="PF451" s="29"/>
      <c r="PG451" s="29"/>
      <c r="PH451" s="29"/>
      <c r="PI451" s="29"/>
      <c r="PJ451" s="29"/>
      <c r="PK451" s="29"/>
      <c r="PL451" s="29"/>
      <c r="PM451" s="29"/>
      <c r="PN451" s="29"/>
      <c r="PO451" s="29"/>
      <c r="PP451" s="29"/>
      <c r="PQ451" s="29"/>
      <c r="PR451" s="29"/>
      <c r="PS451" s="29"/>
      <c r="PT451" s="29"/>
      <c r="PU451" s="29"/>
      <c r="PV451" s="29"/>
      <c r="PW451" s="29"/>
      <c r="PX451" s="29"/>
      <c r="PY451" s="29"/>
      <c r="PZ451" s="29"/>
      <c r="QA451" s="29"/>
      <c r="QB451" s="29"/>
      <c r="QC451" s="29"/>
      <c r="QD451" s="29"/>
      <c r="QE451" s="29"/>
      <c r="QF451" s="29"/>
      <c r="QG451" s="29"/>
      <c r="QH451" s="29"/>
      <c r="QI451" s="29"/>
      <c r="QJ451" s="29"/>
      <c r="QK451" s="29"/>
      <c r="QL451" s="29"/>
      <c r="QM451" s="29"/>
    </row>
    <row r="452" spans="1:455" x14ac:dyDescent="0.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29"/>
      <c r="FC452" s="29"/>
      <c r="FD452" s="29"/>
      <c r="FE452" s="29"/>
      <c r="FF452" s="29"/>
      <c r="FG452" s="29"/>
      <c r="FH452" s="29"/>
      <c r="FI452" s="29"/>
      <c r="FJ452" s="29"/>
      <c r="FK452" s="29"/>
      <c r="FL452" s="29"/>
      <c r="FM452" s="29"/>
      <c r="FN452" s="29"/>
      <c r="FO452" s="29"/>
      <c r="FP452" s="29"/>
      <c r="FQ452" s="29"/>
      <c r="FR452" s="29"/>
      <c r="FS452" s="29"/>
      <c r="FT452" s="29"/>
      <c r="FU452" s="29"/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HY452" s="29"/>
      <c r="HZ452" s="29"/>
      <c r="IA452" s="29"/>
      <c r="IB452" s="29"/>
      <c r="IC452" s="29"/>
      <c r="ID452" s="29"/>
      <c r="IE452" s="29"/>
      <c r="IF452" s="29"/>
      <c r="IG452" s="29"/>
      <c r="IH452" s="29"/>
      <c r="II452" s="29"/>
      <c r="IJ452" s="29"/>
      <c r="IK452" s="29"/>
      <c r="IL452" s="29"/>
      <c r="IM452" s="29"/>
      <c r="IN452" s="29"/>
      <c r="IO452" s="29"/>
      <c r="IP452" s="29"/>
      <c r="IQ452" s="29"/>
      <c r="IR452" s="29"/>
      <c r="IS452" s="29"/>
      <c r="IT452" s="29"/>
      <c r="IU452" s="29"/>
      <c r="IV452" s="29"/>
      <c r="IW452" s="29"/>
      <c r="IX452" s="29"/>
      <c r="IY452" s="29"/>
      <c r="IZ452" s="29"/>
      <c r="JA452" s="29"/>
      <c r="JB452" s="29"/>
      <c r="JC452" s="29"/>
      <c r="JD452" s="29"/>
      <c r="JE452" s="29"/>
      <c r="JF452" s="29"/>
      <c r="JG452" s="29"/>
      <c r="JH452" s="29"/>
      <c r="JI452" s="29"/>
      <c r="JJ452" s="29"/>
      <c r="JK452" s="29"/>
      <c r="JL452" s="29"/>
      <c r="JM452" s="29"/>
      <c r="JN452" s="29"/>
      <c r="JO452" s="29"/>
      <c r="JP452" s="29"/>
      <c r="JQ452" s="29"/>
      <c r="JR452" s="29"/>
      <c r="JS452" s="29"/>
      <c r="JT452" s="29"/>
      <c r="JU452" s="29"/>
      <c r="JV452" s="29"/>
      <c r="JW452" s="29"/>
      <c r="JX452" s="29"/>
      <c r="JY452" s="29"/>
      <c r="JZ452" s="29"/>
      <c r="KA452" s="29"/>
      <c r="KB452" s="29"/>
      <c r="KC452" s="29"/>
      <c r="KD452" s="29"/>
      <c r="KE452" s="29"/>
      <c r="KF452" s="29"/>
      <c r="KG452" s="29"/>
      <c r="KH452" s="29"/>
      <c r="KI452" s="29"/>
      <c r="KJ452" s="29"/>
      <c r="KK452" s="29"/>
      <c r="KL452" s="29"/>
      <c r="KM452" s="29"/>
      <c r="KN452" s="29"/>
      <c r="KO452" s="29"/>
      <c r="KP452" s="29"/>
      <c r="KQ452" s="29"/>
      <c r="KR452" s="29"/>
      <c r="KS452" s="29"/>
      <c r="KT452" s="29"/>
      <c r="KU452" s="29"/>
      <c r="KV452" s="29"/>
      <c r="KW452" s="29"/>
      <c r="KX452" s="29"/>
      <c r="KY452" s="29"/>
      <c r="KZ452" s="29"/>
      <c r="LA452" s="29"/>
      <c r="LB452" s="29"/>
      <c r="LC452" s="29"/>
      <c r="LD452" s="29"/>
      <c r="LE452" s="29"/>
      <c r="LF452" s="29"/>
      <c r="LG452" s="29"/>
      <c r="LH452" s="29"/>
      <c r="LI452" s="29"/>
      <c r="LJ452" s="29"/>
      <c r="LK452" s="29"/>
      <c r="LL452" s="29"/>
      <c r="LM452" s="29"/>
      <c r="LN452" s="29"/>
      <c r="LO452" s="29"/>
      <c r="LP452" s="29"/>
      <c r="LQ452" s="29"/>
      <c r="LR452" s="29"/>
      <c r="LS452" s="29"/>
      <c r="LT452" s="29"/>
      <c r="LU452" s="29"/>
      <c r="LV452" s="29"/>
      <c r="LW452" s="29"/>
      <c r="LX452" s="29"/>
      <c r="LY452" s="29"/>
      <c r="LZ452" s="29"/>
      <c r="MA452" s="29"/>
      <c r="MB452" s="29"/>
      <c r="MC452" s="29"/>
      <c r="MD452" s="29"/>
      <c r="ME452" s="29"/>
      <c r="MF452" s="29"/>
      <c r="MG452" s="29"/>
      <c r="MH452" s="29"/>
      <c r="MI452" s="29"/>
      <c r="MJ452" s="29"/>
      <c r="MK452" s="29"/>
      <c r="ML452" s="29"/>
      <c r="MM452" s="29"/>
      <c r="MN452" s="29"/>
      <c r="MO452" s="29"/>
      <c r="MP452" s="29"/>
      <c r="MQ452" s="29"/>
      <c r="MR452" s="29"/>
      <c r="MS452" s="29"/>
      <c r="MT452" s="29"/>
      <c r="MU452" s="29"/>
      <c r="MV452" s="29"/>
      <c r="MW452" s="29"/>
      <c r="MX452" s="29"/>
      <c r="MY452" s="29"/>
      <c r="MZ452" s="29"/>
      <c r="NA452" s="29"/>
      <c r="NB452" s="29"/>
      <c r="NC452" s="29"/>
      <c r="ND452" s="29"/>
      <c r="NE452" s="29"/>
      <c r="NF452" s="29"/>
      <c r="NG452" s="29"/>
      <c r="NH452" s="29"/>
      <c r="NI452" s="29"/>
      <c r="NJ452" s="29"/>
      <c r="NK452" s="29"/>
      <c r="NL452" s="29"/>
      <c r="NM452" s="29"/>
      <c r="NN452" s="29"/>
      <c r="NO452" s="29"/>
      <c r="NP452" s="29"/>
      <c r="NQ452" s="29"/>
      <c r="NR452" s="29"/>
      <c r="NS452" s="29"/>
      <c r="NT452" s="29"/>
      <c r="NU452" s="29"/>
      <c r="NV452" s="29"/>
      <c r="NW452" s="29"/>
      <c r="NX452" s="29"/>
      <c r="NY452" s="29"/>
      <c r="NZ452" s="29"/>
      <c r="OA452" s="29"/>
      <c r="OB452" s="29"/>
      <c r="OC452" s="29"/>
      <c r="OD452" s="29"/>
      <c r="OE452" s="29"/>
      <c r="OF452" s="29"/>
      <c r="OG452" s="29"/>
      <c r="OH452" s="29"/>
      <c r="OI452" s="29"/>
      <c r="OJ452" s="29"/>
      <c r="OK452" s="29"/>
      <c r="OL452" s="29"/>
      <c r="OM452" s="29"/>
      <c r="ON452" s="29"/>
      <c r="OO452" s="29"/>
      <c r="OP452" s="29"/>
      <c r="OQ452" s="29"/>
      <c r="OR452" s="29"/>
      <c r="OS452" s="29"/>
      <c r="OT452" s="29"/>
      <c r="OU452" s="29"/>
      <c r="OV452" s="29"/>
      <c r="OW452" s="29"/>
      <c r="OX452" s="29"/>
      <c r="OY452" s="29"/>
      <c r="OZ452" s="29"/>
      <c r="PA452" s="29"/>
      <c r="PB452" s="29"/>
      <c r="PC452" s="29"/>
      <c r="PD452" s="29"/>
      <c r="PE452" s="29"/>
      <c r="PF452" s="29"/>
      <c r="PG452" s="29"/>
      <c r="PH452" s="29"/>
      <c r="PI452" s="29"/>
      <c r="PJ452" s="29"/>
      <c r="PK452" s="29"/>
      <c r="PL452" s="29"/>
      <c r="PM452" s="29"/>
      <c r="PN452" s="29"/>
      <c r="PO452" s="29"/>
      <c r="PP452" s="29"/>
      <c r="PQ452" s="29"/>
      <c r="PR452" s="29"/>
      <c r="PS452" s="29"/>
      <c r="PT452" s="29"/>
      <c r="PU452" s="29"/>
      <c r="PV452" s="29"/>
      <c r="PW452" s="29"/>
      <c r="PX452" s="29"/>
      <c r="PY452" s="29"/>
      <c r="PZ452" s="29"/>
      <c r="QA452" s="29"/>
      <c r="QB452" s="29"/>
      <c r="QC452" s="29"/>
      <c r="QD452" s="29"/>
      <c r="QE452" s="29"/>
      <c r="QF452" s="29"/>
      <c r="QG452" s="29"/>
      <c r="QH452" s="29"/>
      <c r="QI452" s="29"/>
      <c r="QJ452" s="29"/>
      <c r="QK452" s="29"/>
      <c r="QL452" s="29"/>
      <c r="QM452" s="29"/>
    </row>
    <row r="453" spans="1:455" x14ac:dyDescent="0.2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29"/>
      <c r="FC453" s="29"/>
      <c r="FD453" s="29"/>
      <c r="FE453" s="29"/>
      <c r="FF453" s="29"/>
      <c r="FG453" s="29"/>
      <c r="FH453" s="29"/>
      <c r="FI453" s="29"/>
      <c r="FJ453" s="29"/>
      <c r="FK453" s="29"/>
      <c r="FL453" s="29"/>
      <c r="FM453" s="29"/>
      <c r="FN453" s="29"/>
      <c r="FO453" s="29"/>
      <c r="FP453" s="29"/>
      <c r="FQ453" s="29"/>
      <c r="FR453" s="29"/>
      <c r="FS453" s="29"/>
      <c r="FT453" s="29"/>
      <c r="FU453" s="29"/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HY453" s="29"/>
      <c r="HZ453" s="29"/>
      <c r="IA453" s="29"/>
      <c r="IB453" s="29"/>
      <c r="IC453" s="29"/>
      <c r="ID453" s="29"/>
      <c r="IE453" s="29"/>
      <c r="IF453" s="29"/>
      <c r="IG453" s="29"/>
      <c r="IH453" s="29"/>
      <c r="II453" s="29"/>
      <c r="IJ453" s="29"/>
      <c r="IK453" s="29"/>
      <c r="IL453" s="29"/>
      <c r="IM453" s="29"/>
      <c r="IN453" s="29"/>
      <c r="IO453" s="29"/>
      <c r="IP453" s="29"/>
      <c r="IQ453" s="29"/>
      <c r="IR453" s="29"/>
      <c r="IS453" s="29"/>
      <c r="IT453" s="29"/>
      <c r="IU453" s="29"/>
      <c r="IV453" s="29"/>
      <c r="IW453" s="29"/>
      <c r="IX453" s="29"/>
      <c r="IY453" s="29"/>
      <c r="IZ453" s="29"/>
      <c r="JA453" s="29"/>
      <c r="JB453" s="29"/>
      <c r="JC453" s="29"/>
      <c r="JD453" s="29"/>
      <c r="JE453" s="29"/>
      <c r="JF453" s="29"/>
      <c r="JG453" s="29"/>
      <c r="JH453" s="29"/>
      <c r="JI453" s="29"/>
      <c r="JJ453" s="29"/>
      <c r="JK453" s="29"/>
      <c r="JL453" s="29"/>
      <c r="JM453" s="29"/>
      <c r="JN453" s="29"/>
      <c r="JO453" s="29"/>
      <c r="JP453" s="29"/>
      <c r="JQ453" s="29"/>
      <c r="JR453" s="29"/>
      <c r="JS453" s="29"/>
      <c r="JT453" s="29"/>
      <c r="JU453" s="29"/>
      <c r="JV453" s="29"/>
      <c r="JW453" s="29"/>
      <c r="JX453" s="29"/>
      <c r="JY453" s="29"/>
      <c r="JZ453" s="29"/>
      <c r="KA453" s="29"/>
      <c r="KB453" s="29"/>
      <c r="KC453" s="29"/>
      <c r="KD453" s="29"/>
      <c r="KE453" s="29"/>
      <c r="KF453" s="29"/>
      <c r="KG453" s="29"/>
      <c r="KH453" s="29"/>
      <c r="KI453" s="29"/>
      <c r="KJ453" s="29"/>
      <c r="KK453" s="29"/>
      <c r="KL453" s="29"/>
      <c r="KM453" s="29"/>
      <c r="KN453" s="29"/>
      <c r="KO453" s="29"/>
      <c r="KP453" s="29"/>
      <c r="KQ453" s="29"/>
      <c r="KR453" s="29"/>
      <c r="KS453" s="29"/>
      <c r="KT453" s="29"/>
      <c r="KU453" s="29"/>
      <c r="KV453" s="29"/>
      <c r="KW453" s="29"/>
      <c r="KX453" s="29"/>
      <c r="KY453" s="29"/>
      <c r="KZ453" s="29"/>
      <c r="LA453" s="29"/>
      <c r="LB453" s="29"/>
      <c r="LC453" s="29"/>
      <c r="LD453" s="29"/>
      <c r="LE453" s="29"/>
      <c r="LF453" s="29"/>
      <c r="LG453" s="29"/>
      <c r="LH453" s="29"/>
      <c r="LI453" s="29"/>
      <c r="LJ453" s="29"/>
      <c r="LK453" s="29"/>
      <c r="LL453" s="29"/>
      <c r="LM453" s="29"/>
      <c r="LN453" s="29"/>
      <c r="LO453" s="29"/>
      <c r="LP453" s="29"/>
      <c r="LQ453" s="29"/>
      <c r="LR453" s="29"/>
      <c r="LS453" s="29"/>
      <c r="LT453" s="29"/>
      <c r="LU453" s="29"/>
      <c r="LV453" s="29"/>
      <c r="LW453" s="29"/>
      <c r="LX453" s="29"/>
      <c r="LY453" s="29"/>
      <c r="LZ453" s="29"/>
      <c r="MA453" s="29"/>
      <c r="MB453" s="29"/>
      <c r="MC453" s="29"/>
      <c r="MD453" s="29"/>
      <c r="ME453" s="29"/>
      <c r="MF453" s="29"/>
      <c r="MG453" s="29"/>
      <c r="MH453" s="29"/>
      <c r="MI453" s="29"/>
      <c r="MJ453" s="29"/>
      <c r="MK453" s="29"/>
      <c r="ML453" s="29"/>
      <c r="MM453" s="29"/>
      <c r="MN453" s="29"/>
      <c r="MO453" s="29"/>
      <c r="MP453" s="29"/>
      <c r="MQ453" s="29"/>
      <c r="MR453" s="29"/>
      <c r="MS453" s="29"/>
      <c r="MT453" s="29"/>
      <c r="MU453" s="29"/>
      <c r="MV453" s="29"/>
      <c r="MW453" s="29"/>
      <c r="MX453" s="29"/>
      <c r="MY453" s="29"/>
      <c r="MZ453" s="29"/>
      <c r="NA453" s="29"/>
      <c r="NB453" s="29"/>
      <c r="NC453" s="29"/>
      <c r="ND453" s="29"/>
      <c r="NE453" s="29"/>
      <c r="NF453" s="29"/>
      <c r="NG453" s="29"/>
      <c r="NH453" s="29"/>
      <c r="NI453" s="29"/>
      <c r="NJ453" s="29"/>
      <c r="NK453" s="29"/>
      <c r="NL453" s="29"/>
      <c r="NM453" s="29"/>
      <c r="NN453" s="29"/>
      <c r="NO453" s="29"/>
      <c r="NP453" s="29"/>
      <c r="NQ453" s="29"/>
      <c r="NR453" s="29"/>
      <c r="NS453" s="29"/>
      <c r="NT453" s="29"/>
      <c r="NU453" s="29"/>
      <c r="NV453" s="29"/>
      <c r="NW453" s="29"/>
      <c r="NX453" s="29"/>
      <c r="NY453" s="29"/>
      <c r="NZ453" s="29"/>
      <c r="OA453" s="29"/>
      <c r="OB453" s="29"/>
      <c r="OC453" s="29"/>
      <c r="OD453" s="29"/>
      <c r="OE453" s="29"/>
      <c r="OF453" s="29"/>
      <c r="OG453" s="29"/>
      <c r="OH453" s="29"/>
      <c r="OI453" s="29"/>
      <c r="OJ453" s="29"/>
      <c r="OK453" s="29"/>
      <c r="OL453" s="29"/>
      <c r="OM453" s="29"/>
      <c r="ON453" s="29"/>
      <c r="OO453" s="29"/>
      <c r="OP453" s="29"/>
      <c r="OQ453" s="29"/>
      <c r="OR453" s="29"/>
      <c r="OS453" s="29"/>
      <c r="OT453" s="29"/>
      <c r="OU453" s="29"/>
      <c r="OV453" s="29"/>
      <c r="OW453" s="29"/>
      <c r="OX453" s="29"/>
      <c r="OY453" s="29"/>
      <c r="OZ453" s="29"/>
      <c r="PA453" s="29"/>
      <c r="PB453" s="29"/>
      <c r="PC453" s="29"/>
      <c r="PD453" s="29"/>
      <c r="PE453" s="29"/>
      <c r="PF453" s="29"/>
      <c r="PG453" s="29"/>
      <c r="PH453" s="29"/>
      <c r="PI453" s="29"/>
      <c r="PJ453" s="29"/>
      <c r="PK453" s="29"/>
      <c r="PL453" s="29"/>
      <c r="PM453" s="29"/>
      <c r="PN453" s="29"/>
      <c r="PO453" s="29"/>
      <c r="PP453" s="29"/>
      <c r="PQ453" s="29"/>
      <c r="PR453" s="29"/>
      <c r="PS453" s="29"/>
      <c r="PT453" s="29"/>
      <c r="PU453" s="29"/>
      <c r="PV453" s="29"/>
      <c r="PW453" s="29"/>
      <c r="PX453" s="29"/>
      <c r="PY453" s="29"/>
      <c r="PZ453" s="29"/>
      <c r="QA453" s="29"/>
      <c r="QB453" s="29"/>
      <c r="QC453" s="29"/>
      <c r="QD453" s="29"/>
      <c r="QE453" s="29"/>
      <c r="QF453" s="29"/>
      <c r="QG453" s="29"/>
      <c r="QH453" s="29"/>
      <c r="QI453" s="29"/>
      <c r="QJ453" s="29"/>
      <c r="QK453" s="29"/>
      <c r="QL453" s="29"/>
      <c r="QM453" s="29"/>
    </row>
    <row r="454" spans="1:455" x14ac:dyDescent="0.2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  <c r="JE454" s="29"/>
      <c r="JF454" s="29"/>
      <c r="JG454" s="29"/>
      <c r="JH454" s="29"/>
      <c r="JI454" s="29"/>
      <c r="JJ454" s="29"/>
      <c r="JK454" s="29"/>
      <c r="JL454" s="29"/>
      <c r="JM454" s="29"/>
      <c r="JN454" s="29"/>
      <c r="JO454" s="29"/>
      <c r="JP454" s="29"/>
      <c r="JQ454" s="29"/>
      <c r="JR454" s="29"/>
      <c r="JS454" s="29"/>
      <c r="JT454" s="29"/>
      <c r="JU454" s="29"/>
      <c r="JV454" s="29"/>
      <c r="JW454" s="29"/>
      <c r="JX454" s="29"/>
      <c r="JY454" s="29"/>
      <c r="JZ454" s="29"/>
      <c r="KA454" s="29"/>
      <c r="KB454" s="29"/>
      <c r="KC454" s="29"/>
      <c r="KD454" s="29"/>
      <c r="KE454" s="29"/>
      <c r="KF454" s="29"/>
      <c r="KG454" s="29"/>
      <c r="KH454" s="29"/>
      <c r="KI454" s="29"/>
      <c r="KJ454" s="29"/>
      <c r="KK454" s="29"/>
      <c r="KL454" s="29"/>
      <c r="KM454" s="29"/>
      <c r="KN454" s="29"/>
      <c r="KO454" s="29"/>
      <c r="KP454" s="29"/>
      <c r="KQ454" s="29"/>
      <c r="KR454" s="29"/>
      <c r="KS454" s="29"/>
      <c r="KT454" s="29"/>
      <c r="KU454" s="29"/>
      <c r="KV454" s="29"/>
      <c r="KW454" s="29"/>
      <c r="KX454" s="29"/>
      <c r="KY454" s="29"/>
      <c r="KZ454" s="29"/>
      <c r="LA454" s="29"/>
      <c r="LB454" s="29"/>
      <c r="LC454" s="29"/>
      <c r="LD454" s="29"/>
      <c r="LE454" s="29"/>
      <c r="LF454" s="29"/>
      <c r="LG454" s="29"/>
      <c r="LH454" s="29"/>
      <c r="LI454" s="29"/>
      <c r="LJ454" s="29"/>
      <c r="LK454" s="29"/>
      <c r="LL454" s="29"/>
      <c r="LM454" s="29"/>
      <c r="LN454" s="29"/>
      <c r="LO454" s="29"/>
      <c r="LP454" s="29"/>
      <c r="LQ454" s="29"/>
      <c r="LR454" s="29"/>
      <c r="LS454" s="29"/>
      <c r="LT454" s="29"/>
      <c r="LU454" s="29"/>
      <c r="LV454" s="29"/>
      <c r="LW454" s="29"/>
      <c r="LX454" s="29"/>
      <c r="LY454" s="29"/>
      <c r="LZ454" s="29"/>
      <c r="MA454" s="29"/>
      <c r="MB454" s="29"/>
      <c r="MC454" s="29"/>
      <c r="MD454" s="29"/>
      <c r="ME454" s="29"/>
      <c r="MF454" s="29"/>
      <c r="MG454" s="29"/>
      <c r="MH454" s="29"/>
      <c r="MI454" s="29"/>
      <c r="MJ454" s="29"/>
      <c r="MK454" s="29"/>
      <c r="ML454" s="29"/>
      <c r="MM454" s="29"/>
      <c r="MN454" s="29"/>
      <c r="MO454" s="29"/>
      <c r="MP454" s="29"/>
      <c r="MQ454" s="29"/>
      <c r="MR454" s="29"/>
      <c r="MS454" s="29"/>
      <c r="MT454" s="29"/>
      <c r="MU454" s="29"/>
      <c r="MV454" s="29"/>
      <c r="MW454" s="29"/>
      <c r="MX454" s="29"/>
      <c r="MY454" s="29"/>
      <c r="MZ454" s="29"/>
      <c r="NA454" s="29"/>
      <c r="NB454" s="29"/>
      <c r="NC454" s="29"/>
      <c r="ND454" s="29"/>
      <c r="NE454" s="29"/>
      <c r="NF454" s="29"/>
      <c r="NG454" s="29"/>
      <c r="NH454" s="29"/>
      <c r="NI454" s="29"/>
      <c r="NJ454" s="29"/>
      <c r="NK454" s="29"/>
      <c r="NL454" s="29"/>
      <c r="NM454" s="29"/>
      <c r="NN454" s="29"/>
      <c r="NO454" s="29"/>
      <c r="NP454" s="29"/>
      <c r="NQ454" s="29"/>
      <c r="NR454" s="29"/>
      <c r="NS454" s="29"/>
      <c r="NT454" s="29"/>
      <c r="NU454" s="29"/>
      <c r="NV454" s="29"/>
      <c r="NW454" s="29"/>
      <c r="NX454" s="29"/>
      <c r="NY454" s="29"/>
      <c r="NZ454" s="29"/>
      <c r="OA454" s="29"/>
      <c r="OB454" s="29"/>
      <c r="OC454" s="29"/>
      <c r="OD454" s="29"/>
      <c r="OE454" s="29"/>
      <c r="OF454" s="29"/>
      <c r="OG454" s="29"/>
      <c r="OH454" s="29"/>
      <c r="OI454" s="29"/>
      <c r="OJ454" s="29"/>
      <c r="OK454" s="29"/>
      <c r="OL454" s="29"/>
      <c r="OM454" s="29"/>
      <c r="ON454" s="29"/>
      <c r="OO454" s="29"/>
      <c r="OP454" s="29"/>
      <c r="OQ454" s="29"/>
      <c r="OR454" s="29"/>
      <c r="OS454" s="29"/>
      <c r="OT454" s="29"/>
      <c r="OU454" s="29"/>
      <c r="OV454" s="29"/>
      <c r="OW454" s="29"/>
      <c r="OX454" s="29"/>
      <c r="OY454" s="29"/>
      <c r="OZ454" s="29"/>
      <c r="PA454" s="29"/>
      <c r="PB454" s="29"/>
      <c r="PC454" s="29"/>
      <c r="PD454" s="29"/>
      <c r="PE454" s="29"/>
      <c r="PF454" s="29"/>
      <c r="PG454" s="29"/>
      <c r="PH454" s="29"/>
      <c r="PI454" s="29"/>
      <c r="PJ454" s="29"/>
      <c r="PK454" s="29"/>
      <c r="PL454" s="29"/>
      <c r="PM454" s="29"/>
      <c r="PN454" s="29"/>
      <c r="PO454" s="29"/>
      <c r="PP454" s="29"/>
      <c r="PQ454" s="29"/>
      <c r="PR454" s="29"/>
      <c r="PS454" s="29"/>
      <c r="PT454" s="29"/>
      <c r="PU454" s="29"/>
      <c r="PV454" s="29"/>
      <c r="PW454" s="29"/>
      <c r="PX454" s="29"/>
      <c r="PY454" s="29"/>
      <c r="PZ454" s="29"/>
      <c r="QA454" s="29"/>
      <c r="QB454" s="29"/>
      <c r="QC454" s="29"/>
      <c r="QD454" s="29"/>
      <c r="QE454" s="29"/>
      <c r="QF454" s="29"/>
      <c r="QG454" s="29"/>
      <c r="QH454" s="29"/>
      <c r="QI454" s="29"/>
      <c r="QJ454" s="29"/>
      <c r="QK454" s="29"/>
      <c r="QL454" s="29"/>
      <c r="QM454" s="29"/>
    </row>
    <row r="455" spans="1:455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/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29"/>
      <c r="FC455" s="29"/>
      <c r="FD455" s="29"/>
      <c r="FE455" s="29"/>
      <c r="FF455" s="29"/>
      <c r="FG455" s="29"/>
      <c r="FH455" s="29"/>
      <c r="FI455" s="29"/>
      <c r="FJ455" s="29"/>
      <c r="FK455" s="29"/>
      <c r="FL455" s="29"/>
      <c r="FM455" s="29"/>
      <c r="FN455" s="29"/>
      <c r="FO455" s="29"/>
      <c r="FP455" s="29"/>
      <c r="FQ455" s="29"/>
      <c r="FR455" s="29"/>
      <c r="FS455" s="29"/>
      <c r="FT455" s="29"/>
      <c r="FU455" s="29"/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HY455" s="29"/>
      <c r="HZ455" s="29"/>
      <c r="IA455" s="29"/>
      <c r="IB455" s="29"/>
      <c r="IC455" s="29"/>
      <c r="ID455" s="29"/>
      <c r="IE455" s="29"/>
      <c r="IF455" s="29"/>
      <c r="IG455" s="29"/>
      <c r="IH455" s="29"/>
      <c r="II455" s="29"/>
      <c r="IJ455" s="29"/>
      <c r="IK455" s="29"/>
      <c r="IL455" s="29"/>
      <c r="IM455" s="29"/>
      <c r="IN455" s="29"/>
      <c r="IO455" s="29"/>
      <c r="IP455" s="29"/>
      <c r="IQ455" s="29"/>
      <c r="IR455" s="29"/>
      <c r="IS455" s="29"/>
      <c r="IT455" s="29"/>
      <c r="IU455" s="29"/>
      <c r="IV455" s="29"/>
      <c r="IW455" s="29"/>
      <c r="IX455" s="29"/>
      <c r="IY455" s="29"/>
      <c r="IZ455" s="29"/>
      <c r="JA455" s="29"/>
      <c r="JB455" s="29"/>
      <c r="JC455" s="29"/>
      <c r="JD455" s="29"/>
      <c r="JE455" s="29"/>
      <c r="JF455" s="29"/>
      <c r="JG455" s="29"/>
      <c r="JH455" s="29"/>
      <c r="JI455" s="29"/>
      <c r="JJ455" s="29"/>
      <c r="JK455" s="29"/>
      <c r="JL455" s="29"/>
      <c r="JM455" s="29"/>
      <c r="JN455" s="29"/>
      <c r="JO455" s="29"/>
      <c r="JP455" s="29"/>
      <c r="JQ455" s="29"/>
      <c r="JR455" s="29"/>
      <c r="JS455" s="29"/>
      <c r="JT455" s="29"/>
      <c r="JU455" s="29"/>
      <c r="JV455" s="29"/>
      <c r="JW455" s="29"/>
      <c r="JX455" s="29"/>
      <c r="JY455" s="29"/>
      <c r="JZ455" s="29"/>
      <c r="KA455" s="29"/>
      <c r="KB455" s="29"/>
      <c r="KC455" s="29"/>
      <c r="KD455" s="29"/>
      <c r="KE455" s="29"/>
      <c r="KF455" s="29"/>
      <c r="KG455" s="29"/>
      <c r="KH455" s="29"/>
      <c r="KI455" s="29"/>
      <c r="KJ455" s="29"/>
      <c r="KK455" s="29"/>
      <c r="KL455" s="29"/>
      <c r="KM455" s="29"/>
      <c r="KN455" s="29"/>
      <c r="KO455" s="29"/>
      <c r="KP455" s="29"/>
      <c r="KQ455" s="29"/>
      <c r="KR455" s="29"/>
      <c r="KS455" s="29"/>
      <c r="KT455" s="29"/>
      <c r="KU455" s="29"/>
      <c r="KV455" s="29"/>
      <c r="KW455" s="29"/>
      <c r="KX455" s="29"/>
      <c r="KY455" s="29"/>
      <c r="KZ455" s="29"/>
      <c r="LA455" s="29"/>
      <c r="LB455" s="29"/>
      <c r="LC455" s="29"/>
      <c r="LD455" s="29"/>
      <c r="LE455" s="29"/>
      <c r="LF455" s="29"/>
      <c r="LG455" s="29"/>
      <c r="LH455" s="29"/>
      <c r="LI455" s="29"/>
      <c r="LJ455" s="29"/>
      <c r="LK455" s="29"/>
      <c r="LL455" s="29"/>
      <c r="LM455" s="29"/>
      <c r="LN455" s="29"/>
      <c r="LO455" s="29"/>
      <c r="LP455" s="29"/>
      <c r="LQ455" s="29"/>
      <c r="LR455" s="29"/>
      <c r="LS455" s="29"/>
      <c r="LT455" s="29"/>
      <c r="LU455" s="29"/>
      <c r="LV455" s="29"/>
      <c r="LW455" s="29"/>
      <c r="LX455" s="29"/>
      <c r="LY455" s="29"/>
      <c r="LZ455" s="29"/>
      <c r="MA455" s="29"/>
      <c r="MB455" s="29"/>
      <c r="MC455" s="29"/>
      <c r="MD455" s="29"/>
      <c r="ME455" s="29"/>
      <c r="MF455" s="29"/>
      <c r="MG455" s="29"/>
      <c r="MH455" s="29"/>
      <c r="MI455" s="29"/>
      <c r="MJ455" s="29"/>
      <c r="MK455" s="29"/>
      <c r="ML455" s="29"/>
      <c r="MM455" s="29"/>
      <c r="MN455" s="29"/>
      <c r="MO455" s="29"/>
      <c r="MP455" s="29"/>
      <c r="MQ455" s="29"/>
      <c r="MR455" s="29"/>
      <c r="MS455" s="29"/>
      <c r="MT455" s="29"/>
      <c r="MU455" s="29"/>
      <c r="MV455" s="29"/>
      <c r="MW455" s="29"/>
      <c r="MX455" s="29"/>
      <c r="MY455" s="29"/>
      <c r="MZ455" s="29"/>
      <c r="NA455" s="29"/>
      <c r="NB455" s="29"/>
      <c r="NC455" s="29"/>
      <c r="ND455" s="29"/>
      <c r="NE455" s="29"/>
      <c r="NF455" s="29"/>
      <c r="NG455" s="29"/>
      <c r="NH455" s="29"/>
      <c r="NI455" s="29"/>
      <c r="NJ455" s="29"/>
      <c r="NK455" s="29"/>
      <c r="NL455" s="29"/>
      <c r="NM455" s="29"/>
      <c r="NN455" s="29"/>
      <c r="NO455" s="29"/>
      <c r="NP455" s="29"/>
      <c r="NQ455" s="29"/>
      <c r="NR455" s="29"/>
      <c r="NS455" s="29"/>
      <c r="NT455" s="29"/>
      <c r="NU455" s="29"/>
      <c r="NV455" s="29"/>
      <c r="NW455" s="29"/>
      <c r="NX455" s="29"/>
      <c r="NY455" s="29"/>
      <c r="NZ455" s="29"/>
      <c r="OA455" s="29"/>
      <c r="OB455" s="29"/>
      <c r="OC455" s="29"/>
      <c r="OD455" s="29"/>
      <c r="OE455" s="29"/>
      <c r="OF455" s="29"/>
      <c r="OG455" s="29"/>
      <c r="OH455" s="29"/>
      <c r="OI455" s="29"/>
      <c r="OJ455" s="29"/>
      <c r="OK455" s="29"/>
      <c r="OL455" s="29"/>
      <c r="OM455" s="29"/>
      <c r="ON455" s="29"/>
      <c r="OO455" s="29"/>
      <c r="OP455" s="29"/>
      <c r="OQ455" s="29"/>
      <c r="OR455" s="29"/>
      <c r="OS455" s="29"/>
      <c r="OT455" s="29"/>
      <c r="OU455" s="29"/>
      <c r="OV455" s="29"/>
      <c r="OW455" s="29"/>
      <c r="OX455" s="29"/>
      <c r="OY455" s="29"/>
      <c r="OZ455" s="29"/>
      <c r="PA455" s="29"/>
      <c r="PB455" s="29"/>
      <c r="PC455" s="29"/>
      <c r="PD455" s="29"/>
      <c r="PE455" s="29"/>
      <c r="PF455" s="29"/>
      <c r="PG455" s="29"/>
      <c r="PH455" s="29"/>
      <c r="PI455" s="29"/>
      <c r="PJ455" s="29"/>
      <c r="PK455" s="29"/>
      <c r="PL455" s="29"/>
      <c r="PM455" s="29"/>
      <c r="PN455" s="29"/>
      <c r="PO455" s="29"/>
      <c r="PP455" s="29"/>
      <c r="PQ455" s="29"/>
      <c r="PR455" s="29"/>
      <c r="PS455" s="29"/>
      <c r="PT455" s="29"/>
      <c r="PU455" s="29"/>
      <c r="PV455" s="29"/>
      <c r="PW455" s="29"/>
      <c r="PX455" s="29"/>
      <c r="PY455" s="29"/>
      <c r="PZ455" s="29"/>
      <c r="QA455" s="29"/>
      <c r="QB455" s="29"/>
      <c r="QC455" s="29"/>
      <c r="QD455" s="29"/>
      <c r="QE455" s="29"/>
      <c r="QF455" s="29"/>
      <c r="QG455" s="29"/>
      <c r="QH455" s="29"/>
      <c r="QI455" s="29"/>
      <c r="QJ455" s="29"/>
      <c r="QK455" s="29"/>
      <c r="QL455" s="29"/>
      <c r="QM455" s="29"/>
    </row>
    <row r="456" spans="1:455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29"/>
      <c r="FC456" s="29"/>
      <c r="FD456" s="29"/>
      <c r="FE456" s="29"/>
      <c r="FF456" s="29"/>
      <c r="FG456" s="29"/>
      <c r="FH456" s="29"/>
      <c r="FI456" s="29"/>
      <c r="FJ456" s="29"/>
      <c r="FK456" s="29"/>
      <c r="FL456" s="29"/>
      <c r="FM456" s="29"/>
      <c r="FN456" s="29"/>
      <c r="FO456" s="29"/>
      <c r="FP456" s="29"/>
      <c r="FQ456" s="29"/>
      <c r="FR456" s="29"/>
      <c r="FS456" s="29"/>
      <c r="FT456" s="29"/>
      <c r="FU456" s="29"/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HY456" s="29"/>
      <c r="HZ456" s="29"/>
      <c r="IA456" s="29"/>
      <c r="IB456" s="29"/>
      <c r="IC456" s="29"/>
      <c r="ID456" s="29"/>
      <c r="IE456" s="29"/>
      <c r="IF456" s="29"/>
      <c r="IG456" s="29"/>
      <c r="IH456" s="29"/>
      <c r="II456" s="29"/>
      <c r="IJ456" s="29"/>
      <c r="IK456" s="29"/>
      <c r="IL456" s="29"/>
      <c r="IM456" s="29"/>
      <c r="IN456" s="29"/>
      <c r="IO456" s="29"/>
      <c r="IP456" s="29"/>
      <c r="IQ456" s="29"/>
      <c r="IR456" s="29"/>
      <c r="IS456" s="29"/>
      <c r="IT456" s="29"/>
      <c r="IU456" s="29"/>
      <c r="IV456" s="29"/>
      <c r="IW456" s="29"/>
      <c r="IX456" s="29"/>
      <c r="IY456" s="29"/>
      <c r="IZ456" s="29"/>
      <c r="JA456" s="29"/>
      <c r="JB456" s="29"/>
      <c r="JC456" s="29"/>
      <c r="JD456" s="29"/>
      <c r="JE456" s="29"/>
      <c r="JF456" s="29"/>
      <c r="JG456" s="29"/>
      <c r="JH456" s="29"/>
      <c r="JI456" s="29"/>
      <c r="JJ456" s="29"/>
      <c r="JK456" s="29"/>
      <c r="JL456" s="29"/>
      <c r="JM456" s="29"/>
      <c r="JN456" s="29"/>
      <c r="JO456" s="29"/>
      <c r="JP456" s="29"/>
      <c r="JQ456" s="29"/>
      <c r="JR456" s="29"/>
      <c r="JS456" s="29"/>
      <c r="JT456" s="29"/>
      <c r="JU456" s="29"/>
      <c r="JV456" s="29"/>
      <c r="JW456" s="29"/>
      <c r="JX456" s="29"/>
      <c r="JY456" s="29"/>
      <c r="JZ456" s="29"/>
      <c r="KA456" s="29"/>
      <c r="KB456" s="29"/>
      <c r="KC456" s="29"/>
      <c r="KD456" s="29"/>
      <c r="KE456" s="29"/>
      <c r="KF456" s="29"/>
      <c r="KG456" s="29"/>
      <c r="KH456" s="29"/>
      <c r="KI456" s="29"/>
      <c r="KJ456" s="29"/>
      <c r="KK456" s="29"/>
      <c r="KL456" s="29"/>
      <c r="KM456" s="29"/>
      <c r="KN456" s="29"/>
      <c r="KO456" s="29"/>
      <c r="KP456" s="29"/>
      <c r="KQ456" s="29"/>
      <c r="KR456" s="29"/>
      <c r="KS456" s="29"/>
      <c r="KT456" s="29"/>
      <c r="KU456" s="29"/>
      <c r="KV456" s="29"/>
      <c r="KW456" s="29"/>
      <c r="KX456" s="29"/>
      <c r="KY456" s="29"/>
      <c r="KZ456" s="29"/>
      <c r="LA456" s="29"/>
      <c r="LB456" s="29"/>
      <c r="LC456" s="29"/>
      <c r="LD456" s="29"/>
      <c r="LE456" s="29"/>
      <c r="LF456" s="29"/>
      <c r="LG456" s="29"/>
      <c r="LH456" s="29"/>
      <c r="LI456" s="29"/>
      <c r="LJ456" s="29"/>
      <c r="LK456" s="29"/>
      <c r="LL456" s="29"/>
      <c r="LM456" s="29"/>
      <c r="LN456" s="29"/>
      <c r="LO456" s="29"/>
      <c r="LP456" s="29"/>
      <c r="LQ456" s="29"/>
      <c r="LR456" s="29"/>
      <c r="LS456" s="29"/>
      <c r="LT456" s="29"/>
      <c r="LU456" s="29"/>
      <c r="LV456" s="29"/>
      <c r="LW456" s="29"/>
      <c r="LX456" s="29"/>
      <c r="LY456" s="29"/>
      <c r="LZ456" s="29"/>
      <c r="MA456" s="29"/>
      <c r="MB456" s="29"/>
      <c r="MC456" s="29"/>
      <c r="MD456" s="29"/>
      <c r="ME456" s="29"/>
      <c r="MF456" s="29"/>
      <c r="MG456" s="29"/>
      <c r="MH456" s="29"/>
      <c r="MI456" s="29"/>
      <c r="MJ456" s="29"/>
      <c r="MK456" s="29"/>
      <c r="ML456" s="29"/>
      <c r="MM456" s="29"/>
      <c r="MN456" s="29"/>
      <c r="MO456" s="29"/>
      <c r="MP456" s="29"/>
      <c r="MQ456" s="29"/>
      <c r="MR456" s="29"/>
      <c r="MS456" s="29"/>
      <c r="MT456" s="29"/>
      <c r="MU456" s="29"/>
      <c r="MV456" s="29"/>
      <c r="MW456" s="29"/>
      <c r="MX456" s="29"/>
      <c r="MY456" s="29"/>
      <c r="MZ456" s="29"/>
      <c r="NA456" s="29"/>
      <c r="NB456" s="29"/>
      <c r="NC456" s="29"/>
      <c r="ND456" s="29"/>
      <c r="NE456" s="29"/>
      <c r="NF456" s="29"/>
      <c r="NG456" s="29"/>
      <c r="NH456" s="29"/>
      <c r="NI456" s="29"/>
      <c r="NJ456" s="29"/>
      <c r="NK456" s="29"/>
      <c r="NL456" s="29"/>
      <c r="NM456" s="29"/>
      <c r="NN456" s="29"/>
      <c r="NO456" s="29"/>
      <c r="NP456" s="29"/>
      <c r="NQ456" s="29"/>
      <c r="NR456" s="29"/>
      <c r="NS456" s="29"/>
      <c r="NT456" s="29"/>
      <c r="NU456" s="29"/>
      <c r="NV456" s="29"/>
      <c r="NW456" s="29"/>
      <c r="NX456" s="29"/>
      <c r="NY456" s="29"/>
      <c r="NZ456" s="29"/>
      <c r="OA456" s="29"/>
      <c r="OB456" s="29"/>
      <c r="OC456" s="29"/>
      <c r="OD456" s="29"/>
      <c r="OE456" s="29"/>
      <c r="OF456" s="29"/>
      <c r="OG456" s="29"/>
      <c r="OH456" s="29"/>
      <c r="OI456" s="29"/>
      <c r="OJ456" s="29"/>
      <c r="OK456" s="29"/>
      <c r="OL456" s="29"/>
      <c r="OM456" s="29"/>
      <c r="ON456" s="29"/>
      <c r="OO456" s="29"/>
      <c r="OP456" s="29"/>
      <c r="OQ456" s="29"/>
      <c r="OR456" s="29"/>
      <c r="OS456" s="29"/>
      <c r="OT456" s="29"/>
      <c r="OU456" s="29"/>
      <c r="OV456" s="29"/>
      <c r="OW456" s="29"/>
      <c r="OX456" s="29"/>
      <c r="OY456" s="29"/>
      <c r="OZ456" s="29"/>
      <c r="PA456" s="29"/>
      <c r="PB456" s="29"/>
      <c r="PC456" s="29"/>
      <c r="PD456" s="29"/>
      <c r="PE456" s="29"/>
      <c r="PF456" s="29"/>
      <c r="PG456" s="29"/>
      <c r="PH456" s="29"/>
      <c r="PI456" s="29"/>
      <c r="PJ456" s="29"/>
      <c r="PK456" s="29"/>
      <c r="PL456" s="29"/>
      <c r="PM456" s="29"/>
      <c r="PN456" s="29"/>
      <c r="PO456" s="29"/>
      <c r="PP456" s="29"/>
      <c r="PQ456" s="29"/>
      <c r="PR456" s="29"/>
      <c r="PS456" s="29"/>
      <c r="PT456" s="29"/>
      <c r="PU456" s="29"/>
      <c r="PV456" s="29"/>
      <c r="PW456" s="29"/>
      <c r="PX456" s="29"/>
      <c r="PY456" s="29"/>
      <c r="PZ456" s="29"/>
      <c r="QA456" s="29"/>
      <c r="QB456" s="29"/>
      <c r="QC456" s="29"/>
      <c r="QD456" s="29"/>
      <c r="QE456" s="29"/>
      <c r="QF456" s="29"/>
      <c r="QG456" s="29"/>
      <c r="QH456" s="29"/>
      <c r="QI456" s="29"/>
      <c r="QJ456" s="29"/>
      <c r="QK456" s="29"/>
      <c r="QL456" s="29"/>
      <c r="QM456" s="29"/>
    </row>
    <row r="457" spans="1:455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/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29"/>
      <c r="FC457" s="29"/>
      <c r="FD457" s="29"/>
      <c r="FE457" s="29"/>
      <c r="FF457" s="29"/>
      <c r="FG457" s="29"/>
      <c r="FH457" s="29"/>
      <c r="FI457" s="29"/>
      <c r="FJ457" s="29"/>
      <c r="FK457" s="29"/>
      <c r="FL457" s="29"/>
      <c r="FM457" s="29"/>
      <c r="FN457" s="29"/>
      <c r="FO457" s="29"/>
      <c r="FP457" s="29"/>
      <c r="FQ457" s="29"/>
      <c r="FR457" s="29"/>
      <c r="FS457" s="29"/>
      <c r="FT457" s="29"/>
      <c r="FU457" s="29"/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HY457" s="29"/>
      <c r="HZ457" s="29"/>
      <c r="IA457" s="29"/>
      <c r="IB457" s="29"/>
      <c r="IC457" s="29"/>
      <c r="ID457" s="29"/>
      <c r="IE457" s="29"/>
      <c r="IF457" s="29"/>
      <c r="IG457" s="29"/>
      <c r="IH457" s="29"/>
      <c r="II457" s="29"/>
      <c r="IJ457" s="29"/>
      <c r="IK457" s="29"/>
      <c r="IL457" s="29"/>
      <c r="IM457" s="29"/>
      <c r="IN457" s="29"/>
      <c r="IO457" s="29"/>
      <c r="IP457" s="29"/>
      <c r="IQ457" s="29"/>
      <c r="IR457" s="29"/>
      <c r="IS457" s="29"/>
      <c r="IT457" s="29"/>
      <c r="IU457" s="29"/>
      <c r="IV457" s="29"/>
      <c r="IW457" s="29"/>
      <c r="IX457" s="29"/>
      <c r="IY457" s="29"/>
      <c r="IZ457" s="29"/>
      <c r="JA457" s="29"/>
      <c r="JB457" s="29"/>
      <c r="JC457" s="29"/>
      <c r="JD457" s="29"/>
      <c r="JE457" s="29"/>
      <c r="JF457" s="29"/>
      <c r="JG457" s="29"/>
      <c r="JH457" s="29"/>
      <c r="JI457" s="29"/>
      <c r="JJ457" s="29"/>
      <c r="JK457" s="29"/>
      <c r="JL457" s="29"/>
      <c r="JM457" s="29"/>
      <c r="JN457" s="29"/>
      <c r="JO457" s="29"/>
      <c r="JP457" s="29"/>
      <c r="JQ457" s="29"/>
      <c r="JR457" s="29"/>
      <c r="JS457" s="29"/>
      <c r="JT457" s="29"/>
      <c r="JU457" s="29"/>
      <c r="JV457" s="29"/>
      <c r="JW457" s="29"/>
      <c r="JX457" s="29"/>
      <c r="JY457" s="29"/>
      <c r="JZ457" s="29"/>
      <c r="KA457" s="29"/>
      <c r="KB457" s="29"/>
      <c r="KC457" s="29"/>
      <c r="KD457" s="29"/>
      <c r="KE457" s="29"/>
      <c r="KF457" s="29"/>
      <c r="KG457" s="29"/>
      <c r="KH457" s="29"/>
      <c r="KI457" s="29"/>
      <c r="KJ457" s="29"/>
      <c r="KK457" s="29"/>
      <c r="KL457" s="29"/>
      <c r="KM457" s="29"/>
      <c r="KN457" s="29"/>
      <c r="KO457" s="29"/>
      <c r="KP457" s="29"/>
      <c r="KQ457" s="29"/>
      <c r="KR457" s="29"/>
      <c r="KS457" s="29"/>
      <c r="KT457" s="29"/>
      <c r="KU457" s="29"/>
      <c r="KV457" s="29"/>
      <c r="KW457" s="29"/>
      <c r="KX457" s="29"/>
      <c r="KY457" s="29"/>
      <c r="KZ457" s="29"/>
      <c r="LA457" s="29"/>
      <c r="LB457" s="29"/>
      <c r="LC457" s="29"/>
      <c r="LD457" s="29"/>
      <c r="LE457" s="29"/>
      <c r="LF457" s="29"/>
      <c r="LG457" s="29"/>
      <c r="LH457" s="29"/>
      <c r="LI457" s="29"/>
      <c r="LJ457" s="29"/>
      <c r="LK457" s="29"/>
      <c r="LL457" s="29"/>
      <c r="LM457" s="29"/>
      <c r="LN457" s="29"/>
      <c r="LO457" s="29"/>
      <c r="LP457" s="29"/>
      <c r="LQ457" s="29"/>
      <c r="LR457" s="29"/>
      <c r="LS457" s="29"/>
      <c r="LT457" s="29"/>
      <c r="LU457" s="29"/>
      <c r="LV457" s="29"/>
      <c r="LW457" s="29"/>
      <c r="LX457" s="29"/>
      <c r="LY457" s="29"/>
      <c r="LZ457" s="29"/>
      <c r="MA457" s="29"/>
      <c r="MB457" s="29"/>
      <c r="MC457" s="29"/>
      <c r="MD457" s="29"/>
      <c r="ME457" s="29"/>
      <c r="MF457" s="29"/>
      <c r="MG457" s="29"/>
      <c r="MH457" s="29"/>
      <c r="MI457" s="29"/>
      <c r="MJ457" s="29"/>
      <c r="MK457" s="29"/>
      <c r="ML457" s="29"/>
      <c r="MM457" s="29"/>
      <c r="MN457" s="29"/>
      <c r="MO457" s="29"/>
      <c r="MP457" s="29"/>
      <c r="MQ457" s="29"/>
      <c r="MR457" s="29"/>
      <c r="MS457" s="29"/>
      <c r="MT457" s="29"/>
      <c r="MU457" s="29"/>
      <c r="MV457" s="29"/>
      <c r="MW457" s="29"/>
      <c r="MX457" s="29"/>
      <c r="MY457" s="29"/>
      <c r="MZ457" s="29"/>
      <c r="NA457" s="29"/>
      <c r="NB457" s="29"/>
      <c r="NC457" s="29"/>
      <c r="ND457" s="29"/>
      <c r="NE457" s="29"/>
      <c r="NF457" s="29"/>
      <c r="NG457" s="29"/>
      <c r="NH457" s="29"/>
      <c r="NI457" s="29"/>
      <c r="NJ457" s="29"/>
      <c r="NK457" s="29"/>
      <c r="NL457" s="29"/>
      <c r="NM457" s="29"/>
      <c r="NN457" s="29"/>
      <c r="NO457" s="29"/>
      <c r="NP457" s="29"/>
      <c r="NQ457" s="29"/>
      <c r="NR457" s="29"/>
      <c r="NS457" s="29"/>
      <c r="NT457" s="29"/>
      <c r="NU457" s="29"/>
      <c r="NV457" s="29"/>
      <c r="NW457" s="29"/>
      <c r="NX457" s="29"/>
      <c r="NY457" s="29"/>
      <c r="NZ457" s="29"/>
      <c r="OA457" s="29"/>
      <c r="OB457" s="29"/>
      <c r="OC457" s="29"/>
      <c r="OD457" s="29"/>
      <c r="OE457" s="29"/>
      <c r="OF457" s="29"/>
      <c r="OG457" s="29"/>
      <c r="OH457" s="29"/>
      <c r="OI457" s="29"/>
      <c r="OJ457" s="29"/>
      <c r="OK457" s="29"/>
      <c r="OL457" s="29"/>
      <c r="OM457" s="29"/>
      <c r="ON457" s="29"/>
      <c r="OO457" s="29"/>
      <c r="OP457" s="29"/>
      <c r="OQ457" s="29"/>
      <c r="OR457" s="29"/>
      <c r="OS457" s="29"/>
      <c r="OT457" s="29"/>
      <c r="OU457" s="29"/>
      <c r="OV457" s="29"/>
      <c r="OW457" s="29"/>
      <c r="OX457" s="29"/>
      <c r="OY457" s="29"/>
      <c r="OZ457" s="29"/>
      <c r="PA457" s="29"/>
      <c r="PB457" s="29"/>
      <c r="PC457" s="29"/>
      <c r="PD457" s="29"/>
      <c r="PE457" s="29"/>
      <c r="PF457" s="29"/>
      <c r="PG457" s="29"/>
      <c r="PH457" s="29"/>
      <c r="PI457" s="29"/>
      <c r="PJ457" s="29"/>
      <c r="PK457" s="29"/>
      <c r="PL457" s="29"/>
      <c r="PM457" s="29"/>
      <c r="PN457" s="29"/>
      <c r="PO457" s="29"/>
      <c r="PP457" s="29"/>
      <c r="PQ457" s="29"/>
      <c r="PR457" s="29"/>
      <c r="PS457" s="29"/>
      <c r="PT457" s="29"/>
      <c r="PU457" s="29"/>
      <c r="PV457" s="29"/>
      <c r="PW457" s="29"/>
      <c r="PX457" s="29"/>
      <c r="PY457" s="29"/>
      <c r="PZ457" s="29"/>
      <c r="QA457" s="29"/>
      <c r="QB457" s="29"/>
      <c r="QC457" s="29"/>
      <c r="QD457" s="29"/>
      <c r="QE457" s="29"/>
      <c r="QF457" s="29"/>
      <c r="QG457" s="29"/>
      <c r="QH457" s="29"/>
      <c r="QI457" s="29"/>
      <c r="QJ457" s="29"/>
      <c r="QK457" s="29"/>
      <c r="QL457" s="29"/>
      <c r="QM457" s="29"/>
    </row>
    <row r="458" spans="1:455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/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29"/>
      <c r="FC458" s="29"/>
      <c r="FD458" s="29"/>
      <c r="FE458" s="29"/>
      <c r="FF458" s="29"/>
      <c r="FG458" s="29"/>
      <c r="FH458" s="29"/>
      <c r="FI458" s="29"/>
      <c r="FJ458" s="29"/>
      <c r="FK458" s="29"/>
      <c r="FL458" s="29"/>
      <c r="FM458" s="29"/>
      <c r="FN458" s="29"/>
      <c r="FO458" s="29"/>
      <c r="FP458" s="29"/>
      <c r="FQ458" s="29"/>
      <c r="FR458" s="29"/>
      <c r="FS458" s="29"/>
      <c r="FT458" s="29"/>
      <c r="FU458" s="29"/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HY458" s="29"/>
      <c r="HZ458" s="29"/>
      <c r="IA458" s="29"/>
      <c r="IB458" s="29"/>
      <c r="IC458" s="29"/>
      <c r="ID458" s="29"/>
      <c r="IE458" s="29"/>
      <c r="IF458" s="29"/>
      <c r="IG458" s="29"/>
      <c r="IH458" s="29"/>
      <c r="II458" s="29"/>
      <c r="IJ458" s="29"/>
      <c r="IK458" s="29"/>
      <c r="IL458" s="29"/>
      <c r="IM458" s="29"/>
      <c r="IN458" s="29"/>
      <c r="IO458" s="29"/>
      <c r="IP458" s="29"/>
      <c r="IQ458" s="29"/>
      <c r="IR458" s="29"/>
      <c r="IS458" s="29"/>
      <c r="IT458" s="29"/>
      <c r="IU458" s="29"/>
      <c r="IV458" s="29"/>
      <c r="IW458" s="29"/>
      <c r="IX458" s="29"/>
      <c r="IY458" s="29"/>
      <c r="IZ458" s="29"/>
      <c r="JA458" s="29"/>
      <c r="JB458" s="29"/>
      <c r="JC458" s="29"/>
      <c r="JD458" s="29"/>
      <c r="JE458" s="29"/>
      <c r="JF458" s="29"/>
      <c r="JG458" s="29"/>
      <c r="JH458" s="29"/>
      <c r="JI458" s="29"/>
      <c r="JJ458" s="29"/>
      <c r="JK458" s="29"/>
      <c r="JL458" s="29"/>
      <c r="JM458" s="29"/>
      <c r="JN458" s="29"/>
      <c r="JO458" s="29"/>
      <c r="JP458" s="29"/>
      <c r="JQ458" s="29"/>
      <c r="JR458" s="29"/>
      <c r="JS458" s="29"/>
      <c r="JT458" s="29"/>
      <c r="JU458" s="29"/>
      <c r="JV458" s="29"/>
      <c r="JW458" s="29"/>
      <c r="JX458" s="29"/>
      <c r="JY458" s="29"/>
      <c r="JZ458" s="29"/>
      <c r="KA458" s="29"/>
      <c r="KB458" s="29"/>
      <c r="KC458" s="29"/>
      <c r="KD458" s="29"/>
      <c r="KE458" s="29"/>
      <c r="KF458" s="29"/>
      <c r="KG458" s="29"/>
      <c r="KH458" s="29"/>
      <c r="KI458" s="29"/>
      <c r="KJ458" s="29"/>
      <c r="KK458" s="29"/>
      <c r="KL458" s="29"/>
      <c r="KM458" s="29"/>
      <c r="KN458" s="29"/>
      <c r="KO458" s="29"/>
      <c r="KP458" s="29"/>
      <c r="KQ458" s="29"/>
      <c r="KR458" s="29"/>
      <c r="KS458" s="29"/>
      <c r="KT458" s="29"/>
      <c r="KU458" s="29"/>
      <c r="KV458" s="29"/>
      <c r="KW458" s="29"/>
      <c r="KX458" s="29"/>
      <c r="KY458" s="29"/>
      <c r="KZ458" s="29"/>
      <c r="LA458" s="29"/>
      <c r="LB458" s="29"/>
      <c r="LC458" s="29"/>
      <c r="LD458" s="29"/>
      <c r="LE458" s="29"/>
      <c r="LF458" s="29"/>
      <c r="LG458" s="29"/>
      <c r="LH458" s="29"/>
      <c r="LI458" s="29"/>
      <c r="LJ458" s="29"/>
      <c r="LK458" s="29"/>
      <c r="LL458" s="29"/>
      <c r="LM458" s="29"/>
      <c r="LN458" s="29"/>
      <c r="LO458" s="29"/>
      <c r="LP458" s="29"/>
      <c r="LQ458" s="29"/>
      <c r="LR458" s="29"/>
      <c r="LS458" s="29"/>
      <c r="LT458" s="29"/>
      <c r="LU458" s="29"/>
      <c r="LV458" s="29"/>
      <c r="LW458" s="29"/>
      <c r="LX458" s="29"/>
      <c r="LY458" s="29"/>
      <c r="LZ458" s="29"/>
      <c r="MA458" s="29"/>
      <c r="MB458" s="29"/>
      <c r="MC458" s="29"/>
      <c r="MD458" s="29"/>
      <c r="ME458" s="29"/>
      <c r="MF458" s="29"/>
      <c r="MG458" s="29"/>
      <c r="MH458" s="29"/>
      <c r="MI458" s="29"/>
      <c r="MJ458" s="29"/>
      <c r="MK458" s="29"/>
      <c r="ML458" s="29"/>
      <c r="MM458" s="29"/>
      <c r="MN458" s="29"/>
      <c r="MO458" s="29"/>
      <c r="MP458" s="29"/>
      <c r="MQ458" s="29"/>
      <c r="MR458" s="29"/>
      <c r="MS458" s="29"/>
      <c r="MT458" s="29"/>
      <c r="MU458" s="29"/>
      <c r="MV458" s="29"/>
      <c r="MW458" s="29"/>
      <c r="MX458" s="29"/>
      <c r="MY458" s="29"/>
      <c r="MZ458" s="29"/>
      <c r="NA458" s="29"/>
      <c r="NB458" s="29"/>
      <c r="NC458" s="29"/>
      <c r="ND458" s="29"/>
      <c r="NE458" s="29"/>
      <c r="NF458" s="29"/>
      <c r="NG458" s="29"/>
      <c r="NH458" s="29"/>
      <c r="NI458" s="29"/>
      <c r="NJ458" s="29"/>
      <c r="NK458" s="29"/>
      <c r="NL458" s="29"/>
      <c r="NM458" s="29"/>
      <c r="NN458" s="29"/>
      <c r="NO458" s="29"/>
      <c r="NP458" s="29"/>
      <c r="NQ458" s="29"/>
      <c r="NR458" s="29"/>
      <c r="NS458" s="29"/>
      <c r="NT458" s="29"/>
      <c r="NU458" s="29"/>
      <c r="NV458" s="29"/>
      <c r="NW458" s="29"/>
      <c r="NX458" s="29"/>
      <c r="NY458" s="29"/>
      <c r="NZ458" s="29"/>
      <c r="OA458" s="29"/>
      <c r="OB458" s="29"/>
      <c r="OC458" s="29"/>
      <c r="OD458" s="29"/>
      <c r="OE458" s="29"/>
      <c r="OF458" s="29"/>
      <c r="OG458" s="29"/>
      <c r="OH458" s="29"/>
      <c r="OI458" s="29"/>
      <c r="OJ458" s="29"/>
      <c r="OK458" s="29"/>
      <c r="OL458" s="29"/>
      <c r="OM458" s="29"/>
      <c r="ON458" s="29"/>
      <c r="OO458" s="29"/>
      <c r="OP458" s="29"/>
      <c r="OQ458" s="29"/>
      <c r="OR458" s="29"/>
      <c r="OS458" s="29"/>
      <c r="OT458" s="29"/>
      <c r="OU458" s="29"/>
      <c r="OV458" s="29"/>
      <c r="OW458" s="29"/>
      <c r="OX458" s="29"/>
      <c r="OY458" s="29"/>
      <c r="OZ458" s="29"/>
      <c r="PA458" s="29"/>
      <c r="PB458" s="29"/>
      <c r="PC458" s="29"/>
      <c r="PD458" s="29"/>
      <c r="PE458" s="29"/>
      <c r="PF458" s="29"/>
      <c r="PG458" s="29"/>
      <c r="PH458" s="29"/>
      <c r="PI458" s="29"/>
      <c r="PJ458" s="29"/>
      <c r="PK458" s="29"/>
      <c r="PL458" s="29"/>
      <c r="PM458" s="29"/>
      <c r="PN458" s="29"/>
      <c r="PO458" s="29"/>
      <c r="PP458" s="29"/>
      <c r="PQ458" s="29"/>
      <c r="PR458" s="29"/>
      <c r="PS458" s="29"/>
      <c r="PT458" s="29"/>
      <c r="PU458" s="29"/>
      <c r="PV458" s="29"/>
      <c r="PW458" s="29"/>
      <c r="PX458" s="29"/>
      <c r="PY458" s="29"/>
      <c r="PZ458" s="29"/>
      <c r="QA458" s="29"/>
      <c r="QB458" s="29"/>
      <c r="QC458" s="29"/>
      <c r="QD458" s="29"/>
      <c r="QE458" s="29"/>
      <c r="QF458" s="29"/>
      <c r="QG458" s="29"/>
      <c r="QH458" s="29"/>
      <c r="QI458" s="29"/>
      <c r="QJ458" s="29"/>
      <c r="QK458" s="29"/>
      <c r="QL458" s="29"/>
      <c r="QM458" s="29"/>
    </row>
    <row r="459" spans="1:455" x14ac:dyDescent="0.2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/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29"/>
      <c r="FC459" s="29"/>
      <c r="FD459" s="29"/>
      <c r="FE459" s="29"/>
      <c r="FF459" s="29"/>
      <c r="FG459" s="29"/>
      <c r="FH459" s="29"/>
      <c r="FI459" s="29"/>
      <c r="FJ459" s="29"/>
      <c r="FK459" s="29"/>
      <c r="FL459" s="29"/>
      <c r="FM459" s="29"/>
      <c r="FN459" s="29"/>
      <c r="FO459" s="29"/>
      <c r="FP459" s="29"/>
      <c r="FQ459" s="29"/>
      <c r="FR459" s="29"/>
      <c r="FS459" s="29"/>
      <c r="FT459" s="29"/>
      <c r="FU459" s="29"/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HY459" s="29"/>
      <c r="HZ459" s="29"/>
      <c r="IA459" s="29"/>
      <c r="IB459" s="29"/>
      <c r="IC459" s="29"/>
      <c r="ID459" s="29"/>
      <c r="IE459" s="29"/>
      <c r="IF459" s="29"/>
      <c r="IG459" s="29"/>
      <c r="IH459" s="29"/>
      <c r="II459" s="29"/>
      <c r="IJ459" s="29"/>
      <c r="IK459" s="29"/>
      <c r="IL459" s="29"/>
      <c r="IM459" s="29"/>
      <c r="IN459" s="29"/>
      <c r="IO459" s="29"/>
      <c r="IP459" s="29"/>
      <c r="IQ459" s="29"/>
      <c r="IR459" s="29"/>
      <c r="IS459" s="29"/>
      <c r="IT459" s="29"/>
      <c r="IU459" s="29"/>
      <c r="IV459" s="29"/>
      <c r="IW459" s="29"/>
      <c r="IX459" s="29"/>
      <c r="IY459" s="29"/>
      <c r="IZ459" s="29"/>
      <c r="JA459" s="29"/>
      <c r="JB459" s="29"/>
      <c r="JC459" s="29"/>
      <c r="JD459" s="29"/>
      <c r="JE459" s="29"/>
      <c r="JF459" s="29"/>
      <c r="JG459" s="29"/>
      <c r="JH459" s="29"/>
      <c r="JI459" s="29"/>
      <c r="JJ459" s="29"/>
      <c r="JK459" s="29"/>
      <c r="JL459" s="29"/>
      <c r="JM459" s="29"/>
      <c r="JN459" s="29"/>
      <c r="JO459" s="29"/>
      <c r="JP459" s="29"/>
      <c r="JQ459" s="29"/>
      <c r="JR459" s="29"/>
      <c r="JS459" s="29"/>
      <c r="JT459" s="29"/>
      <c r="JU459" s="29"/>
      <c r="JV459" s="29"/>
      <c r="JW459" s="29"/>
      <c r="JX459" s="29"/>
      <c r="JY459" s="29"/>
      <c r="JZ459" s="29"/>
      <c r="KA459" s="29"/>
      <c r="KB459" s="29"/>
      <c r="KC459" s="29"/>
      <c r="KD459" s="29"/>
      <c r="KE459" s="29"/>
      <c r="KF459" s="29"/>
      <c r="KG459" s="29"/>
      <c r="KH459" s="29"/>
      <c r="KI459" s="29"/>
      <c r="KJ459" s="29"/>
      <c r="KK459" s="29"/>
      <c r="KL459" s="29"/>
      <c r="KM459" s="29"/>
      <c r="KN459" s="29"/>
      <c r="KO459" s="29"/>
      <c r="KP459" s="29"/>
      <c r="KQ459" s="29"/>
      <c r="KR459" s="29"/>
      <c r="KS459" s="29"/>
      <c r="KT459" s="29"/>
      <c r="KU459" s="29"/>
      <c r="KV459" s="29"/>
      <c r="KW459" s="29"/>
      <c r="KX459" s="29"/>
      <c r="KY459" s="29"/>
      <c r="KZ459" s="29"/>
      <c r="LA459" s="29"/>
      <c r="LB459" s="29"/>
      <c r="LC459" s="29"/>
      <c r="LD459" s="29"/>
      <c r="LE459" s="29"/>
      <c r="LF459" s="29"/>
      <c r="LG459" s="29"/>
      <c r="LH459" s="29"/>
      <c r="LI459" s="29"/>
      <c r="LJ459" s="29"/>
      <c r="LK459" s="29"/>
      <c r="LL459" s="29"/>
      <c r="LM459" s="29"/>
      <c r="LN459" s="29"/>
      <c r="LO459" s="29"/>
      <c r="LP459" s="29"/>
      <c r="LQ459" s="29"/>
      <c r="LR459" s="29"/>
      <c r="LS459" s="29"/>
      <c r="LT459" s="29"/>
      <c r="LU459" s="29"/>
      <c r="LV459" s="29"/>
      <c r="LW459" s="29"/>
      <c r="LX459" s="29"/>
      <c r="LY459" s="29"/>
      <c r="LZ459" s="29"/>
      <c r="MA459" s="29"/>
      <c r="MB459" s="29"/>
      <c r="MC459" s="29"/>
      <c r="MD459" s="29"/>
      <c r="ME459" s="29"/>
      <c r="MF459" s="29"/>
      <c r="MG459" s="29"/>
      <c r="MH459" s="29"/>
      <c r="MI459" s="29"/>
      <c r="MJ459" s="29"/>
      <c r="MK459" s="29"/>
      <c r="ML459" s="29"/>
      <c r="MM459" s="29"/>
      <c r="MN459" s="29"/>
      <c r="MO459" s="29"/>
      <c r="MP459" s="29"/>
      <c r="MQ459" s="29"/>
      <c r="MR459" s="29"/>
      <c r="MS459" s="29"/>
      <c r="MT459" s="29"/>
      <c r="MU459" s="29"/>
      <c r="MV459" s="29"/>
      <c r="MW459" s="29"/>
      <c r="MX459" s="29"/>
      <c r="MY459" s="29"/>
      <c r="MZ459" s="29"/>
      <c r="NA459" s="29"/>
      <c r="NB459" s="29"/>
      <c r="NC459" s="29"/>
      <c r="ND459" s="29"/>
      <c r="NE459" s="29"/>
      <c r="NF459" s="29"/>
      <c r="NG459" s="29"/>
      <c r="NH459" s="29"/>
      <c r="NI459" s="29"/>
      <c r="NJ459" s="29"/>
      <c r="NK459" s="29"/>
      <c r="NL459" s="29"/>
      <c r="NM459" s="29"/>
      <c r="NN459" s="29"/>
      <c r="NO459" s="29"/>
      <c r="NP459" s="29"/>
      <c r="NQ459" s="29"/>
      <c r="NR459" s="29"/>
      <c r="NS459" s="29"/>
      <c r="NT459" s="29"/>
      <c r="NU459" s="29"/>
      <c r="NV459" s="29"/>
      <c r="NW459" s="29"/>
      <c r="NX459" s="29"/>
      <c r="NY459" s="29"/>
      <c r="NZ459" s="29"/>
      <c r="OA459" s="29"/>
      <c r="OB459" s="29"/>
      <c r="OC459" s="29"/>
      <c r="OD459" s="29"/>
      <c r="OE459" s="29"/>
      <c r="OF459" s="29"/>
      <c r="OG459" s="29"/>
      <c r="OH459" s="29"/>
      <c r="OI459" s="29"/>
      <c r="OJ459" s="29"/>
      <c r="OK459" s="29"/>
      <c r="OL459" s="29"/>
      <c r="OM459" s="29"/>
      <c r="ON459" s="29"/>
      <c r="OO459" s="29"/>
      <c r="OP459" s="29"/>
      <c r="OQ459" s="29"/>
      <c r="OR459" s="29"/>
      <c r="OS459" s="29"/>
      <c r="OT459" s="29"/>
      <c r="OU459" s="29"/>
      <c r="OV459" s="29"/>
      <c r="OW459" s="29"/>
      <c r="OX459" s="29"/>
      <c r="OY459" s="29"/>
      <c r="OZ459" s="29"/>
      <c r="PA459" s="29"/>
      <c r="PB459" s="29"/>
      <c r="PC459" s="29"/>
      <c r="PD459" s="29"/>
      <c r="PE459" s="29"/>
      <c r="PF459" s="29"/>
      <c r="PG459" s="29"/>
      <c r="PH459" s="29"/>
      <c r="PI459" s="29"/>
      <c r="PJ459" s="29"/>
      <c r="PK459" s="29"/>
      <c r="PL459" s="29"/>
      <c r="PM459" s="29"/>
      <c r="PN459" s="29"/>
      <c r="PO459" s="29"/>
      <c r="PP459" s="29"/>
      <c r="PQ459" s="29"/>
      <c r="PR459" s="29"/>
      <c r="PS459" s="29"/>
      <c r="PT459" s="29"/>
      <c r="PU459" s="29"/>
      <c r="PV459" s="29"/>
      <c r="PW459" s="29"/>
      <c r="PX459" s="29"/>
      <c r="PY459" s="29"/>
      <c r="PZ459" s="29"/>
      <c r="QA459" s="29"/>
      <c r="QB459" s="29"/>
      <c r="QC459" s="29"/>
      <c r="QD459" s="29"/>
      <c r="QE459" s="29"/>
      <c r="QF459" s="29"/>
      <c r="QG459" s="29"/>
      <c r="QH459" s="29"/>
      <c r="QI459" s="29"/>
      <c r="QJ459" s="29"/>
      <c r="QK459" s="29"/>
      <c r="QL459" s="29"/>
      <c r="QM459" s="29"/>
    </row>
    <row r="460" spans="1:455" x14ac:dyDescent="0.2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29"/>
      <c r="FC460" s="29"/>
      <c r="FD460" s="29"/>
      <c r="FE460" s="29"/>
      <c r="FF460" s="29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29"/>
      <c r="FR460" s="29"/>
      <c r="FS460" s="29"/>
      <c r="FT460" s="29"/>
      <c r="FU460" s="29"/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HY460" s="29"/>
      <c r="HZ460" s="29"/>
      <c r="IA460" s="29"/>
      <c r="IB460" s="29"/>
      <c r="IC460" s="29"/>
      <c r="ID460" s="29"/>
      <c r="IE460" s="29"/>
      <c r="IF460" s="29"/>
      <c r="IG460" s="29"/>
      <c r="IH460" s="29"/>
      <c r="II460" s="29"/>
      <c r="IJ460" s="29"/>
      <c r="IK460" s="29"/>
      <c r="IL460" s="29"/>
      <c r="IM460" s="29"/>
      <c r="IN460" s="29"/>
      <c r="IO460" s="29"/>
      <c r="IP460" s="29"/>
      <c r="IQ460" s="29"/>
      <c r="IR460" s="29"/>
      <c r="IS460" s="29"/>
      <c r="IT460" s="29"/>
      <c r="IU460" s="29"/>
      <c r="IV460" s="29"/>
      <c r="IW460" s="29"/>
      <c r="IX460" s="29"/>
      <c r="IY460" s="29"/>
      <c r="IZ460" s="29"/>
      <c r="JA460" s="29"/>
      <c r="JB460" s="29"/>
      <c r="JC460" s="29"/>
      <c r="JD460" s="29"/>
      <c r="JE460" s="29"/>
      <c r="JF460" s="29"/>
      <c r="JG460" s="29"/>
      <c r="JH460" s="29"/>
      <c r="JI460" s="29"/>
      <c r="JJ460" s="29"/>
      <c r="JK460" s="29"/>
      <c r="JL460" s="29"/>
      <c r="JM460" s="29"/>
      <c r="JN460" s="29"/>
      <c r="JO460" s="29"/>
      <c r="JP460" s="29"/>
      <c r="JQ460" s="29"/>
      <c r="JR460" s="29"/>
      <c r="JS460" s="29"/>
      <c r="JT460" s="29"/>
      <c r="JU460" s="29"/>
      <c r="JV460" s="29"/>
      <c r="JW460" s="29"/>
      <c r="JX460" s="29"/>
      <c r="JY460" s="29"/>
      <c r="JZ460" s="29"/>
      <c r="KA460" s="29"/>
      <c r="KB460" s="29"/>
      <c r="KC460" s="29"/>
      <c r="KD460" s="29"/>
      <c r="KE460" s="29"/>
      <c r="KF460" s="29"/>
      <c r="KG460" s="29"/>
      <c r="KH460" s="29"/>
      <c r="KI460" s="29"/>
      <c r="KJ460" s="29"/>
      <c r="KK460" s="29"/>
      <c r="KL460" s="29"/>
      <c r="KM460" s="29"/>
      <c r="KN460" s="29"/>
      <c r="KO460" s="29"/>
      <c r="KP460" s="29"/>
      <c r="KQ460" s="29"/>
      <c r="KR460" s="29"/>
      <c r="KS460" s="29"/>
      <c r="KT460" s="29"/>
      <c r="KU460" s="29"/>
      <c r="KV460" s="29"/>
      <c r="KW460" s="29"/>
      <c r="KX460" s="29"/>
      <c r="KY460" s="29"/>
      <c r="KZ460" s="29"/>
      <c r="LA460" s="29"/>
      <c r="LB460" s="29"/>
      <c r="LC460" s="29"/>
      <c r="LD460" s="29"/>
      <c r="LE460" s="29"/>
      <c r="LF460" s="29"/>
      <c r="LG460" s="29"/>
      <c r="LH460" s="29"/>
      <c r="LI460" s="29"/>
      <c r="LJ460" s="29"/>
      <c r="LK460" s="29"/>
      <c r="LL460" s="29"/>
      <c r="LM460" s="29"/>
      <c r="LN460" s="29"/>
      <c r="LO460" s="29"/>
      <c r="LP460" s="29"/>
      <c r="LQ460" s="29"/>
      <c r="LR460" s="29"/>
      <c r="LS460" s="29"/>
      <c r="LT460" s="29"/>
      <c r="LU460" s="29"/>
      <c r="LV460" s="29"/>
      <c r="LW460" s="29"/>
      <c r="LX460" s="29"/>
      <c r="LY460" s="29"/>
      <c r="LZ460" s="29"/>
      <c r="MA460" s="29"/>
      <c r="MB460" s="29"/>
      <c r="MC460" s="29"/>
      <c r="MD460" s="29"/>
      <c r="ME460" s="29"/>
      <c r="MF460" s="29"/>
      <c r="MG460" s="29"/>
      <c r="MH460" s="29"/>
      <c r="MI460" s="29"/>
      <c r="MJ460" s="29"/>
      <c r="MK460" s="29"/>
      <c r="ML460" s="29"/>
      <c r="MM460" s="29"/>
      <c r="MN460" s="29"/>
      <c r="MO460" s="29"/>
      <c r="MP460" s="29"/>
      <c r="MQ460" s="29"/>
      <c r="MR460" s="29"/>
      <c r="MS460" s="29"/>
      <c r="MT460" s="29"/>
      <c r="MU460" s="29"/>
      <c r="MV460" s="29"/>
      <c r="MW460" s="29"/>
      <c r="MX460" s="29"/>
      <c r="MY460" s="29"/>
      <c r="MZ460" s="29"/>
      <c r="NA460" s="29"/>
      <c r="NB460" s="29"/>
      <c r="NC460" s="29"/>
      <c r="ND460" s="29"/>
      <c r="NE460" s="29"/>
      <c r="NF460" s="29"/>
      <c r="NG460" s="29"/>
      <c r="NH460" s="29"/>
      <c r="NI460" s="29"/>
      <c r="NJ460" s="29"/>
      <c r="NK460" s="29"/>
      <c r="NL460" s="29"/>
      <c r="NM460" s="29"/>
      <c r="NN460" s="29"/>
      <c r="NO460" s="29"/>
      <c r="NP460" s="29"/>
      <c r="NQ460" s="29"/>
      <c r="NR460" s="29"/>
      <c r="NS460" s="29"/>
      <c r="NT460" s="29"/>
      <c r="NU460" s="29"/>
      <c r="NV460" s="29"/>
      <c r="NW460" s="29"/>
      <c r="NX460" s="29"/>
      <c r="NY460" s="29"/>
      <c r="NZ460" s="29"/>
      <c r="OA460" s="29"/>
      <c r="OB460" s="29"/>
      <c r="OC460" s="29"/>
      <c r="OD460" s="29"/>
      <c r="OE460" s="29"/>
      <c r="OF460" s="29"/>
      <c r="OG460" s="29"/>
      <c r="OH460" s="29"/>
      <c r="OI460" s="29"/>
      <c r="OJ460" s="29"/>
      <c r="OK460" s="29"/>
      <c r="OL460" s="29"/>
      <c r="OM460" s="29"/>
      <c r="ON460" s="29"/>
      <c r="OO460" s="29"/>
      <c r="OP460" s="29"/>
      <c r="OQ460" s="29"/>
      <c r="OR460" s="29"/>
      <c r="OS460" s="29"/>
      <c r="OT460" s="29"/>
      <c r="OU460" s="29"/>
      <c r="OV460" s="29"/>
      <c r="OW460" s="29"/>
      <c r="OX460" s="29"/>
      <c r="OY460" s="29"/>
      <c r="OZ460" s="29"/>
      <c r="PA460" s="29"/>
      <c r="PB460" s="29"/>
      <c r="PC460" s="29"/>
      <c r="PD460" s="29"/>
      <c r="PE460" s="29"/>
      <c r="PF460" s="29"/>
      <c r="PG460" s="29"/>
      <c r="PH460" s="29"/>
      <c r="PI460" s="29"/>
      <c r="PJ460" s="29"/>
      <c r="PK460" s="29"/>
      <c r="PL460" s="29"/>
      <c r="PM460" s="29"/>
      <c r="PN460" s="29"/>
      <c r="PO460" s="29"/>
      <c r="PP460" s="29"/>
      <c r="PQ460" s="29"/>
      <c r="PR460" s="29"/>
      <c r="PS460" s="29"/>
      <c r="PT460" s="29"/>
      <c r="PU460" s="29"/>
      <c r="PV460" s="29"/>
      <c r="PW460" s="29"/>
      <c r="PX460" s="29"/>
      <c r="PY460" s="29"/>
      <c r="PZ460" s="29"/>
      <c r="QA460" s="29"/>
      <c r="QB460" s="29"/>
      <c r="QC460" s="29"/>
      <c r="QD460" s="29"/>
      <c r="QE460" s="29"/>
      <c r="QF460" s="29"/>
      <c r="QG460" s="29"/>
      <c r="QH460" s="29"/>
      <c r="QI460" s="29"/>
      <c r="QJ460" s="29"/>
      <c r="QK460" s="29"/>
      <c r="QL460" s="29"/>
      <c r="QM460" s="29"/>
    </row>
    <row r="461" spans="1:455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/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29"/>
      <c r="FC461" s="29"/>
      <c r="FD461" s="29"/>
      <c r="FE461" s="29"/>
      <c r="FF461" s="29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29"/>
      <c r="FR461" s="29"/>
      <c r="FS461" s="29"/>
      <c r="FT461" s="29"/>
      <c r="FU461" s="29"/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HY461" s="29"/>
      <c r="HZ461" s="29"/>
      <c r="IA461" s="29"/>
      <c r="IB461" s="29"/>
      <c r="IC461" s="29"/>
      <c r="ID461" s="29"/>
      <c r="IE461" s="29"/>
      <c r="IF461" s="29"/>
      <c r="IG461" s="29"/>
      <c r="IH461" s="29"/>
      <c r="II461" s="29"/>
      <c r="IJ461" s="29"/>
      <c r="IK461" s="29"/>
      <c r="IL461" s="29"/>
      <c r="IM461" s="29"/>
      <c r="IN461" s="29"/>
      <c r="IO461" s="29"/>
      <c r="IP461" s="29"/>
      <c r="IQ461" s="29"/>
      <c r="IR461" s="29"/>
      <c r="IS461" s="29"/>
      <c r="IT461" s="29"/>
      <c r="IU461" s="29"/>
      <c r="IV461" s="29"/>
      <c r="IW461" s="29"/>
      <c r="IX461" s="29"/>
      <c r="IY461" s="29"/>
      <c r="IZ461" s="29"/>
      <c r="JA461" s="29"/>
      <c r="JB461" s="29"/>
      <c r="JC461" s="29"/>
      <c r="JD461" s="29"/>
      <c r="JE461" s="29"/>
      <c r="JF461" s="29"/>
      <c r="JG461" s="29"/>
      <c r="JH461" s="29"/>
      <c r="JI461" s="29"/>
      <c r="JJ461" s="29"/>
      <c r="JK461" s="29"/>
      <c r="JL461" s="29"/>
      <c r="JM461" s="29"/>
      <c r="JN461" s="29"/>
      <c r="JO461" s="29"/>
      <c r="JP461" s="29"/>
      <c r="JQ461" s="29"/>
      <c r="JR461" s="29"/>
      <c r="JS461" s="29"/>
      <c r="JT461" s="29"/>
      <c r="JU461" s="29"/>
      <c r="JV461" s="29"/>
      <c r="JW461" s="29"/>
      <c r="JX461" s="29"/>
      <c r="JY461" s="29"/>
      <c r="JZ461" s="29"/>
      <c r="KA461" s="29"/>
      <c r="KB461" s="29"/>
      <c r="KC461" s="29"/>
      <c r="KD461" s="29"/>
      <c r="KE461" s="29"/>
      <c r="KF461" s="29"/>
      <c r="KG461" s="29"/>
      <c r="KH461" s="29"/>
      <c r="KI461" s="29"/>
      <c r="KJ461" s="29"/>
      <c r="KK461" s="29"/>
      <c r="KL461" s="29"/>
      <c r="KM461" s="29"/>
      <c r="KN461" s="29"/>
      <c r="KO461" s="29"/>
      <c r="KP461" s="29"/>
      <c r="KQ461" s="29"/>
      <c r="KR461" s="29"/>
      <c r="KS461" s="29"/>
      <c r="KT461" s="29"/>
      <c r="KU461" s="29"/>
      <c r="KV461" s="29"/>
      <c r="KW461" s="29"/>
      <c r="KX461" s="29"/>
      <c r="KY461" s="29"/>
      <c r="KZ461" s="29"/>
      <c r="LA461" s="29"/>
      <c r="LB461" s="29"/>
      <c r="LC461" s="29"/>
      <c r="LD461" s="29"/>
      <c r="LE461" s="29"/>
      <c r="LF461" s="29"/>
      <c r="LG461" s="29"/>
      <c r="LH461" s="29"/>
      <c r="LI461" s="29"/>
      <c r="LJ461" s="29"/>
      <c r="LK461" s="29"/>
      <c r="LL461" s="29"/>
      <c r="LM461" s="29"/>
      <c r="LN461" s="29"/>
      <c r="LO461" s="29"/>
      <c r="LP461" s="29"/>
      <c r="LQ461" s="29"/>
      <c r="LR461" s="29"/>
      <c r="LS461" s="29"/>
      <c r="LT461" s="29"/>
      <c r="LU461" s="29"/>
      <c r="LV461" s="29"/>
      <c r="LW461" s="29"/>
      <c r="LX461" s="29"/>
      <c r="LY461" s="29"/>
      <c r="LZ461" s="29"/>
      <c r="MA461" s="29"/>
      <c r="MB461" s="29"/>
      <c r="MC461" s="29"/>
      <c r="MD461" s="29"/>
      <c r="ME461" s="29"/>
      <c r="MF461" s="29"/>
      <c r="MG461" s="29"/>
      <c r="MH461" s="29"/>
      <c r="MI461" s="29"/>
      <c r="MJ461" s="29"/>
      <c r="MK461" s="29"/>
      <c r="ML461" s="29"/>
      <c r="MM461" s="29"/>
      <c r="MN461" s="29"/>
      <c r="MO461" s="29"/>
      <c r="MP461" s="29"/>
      <c r="MQ461" s="29"/>
      <c r="MR461" s="29"/>
      <c r="MS461" s="29"/>
      <c r="MT461" s="29"/>
      <c r="MU461" s="29"/>
      <c r="MV461" s="29"/>
      <c r="MW461" s="29"/>
      <c r="MX461" s="29"/>
      <c r="MY461" s="29"/>
      <c r="MZ461" s="29"/>
      <c r="NA461" s="29"/>
      <c r="NB461" s="29"/>
      <c r="NC461" s="29"/>
      <c r="ND461" s="29"/>
      <c r="NE461" s="29"/>
      <c r="NF461" s="29"/>
      <c r="NG461" s="29"/>
      <c r="NH461" s="29"/>
      <c r="NI461" s="29"/>
      <c r="NJ461" s="29"/>
      <c r="NK461" s="29"/>
      <c r="NL461" s="29"/>
      <c r="NM461" s="29"/>
      <c r="NN461" s="29"/>
      <c r="NO461" s="29"/>
      <c r="NP461" s="29"/>
      <c r="NQ461" s="29"/>
      <c r="NR461" s="29"/>
      <c r="NS461" s="29"/>
      <c r="NT461" s="29"/>
      <c r="NU461" s="29"/>
      <c r="NV461" s="29"/>
      <c r="NW461" s="29"/>
      <c r="NX461" s="29"/>
      <c r="NY461" s="29"/>
      <c r="NZ461" s="29"/>
      <c r="OA461" s="29"/>
      <c r="OB461" s="29"/>
      <c r="OC461" s="29"/>
      <c r="OD461" s="29"/>
      <c r="OE461" s="29"/>
      <c r="OF461" s="29"/>
      <c r="OG461" s="29"/>
      <c r="OH461" s="29"/>
      <c r="OI461" s="29"/>
      <c r="OJ461" s="29"/>
      <c r="OK461" s="29"/>
      <c r="OL461" s="29"/>
      <c r="OM461" s="29"/>
      <c r="ON461" s="29"/>
      <c r="OO461" s="29"/>
      <c r="OP461" s="29"/>
      <c r="OQ461" s="29"/>
      <c r="OR461" s="29"/>
      <c r="OS461" s="29"/>
      <c r="OT461" s="29"/>
      <c r="OU461" s="29"/>
      <c r="OV461" s="29"/>
      <c r="OW461" s="29"/>
      <c r="OX461" s="29"/>
      <c r="OY461" s="29"/>
      <c r="OZ461" s="29"/>
      <c r="PA461" s="29"/>
      <c r="PB461" s="29"/>
      <c r="PC461" s="29"/>
      <c r="PD461" s="29"/>
      <c r="PE461" s="29"/>
      <c r="PF461" s="29"/>
      <c r="PG461" s="29"/>
      <c r="PH461" s="29"/>
      <c r="PI461" s="29"/>
      <c r="PJ461" s="29"/>
      <c r="PK461" s="29"/>
      <c r="PL461" s="29"/>
      <c r="PM461" s="29"/>
      <c r="PN461" s="29"/>
      <c r="PO461" s="29"/>
      <c r="PP461" s="29"/>
      <c r="PQ461" s="29"/>
      <c r="PR461" s="29"/>
      <c r="PS461" s="29"/>
      <c r="PT461" s="29"/>
      <c r="PU461" s="29"/>
      <c r="PV461" s="29"/>
      <c r="PW461" s="29"/>
      <c r="PX461" s="29"/>
      <c r="PY461" s="29"/>
      <c r="PZ461" s="29"/>
      <c r="QA461" s="29"/>
      <c r="QB461" s="29"/>
      <c r="QC461" s="29"/>
      <c r="QD461" s="29"/>
      <c r="QE461" s="29"/>
      <c r="QF461" s="29"/>
      <c r="QG461" s="29"/>
      <c r="QH461" s="29"/>
      <c r="QI461" s="29"/>
      <c r="QJ461" s="29"/>
      <c r="QK461" s="29"/>
      <c r="QL461" s="29"/>
      <c r="QM461" s="29"/>
    </row>
    <row r="462" spans="1:455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29"/>
      <c r="FC462" s="29"/>
      <c r="FD462" s="29"/>
      <c r="FE462" s="29"/>
      <c r="FF462" s="29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29"/>
      <c r="FR462" s="29"/>
      <c r="FS462" s="29"/>
      <c r="FT462" s="29"/>
      <c r="FU462" s="29"/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HY462" s="29"/>
      <c r="HZ462" s="29"/>
      <c r="IA462" s="29"/>
      <c r="IB462" s="29"/>
      <c r="IC462" s="29"/>
      <c r="ID462" s="29"/>
      <c r="IE462" s="29"/>
      <c r="IF462" s="29"/>
      <c r="IG462" s="29"/>
      <c r="IH462" s="29"/>
      <c r="II462" s="29"/>
      <c r="IJ462" s="29"/>
      <c r="IK462" s="29"/>
      <c r="IL462" s="29"/>
      <c r="IM462" s="29"/>
      <c r="IN462" s="29"/>
      <c r="IO462" s="29"/>
      <c r="IP462" s="29"/>
      <c r="IQ462" s="29"/>
      <c r="IR462" s="29"/>
      <c r="IS462" s="29"/>
      <c r="IT462" s="29"/>
      <c r="IU462" s="29"/>
      <c r="IV462" s="29"/>
      <c r="IW462" s="29"/>
      <c r="IX462" s="29"/>
      <c r="IY462" s="29"/>
      <c r="IZ462" s="29"/>
      <c r="JA462" s="29"/>
      <c r="JB462" s="29"/>
      <c r="JC462" s="29"/>
      <c r="JD462" s="29"/>
      <c r="JE462" s="29"/>
      <c r="JF462" s="29"/>
      <c r="JG462" s="29"/>
      <c r="JH462" s="29"/>
      <c r="JI462" s="29"/>
      <c r="JJ462" s="29"/>
      <c r="JK462" s="29"/>
      <c r="JL462" s="29"/>
      <c r="JM462" s="29"/>
      <c r="JN462" s="29"/>
      <c r="JO462" s="29"/>
      <c r="JP462" s="29"/>
      <c r="JQ462" s="29"/>
      <c r="JR462" s="29"/>
      <c r="JS462" s="29"/>
      <c r="JT462" s="29"/>
      <c r="JU462" s="29"/>
      <c r="JV462" s="29"/>
      <c r="JW462" s="29"/>
      <c r="JX462" s="29"/>
      <c r="JY462" s="29"/>
      <c r="JZ462" s="29"/>
      <c r="KA462" s="29"/>
      <c r="KB462" s="29"/>
      <c r="KC462" s="29"/>
      <c r="KD462" s="29"/>
      <c r="KE462" s="29"/>
      <c r="KF462" s="29"/>
      <c r="KG462" s="29"/>
      <c r="KH462" s="29"/>
      <c r="KI462" s="29"/>
      <c r="KJ462" s="29"/>
      <c r="KK462" s="29"/>
      <c r="KL462" s="29"/>
      <c r="KM462" s="29"/>
      <c r="KN462" s="29"/>
      <c r="KO462" s="29"/>
      <c r="KP462" s="29"/>
      <c r="KQ462" s="29"/>
      <c r="KR462" s="29"/>
      <c r="KS462" s="29"/>
      <c r="KT462" s="29"/>
      <c r="KU462" s="29"/>
      <c r="KV462" s="29"/>
      <c r="KW462" s="29"/>
      <c r="KX462" s="29"/>
      <c r="KY462" s="29"/>
      <c r="KZ462" s="29"/>
      <c r="LA462" s="29"/>
      <c r="LB462" s="29"/>
      <c r="LC462" s="29"/>
      <c r="LD462" s="29"/>
      <c r="LE462" s="29"/>
      <c r="LF462" s="29"/>
      <c r="LG462" s="29"/>
      <c r="LH462" s="29"/>
      <c r="LI462" s="29"/>
      <c r="LJ462" s="29"/>
      <c r="LK462" s="29"/>
      <c r="LL462" s="29"/>
      <c r="LM462" s="29"/>
      <c r="LN462" s="29"/>
      <c r="LO462" s="29"/>
      <c r="LP462" s="29"/>
      <c r="LQ462" s="29"/>
      <c r="LR462" s="29"/>
      <c r="LS462" s="29"/>
      <c r="LT462" s="29"/>
      <c r="LU462" s="29"/>
      <c r="LV462" s="29"/>
      <c r="LW462" s="29"/>
      <c r="LX462" s="29"/>
      <c r="LY462" s="29"/>
      <c r="LZ462" s="29"/>
      <c r="MA462" s="29"/>
      <c r="MB462" s="29"/>
      <c r="MC462" s="29"/>
      <c r="MD462" s="29"/>
      <c r="ME462" s="29"/>
      <c r="MF462" s="29"/>
      <c r="MG462" s="29"/>
      <c r="MH462" s="29"/>
      <c r="MI462" s="29"/>
      <c r="MJ462" s="29"/>
      <c r="MK462" s="29"/>
      <c r="ML462" s="29"/>
      <c r="MM462" s="29"/>
      <c r="MN462" s="29"/>
      <c r="MO462" s="29"/>
      <c r="MP462" s="29"/>
      <c r="MQ462" s="29"/>
      <c r="MR462" s="29"/>
      <c r="MS462" s="29"/>
      <c r="MT462" s="29"/>
      <c r="MU462" s="29"/>
      <c r="MV462" s="29"/>
      <c r="MW462" s="29"/>
      <c r="MX462" s="29"/>
      <c r="MY462" s="29"/>
      <c r="MZ462" s="29"/>
      <c r="NA462" s="29"/>
      <c r="NB462" s="29"/>
      <c r="NC462" s="29"/>
      <c r="ND462" s="29"/>
      <c r="NE462" s="29"/>
      <c r="NF462" s="29"/>
      <c r="NG462" s="29"/>
      <c r="NH462" s="29"/>
      <c r="NI462" s="29"/>
      <c r="NJ462" s="29"/>
      <c r="NK462" s="29"/>
      <c r="NL462" s="29"/>
      <c r="NM462" s="29"/>
      <c r="NN462" s="29"/>
      <c r="NO462" s="29"/>
      <c r="NP462" s="29"/>
      <c r="NQ462" s="29"/>
      <c r="NR462" s="29"/>
      <c r="NS462" s="29"/>
      <c r="NT462" s="29"/>
      <c r="NU462" s="29"/>
      <c r="NV462" s="29"/>
      <c r="NW462" s="29"/>
      <c r="NX462" s="29"/>
      <c r="NY462" s="29"/>
      <c r="NZ462" s="29"/>
      <c r="OA462" s="29"/>
      <c r="OB462" s="29"/>
      <c r="OC462" s="29"/>
      <c r="OD462" s="29"/>
      <c r="OE462" s="29"/>
      <c r="OF462" s="29"/>
      <c r="OG462" s="29"/>
      <c r="OH462" s="29"/>
      <c r="OI462" s="29"/>
      <c r="OJ462" s="29"/>
      <c r="OK462" s="29"/>
      <c r="OL462" s="29"/>
      <c r="OM462" s="29"/>
      <c r="ON462" s="29"/>
      <c r="OO462" s="29"/>
      <c r="OP462" s="29"/>
      <c r="OQ462" s="29"/>
      <c r="OR462" s="29"/>
      <c r="OS462" s="29"/>
      <c r="OT462" s="29"/>
      <c r="OU462" s="29"/>
      <c r="OV462" s="29"/>
      <c r="OW462" s="29"/>
      <c r="OX462" s="29"/>
      <c r="OY462" s="29"/>
      <c r="OZ462" s="29"/>
      <c r="PA462" s="29"/>
      <c r="PB462" s="29"/>
      <c r="PC462" s="29"/>
      <c r="PD462" s="29"/>
      <c r="PE462" s="29"/>
      <c r="PF462" s="29"/>
      <c r="PG462" s="29"/>
      <c r="PH462" s="29"/>
      <c r="PI462" s="29"/>
      <c r="PJ462" s="29"/>
      <c r="PK462" s="29"/>
      <c r="PL462" s="29"/>
      <c r="PM462" s="29"/>
      <c r="PN462" s="29"/>
      <c r="PO462" s="29"/>
      <c r="PP462" s="29"/>
      <c r="PQ462" s="29"/>
      <c r="PR462" s="29"/>
      <c r="PS462" s="29"/>
      <c r="PT462" s="29"/>
      <c r="PU462" s="29"/>
      <c r="PV462" s="29"/>
      <c r="PW462" s="29"/>
      <c r="PX462" s="29"/>
      <c r="PY462" s="29"/>
      <c r="PZ462" s="29"/>
      <c r="QA462" s="29"/>
      <c r="QB462" s="29"/>
      <c r="QC462" s="29"/>
      <c r="QD462" s="29"/>
      <c r="QE462" s="29"/>
      <c r="QF462" s="29"/>
      <c r="QG462" s="29"/>
      <c r="QH462" s="29"/>
      <c r="QI462" s="29"/>
      <c r="QJ462" s="29"/>
      <c r="QK462" s="29"/>
      <c r="QL462" s="29"/>
      <c r="QM462" s="29"/>
    </row>
    <row r="463" spans="1:455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29"/>
      <c r="FC463" s="29"/>
      <c r="FD463" s="29"/>
      <c r="FE463" s="29"/>
      <c r="FF463" s="29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29"/>
      <c r="FR463" s="29"/>
      <c r="FS463" s="29"/>
      <c r="FT463" s="29"/>
      <c r="FU463" s="29"/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HY463" s="29"/>
      <c r="HZ463" s="29"/>
      <c r="IA463" s="29"/>
      <c r="IB463" s="29"/>
      <c r="IC463" s="29"/>
      <c r="ID463" s="29"/>
      <c r="IE463" s="29"/>
      <c r="IF463" s="29"/>
      <c r="IG463" s="29"/>
      <c r="IH463" s="29"/>
      <c r="II463" s="29"/>
      <c r="IJ463" s="29"/>
      <c r="IK463" s="29"/>
      <c r="IL463" s="29"/>
      <c r="IM463" s="29"/>
      <c r="IN463" s="29"/>
      <c r="IO463" s="29"/>
      <c r="IP463" s="29"/>
      <c r="IQ463" s="29"/>
      <c r="IR463" s="29"/>
      <c r="IS463" s="29"/>
      <c r="IT463" s="29"/>
      <c r="IU463" s="29"/>
      <c r="IV463" s="29"/>
      <c r="IW463" s="29"/>
      <c r="IX463" s="29"/>
      <c r="IY463" s="29"/>
      <c r="IZ463" s="29"/>
      <c r="JA463" s="29"/>
      <c r="JB463" s="29"/>
      <c r="JC463" s="29"/>
      <c r="JD463" s="29"/>
      <c r="JE463" s="29"/>
      <c r="JF463" s="29"/>
      <c r="JG463" s="29"/>
      <c r="JH463" s="29"/>
      <c r="JI463" s="29"/>
      <c r="JJ463" s="29"/>
      <c r="JK463" s="29"/>
      <c r="JL463" s="29"/>
      <c r="JM463" s="29"/>
      <c r="JN463" s="29"/>
      <c r="JO463" s="29"/>
      <c r="JP463" s="29"/>
      <c r="JQ463" s="29"/>
      <c r="JR463" s="29"/>
      <c r="JS463" s="29"/>
      <c r="JT463" s="29"/>
      <c r="JU463" s="29"/>
      <c r="JV463" s="29"/>
      <c r="JW463" s="29"/>
      <c r="JX463" s="29"/>
      <c r="JY463" s="29"/>
      <c r="JZ463" s="29"/>
      <c r="KA463" s="29"/>
      <c r="KB463" s="29"/>
      <c r="KC463" s="29"/>
      <c r="KD463" s="29"/>
      <c r="KE463" s="29"/>
      <c r="KF463" s="29"/>
      <c r="KG463" s="29"/>
      <c r="KH463" s="29"/>
      <c r="KI463" s="29"/>
      <c r="KJ463" s="29"/>
      <c r="KK463" s="29"/>
      <c r="KL463" s="29"/>
      <c r="KM463" s="29"/>
      <c r="KN463" s="29"/>
      <c r="KO463" s="29"/>
      <c r="KP463" s="29"/>
      <c r="KQ463" s="29"/>
      <c r="KR463" s="29"/>
      <c r="KS463" s="29"/>
      <c r="KT463" s="29"/>
      <c r="KU463" s="29"/>
      <c r="KV463" s="29"/>
      <c r="KW463" s="29"/>
      <c r="KX463" s="29"/>
      <c r="KY463" s="29"/>
      <c r="KZ463" s="29"/>
      <c r="LA463" s="29"/>
      <c r="LB463" s="29"/>
      <c r="LC463" s="29"/>
      <c r="LD463" s="29"/>
      <c r="LE463" s="29"/>
      <c r="LF463" s="29"/>
      <c r="LG463" s="29"/>
      <c r="LH463" s="29"/>
      <c r="LI463" s="29"/>
      <c r="LJ463" s="29"/>
      <c r="LK463" s="29"/>
      <c r="LL463" s="29"/>
      <c r="LM463" s="29"/>
      <c r="LN463" s="29"/>
      <c r="LO463" s="29"/>
      <c r="LP463" s="29"/>
      <c r="LQ463" s="29"/>
      <c r="LR463" s="29"/>
      <c r="LS463" s="29"/>
      <c r="LT463" s="29"/>
      <c r="LU463" s="29"/>
      <c r="LV463" s="29"/>
      <c r="LW463" s="29"/>
      <c r="LX463" s="29"/>
      <c r="LY463" s="29"/>
      <c r="LZ463" s="29"/>
      <c r="MA463" s="29"/>
      <c r="MB463" s="29"/>
      <c r="MC463" s="29"/>
      <c r="MD463" s="29"/>
      <c r="ME463" s="29"/>
      <c r="MF463" s="29"/>
      <c r="MG463" s="29"/>
      <c r="MH463" s="29"/>
      <c r="MI463" s="29"/>
      <c r="MJ463" s="29"/>
      <c r="MK463" s="29"/>
      <c r="ML463" s="29"/>
      <c r="MM463" s="29"/>
      <c r="MN463" s="29"/>
      <c r="MO463" s="29"/>
      <c r="MP463" s="29"/>
      <c r="MQ463" s="29"/>
      <c r="MR463" s="29"/>
      <c r="MS463" s="29"/>
      <c r="MT463" s="29"/>
      <c r="MU463" s="29"/>
      <c r="MV463" s="29"/>
      <c r="MW463" s="29"/>
      <c r="MX463" s="29"/>
      <c r="MY463" s="29"/>
      <c r="MZ463" s="29"/>
      <c r="NA463" s="29"/>
      <c r="NB463" s="29"/>
      <c r="NC463" s="29"/>
      <c r="ND463" s="29"/>
      <c r="NE463" s="29"/>
      <c r="NF463" s="29"/>
      <c r="NG463" s="29"/>
      <c r="NH463" s="29"/>
      <c r="NI463" s="29"/>
      <c r="NJ463" s="29"/>
      <c r="NK463" s="29"/>
      <c r="NL463" s="29"/>
      <c r="NM463" s="29"/>
      <c r="NN463" s="29"/>
      <c r="NO463" s="29"/>
      <c r="NP463" s="29"/>
      <c r="NQ463" s="29"/>
      <c r="NR463" s="29"/>
      <c r="NS463" s="29"/>
      <c r="NT463" s="29"/>
      <c r="NU463" s="29"/>
      <c r="NV463" s="29"/>
      <c r="NW463" s="29"/>
      <c r="NX463" s="29"/>
      <c r="NY463" s="29"/>
      <c r="NZ463" s="29"/>
      <c r="OA463" s="29"/>
      <c r="OB463" s="29"/>
      <c r="OC463" s="29"/>
      <c r="OD463" s="29"/>
      <c r="OE463" s="29"/>
      <c r="OF463" s="29"/>
      <c r="OG463" s="29"/>
      <c r="OH463" s="29"/>
      <c r="OI463" s="29"/>
      <c r="OJ463" s="29"/>
      <c r="OK463" s="29"/>
      <c r="OL463" s="29"/>
      <c r="OM463" s="29"/>
      <c r="ON463" s="29"/>
      <c r="OO463" s="29"/>
      <c r="OP463" s="29"/>
      <c r="OQ463" s="29"/>
      <c r="OR463" s="29"/>
      <c r="OS463" s="29"/>
      <c r="OT463" s="29"/>
      <c r="OU463" s="29"/>
      <c r="OV463" s="29"/>
      <c r="OW463" s="29"/>
      <c r="OX463" s="29"/>
      <c r="OY463" s="29"/>
      <c r="OZ463" s="29"/>
      <c r="PA463" s="29"/>
      <c r="PB463" s="29"/>
      <c r="PC463" s="29"/>
      <c r="PD463" s="29"/>
      <c r="PE463" s="29"/>
      <c r="PF463" s="29"/>
      <c r="PG463" s="29"/>
      <c r="PH463" s="29"/>
      <c r="PI463" s="29"/>
      <c r="PJ463" s="29"/>
      <c r="PK463" s="29"/>
      <c r="PL463" s="29"/>
      <c r="PM463" s="29"/>
      <c r="PN463" s="29"/>
      <c r="PO463" s="29"/>
      <c r="PP463" s="29"/>
      <c r="PQ463" s="29"/>
      <c r="PR463" s="29"/>
      <c r="PS463" s="29"/>
      <c r="PT463" s="29"/>
      <c r="PU463" s="29"/>
      <c r="PV463" s="29"/>
      <c r="PW463" s="29"/>
      <c r="PX463" s="29"/>
      <c r="PY463" s="29"/>
      <c r="PZ463" s="29"/>
      <c r="QA463" s="29"/>
      <c r="QB463" s="29"/>
      <c r="QC463" s="29"/>
      <c r="QD463" s="29"/>
      <c r="QE463" s="29"/>
      <c r="QF463" s="29"/>
      <c r="QG463" s="29"/>
      <c r="QH463" s="29"/>
      <c r="QI463" s="29"/>
      <c r="QJ463" s="29"/>
      <c r="QK463" s="29"/>
      <c r="QL463" s="29"/>
      <c r="QM463" s="29"/>
    </row>
    <row r="464" spans="1:455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HY464" s="29"/>
      <c r="HZ464" s="29"/>
      <c r="IA464" s="29"/>
      <c r="IB464" s="29"/>
      <c r="IC464" s="29"/>
      <c r="ID464" s="29"/>
      <c r="IE464" s="29"/>
      <c r="IF464" s="29"/>
      <c r="IG464" s="29"/>
      <c r="IH464" s="29"/>
      <c r="II464" s="29"/>
      <c r="IJ464" s="29"/>
      <c r="IK464" s="29"/>
      <c r="IL464" s="29"/>
      <c r="IM464" s="29"/>
      <c r="IN464" s="29"/>
      <c r="IO464" s="29"/>
      <c r="IP464" s="29"/>
      <c r="IQ464" s="29"/>
      <c r="IR464" s="29"/>
      <c r="IS464" s="29"/>
      <c r="IT464" s="29"/>
      <c r="IU464" s="29"/>
      <c r="IV464" s="29"/>
      <c r="IW464" s="29"/>
      <c r="IX464" s="29"/>
      <c r="IY464" s="29"/>
      <c r="IZ464" s="29"/>
      <c r="JA464" s="29"/>
      <c r="JB464" s="29"/>
      <c r="JC464" s="29"/>
      <c r="JD464" s="29"/>
      <c r="JE464" s="29"/>
      <c r="JF464" s="29"/>
      <c r="JG464" s="29"/>
      <c r="JH464" s="29"/>
      <c r="JI464" s="29"/>
      <c r="JJ464" s="29"/>
      <c r="JK464" s="29"/>
      <c r="JL464" s="29"/>
      <c r="JM464" s="29"/>
      <c r="JN464" s="29"/>
      <c r="JO464" s="29"/>
      <c r="JP464" s="29"/>
      <c r="JQ464" s="29"/>
      <c r="JR464" s="29"/>
      <c r="JS464" s="29"/>
      <c r="JT464" s="29"/>
      <c r="JU464" s="29"/>
      <c r="JV464" s="29"/>
      <c r="JW464" s="29"/>
      <c r="JX464" s="29"/>
      <c r="JY464" s="29"/>
      <c r="JZ464" s="29"/>
      <c r="KA464" s="29"/>
      <c r="KB464" s="29"/>
      <c r="KC464" s="29"/>
      <c r="KD464" s="29"/>
      <c r="KE464" s="29"/>
      <c r="KF464" s="29"/>
      <c r="KG464" s="29"/>
      <c r="KH464" s="29"/>
      <c r="KI464" s="29"/>
      <c r="KJ464" s="29"/>
      <c r="KK464" s="29"/>
      <c r="KL464" s="29"/>
      <c r="KM464" s="29"/>
      <c r="KN464" s="29"/>
      <c r="KO464" s="29"/>
      <c r="KP464" s="29"/>
      <c r="KQ464" s="29"/>
      <c r="KR464" s="29"/>
      <c r="KS464" s="29"/>
      <c r="KT464" s="29"/>
      <c r="KU464" s="29"/>
      <c r="KV464" s="29"/>
      <c r="KW464" s="29"/>
      <c r="KX464" s="29"/>
      <c r="KY464" s="29"/>
      <c r="KZ464" s="29"/>
      <c r="LA464" s="29"/>
      <c r="LB464" s="29"/>
      <c r="LC464" s="29"/>
      <c r="LD464" s="29"/>
      <c r="LE464" s="29"/>
      <c r="LF464" s="29"/>
      <c r="LG464" s="29"/>
      <c r="LH464" s="29"/>
      <c r="LI464" s="29"/>
      <c r="LJ464" s="29"/>
      <c r="LK464" s="29"/>
      <c r="LL464" s="29"/>
      <c r="LM464" s="29"/>
      <c r="LN464" s="29"/>
      <c r="LO464" s="29"/>
      <c r="LP464" s="29"/>
      <c r="LQ464" s="29"/>
      <c r="LR464" s="29"/>
      <c r="LS464" s="29"/>
      <c r="LT464" s="29"/>
      <c r="LU464" s="29"/>
      <c r="LV464" s="29"/>
      <c r="LW464" s="29"/>
      <c r="LX464" s="29"/>
      <c r="LY464" s="29"/>
      <c r="LZ464" s="29"/>
      <c r="MA464" s="29"/>
      <c r="MB464" s="29"/>
      <c r="MC464" s="29"/>
      <c r="MD464" s="29"/>
      <c r="ME464" s="29"/>
      <c r="MF464" s="29"/>
      <c r="MG464" s="29"/>
      <c r="MH464" s="29"/>
      <c r="MI464" s="29"/>
      <c r="MJ464" s="29"/>
      <c r="MK464" s="29"/>
      <c r="ML464" s="29"/>
      <c r="MM464" s="29"/>
      <c r="MN464" s="29"/>
      <c r="MO464" s="29"/>
      <c r="MP464" s="29"/>
      <c r="MQ464" s="29"/>
      <c r="MR464" s="29"/>
      <c r="MS464" s="29"/>
      <c r="MT464" s="29"/>
      <c r="MU464" s="29"/>
      <c r="MV464" s="29"/>
      <c r="MW464" s="29"/>
      <c r="MX464" s="29"/>
      <c r="MY464" s="29"/>
      <c r="MZ464" s="29"/>
      <c r="NA464" s="29"/>
      <c r="NB464" s="29"/>
      <c r="NC464" s="29"/>
      <c r="ND464" s="29"/>
      <c r="NE464" s="29"/>
      <c r="NF464" s="29"/>
      <c r="NG464" s="29"/>
      <c r="NH464" s="29"/>
      <c r="NI464" s="29"/>
      <c r="NJ464" s="29"/>
      <c r="NK464" s="29"/>
      <c r="NL464" s="29"/>
      <c r="NM464" s="29"/>
      <c r="NN464" s="29"/>
      <c r="NO464" s="29"/>
      <c r="NP464" s="29"/>
      <c r="NQ464" s="29"/>
      <c r="NR464" s="29"/>
      <c r="NS464" s="29"/>
      <c r="NT464" s="29"/>
      <c r="NU464" s="29"/>
      <c r="NV464" s="29"/>
      <c r="NW464" s="29"/>
      <c r="NX464" s="29"/>
      <c r="NY464" s="29"/>
      <c r="NZ464" s="29"/>
      <c r="OA464" s="29"/>
      <c r="OB464" s="29"/>
      <c r="OC464" s="29"/>
      <c r="OD464" s="29"/>
      <c r="OE464" s="29"/>
      <c r="OF464" s="29"/>
      <c r="OG464" s="29"/>
      <c r="OH464" s="29"/>
      <c r="OI464" s="29"/>
      <c r="OJ464" s="29"/>
      <c r="OK464" s="29"/>
      <c r="OL464" s="29"/>
      <c r="OM464" s="29"/>
      <c r="ON464" s="29"/>
      <c r="OO464" s="29"/>
      <c r="OP464" s="29"/>
      <c r="OQ464" s="29"/>
      <c r="OR464" s="29"/>
      <c r="OS464" s="29"/>
      <c r="OT464" s="29"/>
      <c r="OU464" s="29"/>
      <c r="OV464" s="29"/>
      <c r="OW464" s="29"/>
      <c r="OX464" s="29"/>
      <c r="OY464" s="29"/>
      <c r="OZ464" s="29"/>
      <c r="PA464" s="29"/>
      <c r="PB464" s="29"/>
      <c r="PC464" s="29"/>
      <c r="PD464" s="29"/>
      <c r="PE464" s="29"/>
      <c r="PF464" s="29"/>
      <c r="PG464" s="29"/>
      <c r="PH464" s="29"/>
      <c r="PI464" s="29"/>
      <c r="PJ464" s="29"/>
      <c r="PK464" s="29"/>
      <c r="PL464" s="29"/>
      <c r="PM464" s="29"/>
      <c r="PN464" s="29"/>
      <c r="PO464" s="29"/>
      <c r="PP464" s="29"/>
      <c r="PQ464" s="29"/>
      <c r="PR464" s="29"/>
      <c r="PS464" s="29"/>
      <c r="PT464" s="29"/>
      <c r="PU464" s="29"/>
      <c r="PV464" s="29"/>
      <c r="PW464" s="29"/>
      <c r="PX464" s="29"/>
      <c r="PY464" s="29"/>
      <c r="PZ464" s="29"/>
      <c r="QA464" s="29"/>
      <c r="QB464" s="29"/>
      <c r="QC464" s="29"/>
      <c r="QD464" s="29"/>
      <c r="QE464" s="29"/>
      <c r="QF464" s="29"/>
      <c r="QG464" s="29"/>
      <c r="QH464" s="29"/>
      <c r="QI464" s="29"/>
      <c r="QJ464" s="29"/>
      <c r="QK464" s="29"/>
      <c r="QL464" s="29"/>
      <c r="QM464" s="29"/>
    </row>
    <row r="465" spans="1:455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29"/>
      <c r="FC465" s="29"/>
      <c r="FD465" s="29"/>
      <c r="FE465" s="29"/>
      <c r="FF465" s="29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29"/>
      <c r="FR465" s="29"/>
      <c r="FS465" s="29"/>
      <c r="FT465" s="29"/>
      <c r="FU465" s="29"/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HY465" s="29"/>
      <c r="HZ465" s="29"/>
      <c r="IA465" s="29"/>
      <c r="IB465" s="29"/>
      <c r="IC465" s="29"/>
      <c r="ID465" s="29"/>
      <c r="IE465" s="29"/>
      <c r="IF465" s="29"/>
      <c r="IG465" s="29"/>
      <c r="IH465" s="29"/>
      <c r="II465" s="29"/>
      <c r="IJ465" s="29"/>
      <c r="IK465" s="29"/>
      <c r="IL465" s="29"/>
      <c r="IM465" s="29"/>
      <c r="IN465" s="29"/>
      <c r="IO465" s="29"/>
      <c r="IP465" s="29"/>
      <c r="IQ465" s="29"/>
      <c r="IR465" s="29"/>
      <c r="IS465" s="29"/>
      <c r="IT465" s="29"/>
      <c r="IU465" s="29"/>
      <c r="IV465" s="29"/>
      <c r="IW465" s="29"/>
      <c r="IX465" s="29"/>
      <c r="IY465" s="29"/>
      <c r="IZ465" s="29"/>
      <c r="JA465" s="29"/>
      <c r="JB465" s="29"/>
      <c r="JC465" s="29"/>
      <c r="JD465" s="29"/>
      <c r="JE465" s="29"/>
      <c r="JF465" s="29"/>
      <c r="JG465" s="29"/>
      <c r="JH465" s="29"/>
      <c r="JI465" s="29"/>
      <c r="JJ465" s="29"/>
      <c r="JK465" s="29"/>
      <c r="JL465" s="29"/>
      <c r="JM465" s="29"/>
      <c r="JN465" s="29"/>
      <c r="JO465" s="29"/>
      <c r="JP465" s="29"/>
      <c r="JQ465" s="29"/>
      <c r="JR465" s="29"/>
      <c r="JS465" s="29"/>
      <c r="JT465" s="29"/>
      <c r="JU465" s="29"/>
      <c r="JV465" s="29"/>
      <c r="JW465" s="29"/>
      <c r="JX465" s="29"/>
      <c r="JY465" s="29"/>
      <c r="JZ465" s="29"/>
      <c r="KA465" s="29"/>
      <c r="KB465" s="29"/>
      <c r="KC465" s="29"/>
      <c r="KD465" s="29"/>
      <c r="KE465" s="29"/>
      <c r="KF465" s="29"/>
      <c r="KG465" s="29"/>
      <c r="KH465" s="29"/>
      <c r="KI465" s="29"/>
      <c r="KJ465" s="29"/>
      <c r="KK465" s="29"/>
      <c r="KL465" s="29"/>
      <c r="KM465" s="29"/>
      <c r="KN465" s="29"/>
      <c r="KO465" s="29"/>
      <c r="KP465" s="29"/>
      <c r="KQ465" s="29"/>
      <c r="KR465" s="29"/>
      <c r="KS465" s="29"/>
      <c r="KT465" s="29"/>
      <c r="KU465" s="29"/>
      <c r="KV465" s="29"/>
      <c r="KW465" s="29"/>
      <c r="KX465" s="29"/>
      <c r="KY465" s="29"/>
      <c r="KZ465" s="29"/>
      <c r="LA465" s="29"/>
      <c r="LB465" s="29"/>
      <c r="LC465" s="29"/>
      <c r="LD465" s="29"/>
      <c r="LE465" s="29"/>
      <c r="LF465" s="29"/>
      <c r="LG465" s="29"/>
      <c r="LH465" s="29"/>
      <c r="LI465" s="29"/>
      <c r="LJ465" s="29"/>
      <c r="LK465" s="29"/>
      <c r="LL465" s="29"/>
      <c r="LM465" s="29"/>
      <c r="LN465" s="29"/>
      <c r="LO465" s="29"/>
      <c r="LP465" s="29"/>
      <c r="LQ465" s="29"/>
      <c r="LR465" s="29"/>
      <c r="LS465" s="29"/>
      <c r="LT465" s="29"/>
      <c r="LU465" s="29"/>
      <c r="LV465" s="29"/>
      <c r="LW465" s="29"/>
      <c r="LX465" s="29"/>
      <c r="LY465" s="29"/>
      <c r="LZ465" s="29"/>
      <c r="MA465" s="29"/>
      <c r="MB465" s="29"/>
      <c r="MC465" s="29"/>
      <c r="MD465" s="29"/>
      <c r="ME465" s="29"/>
      <c r="MF465" s="29"/>
      <c r="MG465" s="29"/>
      <c r="MH465" s="29"/>
      <c r="MI465" s="29"/>
      <c r="MJ465" s="29"/>
      <c r="MK465" s="29"/>
      <c r="ML465" s="29"/>
      <c r="MM465" s="29"/>
      <c r="MN465" s="29"/>
      <c r="MO465" s="29"/>
      <c r="MP465" s="29"/>
      <c r="MQ465" s="29"/>
      <c r="MR465" s="29"/>
      <c r="MS465" s="29"/>
      <c r="MT465" s="29"/>
      <c r="MU465" s="29"/>
      <c r="MV465" s="29"/>
      <c r="MW465" s="29"/>
      <c r="MX465" s="29"/>
      <c r="MY465" s="29"/>
      <c r="MZ465" s="29"/>
      <c r="NA465" s="29"/>
      <c r="NB465" s="29"/>
      <c r="NC465" s="29"/>
      <c r="ND465" s="29"/>
      <c r="NE465" s="29"/>
      <c r="NF465" s="29"/>
      <c r="NG465" s="29"/>
      <c r="NH465" s="29"/>
      <c r="NI465" s="29"/>
      <c r="NJ465" s="29"/>
      <c r="NK465" s="29"/>
      <c r="NL465" s="29"/>
      <c r="NM465" s="29"/>
      <c r="NN465" s="29"/>
      <c r="NO465" s="29"/>
      <c r="NP465" s="29"/>
      <c r="NQ465" s="29"/>
      <c r="NR465" s="29"/>
      <c r="NS465" s="29"/>
      <c r="NT465" s="29"/>
      <c r="NU465" s="29"/>
      <c r="NV465" s="29"/>
      <c r="NW465" s="29"/>
      <c r="NX465" s="29"/>
      <c r="NY465" s="29"/>
      <c r="NZ465" s="29"/>
      <c r="OA465" s="29"/>
      <c r="OB465" s="29"/>
      <c r="OC465" s="29"/>
      <c r="OD465" s="29"/>
      <c r="OE465" s="29"/>
      <c r="OF465" s="29"/>
      <c r="OG465" s="29"/>
      <c r="OH465" s="29"/>
      <c r="OI465" s="29"/>
      <c r="OJ465" s="29"/>
      <c r="OK465" s="29"/>
      <c r="OL465" s="29"/>
      <c r="OM465" s="29"/>
      <c r="ON465" s="29"/>
      <c r="OO465" s="29"/>
      <c r="OP465" s="29"/>
      <c r="OQ465" s="29"/>
      <c r="OR465" s="29"/>
      <c r="OS465" s="29"/>
      <c r="OT465" s="29"/>
      <c r="OU465" s="29"/>
      <c r="OV465" s="29"/>
      <c r="OW465" s="29"/>
      <c r="OX465" s="29"/>
      <c r="OY465" s="29"/>
      <c r="OZ465" s="29"/>
      <c r="PA465" s="29"/>
      <c r="PB465" s="29"/>
      <c r="PC465" s="29"/>
      <c r="PD465" s="29"/>
      <c r="PE465" s="29"/>
      <c r="PF465" s="29"/>
      <c r="PG465" s="29"/>
      <c r="PH465" s="29"/>
      <c r="PI465" s="29"/>
      <c r="PJ465" s="29"/>
      <c r="PK465" s="29"/>
      <c r="PL465" s="29"/>
      <c r="PM465" s="29"/>
      <c r="PN465" s="29"/>
      <c r="PO465" s="29"/>
      <c r="PP465" s="29"/>
      <c r="PQ465" s="29"/>
      <c r="PR465" s="29"/>
      <c r="PS465" s="29"/>
      <c r="PT465" s="29"/>
      <c r="PU465" s="29"/>
      <c r="PV465" s="29"/>
      <c r="PW465" s="29"/>
      <c r="PX465" s="29"/>
      <c r="PY465" s="29"/>
      <c r="PZ465" s="29"/>
      <c r="QA465" s="29"/>
      <c r="QB465" s="29"/>
      <c r="QC465" s="29"/>
      <c r="QD465" s="29"/>
      <c r="QE465" s="29"/>
      <c r="QF465" s="29"/>
      <c r="QG465" s="29"/>
      <c r="QH465" s="29"/>
      <c r="QI465" s="29"/>
      <c r="QJ465" s="29"/>
      <c r="QK465" s="29"/>
      <c r="QL465" s="29"/>
      <c r="QM465" s="29"/>
    </row>
    <row r="466" spans="1:455" x14ac:dyDescent="0.2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  <c r="JE466" s="29"/>
      <c r="JF466" s="29"/>
      <c r="JG466" s="29"/>
      <c r="JH466" s="29"/>
      <c r="JI466" s="29"/>
      <c r="JJ466" s="29"/>
      <c r="JK466" s="29"/>
      <c r="JL466" s="29"/>
      <c r="JM466" s="29"/>
      <c r="JN466" s="29"/>
      <c r="JO466" s="29"/>
      <c r="JP466" s="29"/>
      <c r="JQ466" s="29"/>
      <c r="JR466" s="29"/>
      <c r="JS466" s="29"/>
      <c r="JT466" s="29"/>
      <c r="JU466" s="29"/>
      <c r="JV466" s="29"/>
      <c r="JW466" s="29"/>
      <c r="JX466" s="29"/>
      <c r="JY466" s="29"/>
      <c r="JZ466" s="29"/>
      <c r="KA466" s="29"/>
      <c r="KB466" s="29"/>
      <c r="KC466" s="29"/>
      <c r="KD466" s="29"/>
      <c r="KE466" s="29"/>
      <c r="KF466" s="29"/>
      <c r="KG466" s="29"/>
      <c r="KH466" s="29"/>
      <c r="KI466" s="29"/>
      <c r="KJ466" s="29"/>
      <c r="KK466" s="29"/>
      <c r="KL466" s="29"/>
      <c r="KM466" s="29"/>
      <c r="KN466" s="29"/>
      <c r="KO466" s="29"/>
      <c r="KP466" s="29"/>
      <c r="KQ466" s="29"/>
      <c r="KR466" s="29"/>
      <c r="KS466" s="29"/>
      <c r="KT466" s="29"/>
      <c r="KU466" s="29"/>
      <c r="KV466" s="29"/>
      <c r="KW466" s="29"/>
      <c r="KX466" s="29"/>
      <c r="KY466" s="29"/>
      <c r="KZ466" s="29"/>
      <c r="LA466" s="29"/>
      <c r="LB466" s="29"/>
      <c r="LC466" s="29"/>
      <c r="LD466" s="29"/>
      <c r="LE466" s="29"/>
      <c r="LF466" s="29"/>
      <c r="LG466" s="29"/>
      <c r="LH466" s="29"/>
      <c r="LI466" s="29"/>
      <c r="LJ466" s="29"/>
      <c r="LK466" s="29"/>
      <c r="LL466" s="29"/>
      <c r="LM466" s="29"/>
      <c r="LN466" s="29"/>
      <c r="LO466" s="29"/>
      <c r="LP466" s="29"/>
      <c r="LQ466" s="29"/>
      <c r="LR466" s="29"/>
      <c r="LS466" s="29"/>
      <c r="LT466" s="29"/>
      <c r="LU466" s="29"/>
      <c r="LV466" s="29"/>
      <c r="LW466" s="29"/>
      <c r="LX466" s="29"/>
      <c r="LY466" s="29"/>
      <c r="LZ466" s="29"/>
      <c r="MA466" s="29"/>
      <c r="MB466" s="29"/>
      <c r="MC466" s="29"/>
      <c r="MD466" s="29"/>
      <c r="ME466" s="29"/>
      <c r="MF466" s="29"/>
      <c r="MG466" s="29"/>
      <c r="MH466" s="29"/>
      <c r="MI466" s="29"/>
      <c r="MJ466" s="29"/>
      <c r="MK466" s="29"/>
      <c r="ML466" s="29"/>
      <c r="MM466" s="29"/>
      <c r="MN466" s="29"/>
      <c r="MO466" s="29"/>
      <c r="MP466" s="29"/>
      <c r="MQ466" s="29"/>
      <c r="MR466" s="29"/>
      <c r="MS466" s="29"/>
      <c r="MT466" s="29"/>
      <c r="MU466" s="29"/>
      <c r="MV466" s="29"/>
      <c r="MW466" s="29"/>
      <c r="MX466" s="29"/>
      <c r="MY466" s="29"/>
      <c r="MZ466" s="29"/>
      <c r="NA466" s="29"/>
      <c r="NB466" s="29"/>
      <c r="NC466" s="29"/>
      <c r="ND466" s="29"/>
      <c r="NE466" s="29"/>
      <c r="NF466" s="29"/>
      <c r="NG466" s="29"/>
      <c r="NH466" s="29"/>
      <c r="NI466" s="29"/>
      <c r="NJ466" s="29"/>
      <c r="NK466" s="29"/>
      <c r="NL466" s="29"/>
      <c r="NM466" s="29"/>
      <c r="NN466" s="29"/>
      <c r="NO466" s="29"/>
      <c r="NP466" s="29"/>
      <c r="NQ466" s="29"/>
      <c r="NR466" s="29"/>
      <c r="NS466" s="29"/>
      <c r="NT466" s="29"/>
      <c r="NU466" s="29"/>
      <c r="NV466" s="29"/>
      <c r="NW466" s="29"/>
      <c r="NX466" s="29"/>
      <c r="NY466" s="29"/>
      <c r="NZ466" s="29"/>
      <c r="OA466" s="29"/>
      <c r="OB466" s="29"/>
      <c r="OC466" s="29"/>
      <c r="OD466" s="29"/>
      <c r="OE466" s="29"/>
      <c r="OF466" s="29"/>
      <c r="OG466" s="29"/>
      <c r="OH466" s="29"/>
      <c r="OI466" s="29"/>
      <c r="OJ466" s="29"/>
      <c r="OK466" s="29"/>
      <c r="OL466" s="29"/>
      <c r="OM466" s="29"/>
      <c r="ON466" s="29"/>
      <c r="OO466" s="29"/>
      <c r="OP466" s="29"/>
      <c r="OQ466" s="29"/>
      <c r="OR466" s="29"/>
      <c r="OS466" s="29"/>
      <c r="OT466" s="29"/>
      <c r="OU466" s="29"/>
      <c r="OV466" s="29"/>
      <c r="OW466" s="29"/>
      <c r="OX466" s="29"/>
      <c r="OY466" s="29"/>
      <c r="OZ466" s="29"/>
      <c r="PA466" s="29"/>
      <c r="PB466" s="29"/>
      <c r="PC466" s="29"/>
      <c r="PD466" s="29"/>
      <c r="PE466" s="29"/>
      <c r="PF466" s="29"/>
      <c r="PG466" s="29"/>
      <c r="PH466" s="29"/>
      <c r="PI466" s="29"/>
      <c r="PJ466" s="29"/>
      <c r="PK466" s="29"/>
      <c r="PL466" s="29"/>
      <c r="PM466" s="29"/>
      <c r="PN466" s="29"/>
      <c r="PO466" s="29"/>
      <c r="PP466" s="29"/>
      <c r="PQ466" s="29"/>
      <c r="PR466" s="29"/>
      <c r="PS466" s="29"/>
      <c r="PT466" s="29"/>
      <c r="PU466" s="29"/>
      <c r="PV466" s="29"/>
      <c r="PW466" s="29"/>
      <c r="PX466" s="29"/>
      <c r="PY466" s="29"/>
      <c r="PZ466" s="29"/>
      <c r="QA466" s="29"/>
      <c r="QB466" s="29"/>
      <c r="QC466" s="29"/>
      <c r="QD466" s="29"/>
      <c r="QE466" s="29"/>
      <c r="QF466" s="29"/>
      <c r="QG466" s="29"/>
      <c r="QH466" s="29"/>
      <c r="QI466" s="29"/>
      <c r="QJ466" s="29"/>
      <c r="QK466" s="29"/>
      <c r="QL466" s="29"/>
      <c r="QM466" s="29"/>
    </row>
    <row r="467" spans="1:455" x14ac:dyDescent="0.2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29"/>
      <c r="FC467" s="29"/>
      <c r="FD467" s="29"/>
      <c r="FE467" s="29"/>
      <c r="FF467" s="29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29"/>
      <c r="FR467" s="29"/>
      <c r="FS467" s="29"/>
      <c r="FT467" s="29"/>
      <c r="FU467" s="29"/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HY467" s="29"/>
      <c r="HZ467" s="29"/>
      <c r="IA467" s="29"/>
      <c r="IB467" s="29"/>
      <c r="IC467" s="29"/>
      <c r="ID467" s="29"/>
      <c r="IE467" s="29"/>
      <c r="IF467" s="29"/>
      <c r="IG467" s="29"/>
      <c r="IH467" s="29"/>
      <c r="II467" s="29"/>
      <c r="IJ467" s="29"/>
      <c r="IK467" s="29"/>
      <c r="IL467" s="29"/>
      <c r="IM467" s="29"/>
      <c r="IN467" s="29"/>
      <c r="IO467" s="29"/>
      <c r="IP467" s="29"/>
      <c r="IQ467" s="29"/>
      <c r="IR467" s="29"/>
      <c r="IS467" s="29"/>
      <c r="IT467" s="29"/>
      <c r="IU467" s="29"/>
      <c r="IV467" s="29"/>
      <c r="IW467" s="29"/>
      <c r="IX467" s="29"/>
      <c r="IY467" s="29"/>
      <c r="IZ467" s="29"/>
      <c r="JA467" s="29"/>
      <c r="JB467" s="29"/>
      <c r="JC467" s="29"/>
      <c r="JD467" s="29"/>
      <c r="JE467" s="29"/>
      <c r="JF467" s="29"/>
      <c r="JG467" s="29"/>
      <c r="JH467" s="29"/>
      <c r="JI467" s="29"/>
      <c r="JJ467" s="29"/>
      <c r="JK467" s="29"/>
      <c r="JL467" s="29"/>
      <c r="JM467" s="29"/>
      <c r="JN467" s="29"/>
      <c r="JO467" s="29"/>
      <c r="JP467" s="29"/>
      <c r="JQ467" s="29"/>
      <c r="JR467" s="29"/>
      <c r="JS467" s="29"/>
      <c r="JT467" s="29"/>
      <c r="JU467" s="29"/>
      <c r="JV467" s="29"/>
      <c r="JW467" s="29"/>
      <c r="JX467" s="29"/>
      <c r="JY467" s="29"/>
      <c r="JZ467" s="29"/>
      <c r="KA467" s="29"/>
      <c r="KB467" s="29"/>
      <c r="KC467" s="29"/>
      <c r="KD467" s="29"/>
      <c r="KE467" s="29"/>
      <c r="KF467" s="29"/>
      <c r="KG467" s="29"/>
      <c r="KH467" s="29"/>
      <c r="KI467" s="29"/>
      <c r="KJ467" s="29"/>
      <c r="KK467" s="29"/>
      <c r="KL467" s="29"/>
      <c r="KM467" s="29"/>
      <c r="KN467" s="29"/>
      <c r="KO467" s="29"/>
      <c r="KP467" s="29"/>
      <c r="KQ467" s="29"/>
      <c r="KR467" s="29"/>
      <c r="KS467" s="29"/>
      <c r="KT467" s="29"/>
      <c r="KU467" s="29"/>
      <c r="KV467" s="29"/>
      <c r="KW467" s="29"/>
      <c r="KX467" s="29"/>
      <c r="KY467" s="29"/>
      <c r="KZ467" s="29"/>
      <c r="LA467" s="29"/>
      <c r="LB467" s="29"/>
      <c r="LC467" s="29"/>
      <c r="LD467" s="29"/>
      <c r="LE467" s="29"/>
      <c r="LF467" s="29"/>
      <c r="LG467" s="29"/>
      <c r="LH467" s="29"/>
      <c r="LI467" s="29"/>
      <c r="LJ467" s="29"/>
      <c r="LK467" s="29"/>
      <c r="LL467" s="29"/>
      <c r="LM467" s="29"/>
      <c r="LN467" s="29"/>
      <c r="LO467" s="29"/>
      <c r="LP467" s="29"/>
      <c r="LQ467" s="29"/>
      <c r="LR467" s="29"/>
      <c r="LS467" s="29"/>
      <c r="LT467" s="29"/>
      <c r="LU467" s="29"/>
      <c r="LV467" s="29"/>
      <c r="LW467" s="29"/>
      <c r="LX467" s="29"/>
      <c r="LY467" s="29"/>
      <c r="LZ467" s="29"/>
      <c r="MA467" s="29"/>
      <c r="MB467" s="29"/>
      <c r="MC467" s="29"/>
      <c r="MD467" s="29"/>
      <c r="ME467" s="29"/>
      <c r="MF467" s="29"/>
      <c r="MG467" s="29"/>
      <c r="MH467" s="29"/>
      <c r="MI467" s="29"/>
      <c r="MJ467" s="29"/>
      <c r="MK467" s="29"/>
      <c r="ML467" s="29"/>
      <c r="MM467" s="29"/>
      <c r="MN467" s="29"/>
      <c r="MO467" s="29"/>
      <c r="MP467" s="29"/>
      <c r="MQ467" s="29"/>
      <c r="MR467" s="29"/>
      <c r="MS467" s="29"/>
      <c r="MT467" s="29"/>
      <c r="MU467" s="29"/>
      <c r="MV467" s="29"/>
      <c r="MW467" s="29"/>
      <c r="MX467" s="29"/>
      <c r="MY467" s="29"/>
      <c r="MZ467" s="29"/>
      <c r="NA467" s="29"/>
      <c r="NB467" s="29"/>
      <c r="NC467" s="29"/>
      <c r="ND467" s="29"/>
      <c r="NE467" s="29"/>
      <c r="NF467" s="29"/>
      <c r="NG467" s="29"/>
      <c r="NH467" s="29"/>
      <c r="NI467" s="29"/>
      <c r="NJ467" s="29"/>
      <c r="NK467" s="29"/>
      <c r="NL467" s="29"/>
      <c r="NM467" s="29"/>
      <c r="NN467" s="29"/>
      <c r="NO467" s="29"/>
      <c r="NP467" s="29"/>
      <c r="NQ467" s="29"/>
      <c r="NR467" s="29"/>
      <c r="NS467" s="29"/>
      <c r="NT467" s="29"/>
      <c r="NU467" s="29"/>
      <c r="NV467" s="29"/>
      <c r="NW467" s="29"/>
      <c r="NX467" s="29"/>
      <c r="NY467" s="29"/>
      <c r="NZ467" s="29"/>
      <c r="OA467" s="29"/>
      <c r="OB467" s="29"/>
      <c r="OC467" s="29"/>
      <c r="OD467" s="29"/>
      <c r="OE467" s="29"/>
      <c r="OF467" s="29"/>
      <c r="OG467" s="29"/>
      <c r="OH467" s="29"/>
      <c r="OI467" s="29"/>
      <c r="OJ467" s="29"/>
      <c r="OK467" s="29"/>
      <c r="OL467" s="29"/>
      <c r="OM467" s="29"/>
      <c r="ON467" s="29"/>
      <c r="OO467" s="29"/>
      <c r="OP467" s="29"/>
      <c r="OQ467" s="29"/>
      <c r="OR467" s="29"/>
      <c r="OS467" s="29"/>
      <c r="OT467" s="29"/>
      <c r="OU467" s="29"/>
      <c r="OV467" s="29"/>
      <c r="OW467" s="29"/>
      <c r="OX467" s="29"/>
      <c r="OY467" s="29"/>
      <c r="OZ467" s="29"/>
      <c r="PA467" s="29"/>
      <c r="PB467" s="29"/>
      <c r="PC467" s="29"/>
      <c r="PD467" s="29"/>
      <c r="PE467" s="29"/>
      <c r="PF467" s="29"/>
      <c r="PG467" s="29"/>
      <c r="PH467" s="29"/>
      <c r="PI467" s="29"/>
      <c r="PJ467" s="29"/>
      <c r="PK467" s="29"/>
      <c r="PL467" s="29"/>
      <c r="PM467" s="29"/>
      <c r="PN467" s="29"/>
      <c r="PO467" s="29"/>
      <c r="PP467" s="29"/>
      <c r="PQ467" s="29"/>
      <c r="PR467" s="29"/>
      <c r="PS467" s="29"/>
      <c r="PT467" s="29"/>
      <c r="PU467" s="29"/>
      <c r="PV467" s="29"/>
      <c r="PW467" s="29"/>
      <c r="PX467" s="29"/>
      <c r="PY467" s="29"/>
      <c r="PZ467" s="29"/>
      <c r="QA467" s="29"/>
      <c r="QB467" s="29"/>
      <c r="QC467" s="29"/>
      <c r="QD467" s="29"/>
      <c r="QE467" s="29"/>
      <c r="QF467" s="29"/>
      <c r="QG467" s="29"/>
      <c r="QH467" s="29"/>
      <c r="QI467" s="29"/>
      <c r="QJ467" s="29"/>
      <c r="QK467" s="29"/>
      <c r="QL467" s="29"/>
      <c r="QM467" s="29"/>
    </row>
    <row r="468" spans="1:455" x14ac:dyDescent="0.2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29"/>
      <c r="FC468" s="29"/>
      <c r="FD468" s="29"/>
      <c r="FE468" s="29"/>
      <c r="FF468" s="29"/>
      <c r="FG468" s="29"/>
      <c r="FH468" s="29"/>
      <c r="FI468" s="29"/>
      <c r="FJ468" s="29"/>
      <c r="FK468" s="29"/>
      <c r="FL468" s="29"/>
      <c r="FM468" s="29"/>
      <c r="FN468" s="29"/>
      <c r="FO468" s="29"/>
      <c r="FP468" s="29"/>
      <c r="FQ468" s="29"/>
      <c r="FR468" s="29"/>
      <c r="FS468" s="29"/>
      <c r="FT468" s="29"/>
      <c r="FU468" s="29"/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HY468" s="29"/>
      <c r="HZ468" s="29"/>
      <c r="IA468" s="29"/>
      <c r="IB468" s="29"/>
      <c r="IC468" s="29"/>
      <c r="ID468" s="29"/>
      <c r="IE468" s="29"/>
      <c r="IF468" s="29"/>
      <c r="IG468" s="29"/>
      <c r="IH468" s="29"/>
      <c r="II468" s="29"/>
      <c r="IJ468" s="29"/>
      <c r="IK468" s="29"/>
      <c r="IL468" s="29"/>
      <c r="IM468" s="29"/>
      <c r="IN468" s="29"/>
      <c r="IO468" s="29"/>
      <c r="IP468" s="29"/>
      <c r="IQ468" s="29"/>
      <c r="IR468" s="29"/>
      <c r="IS468" s="29"/>
      <c r="IT468" s="29"/>
      <c r="IU468" s="29"/>
      <c r="IV468" s="29"/>
      <c r="IW468" s="29"/>
      <c r="IX468" s="29"/>
      <c r="IY468" s="29"/>
      <c r="IZ468" s="29"/>
      <c r="JA468" s="29"/>
      <c r="JB468" s="29"/>
      <c r="JC468" s="29"/>
      <c r="JD468" s="29"/>
      <c r="JE468" s="29"/>
      <c r="JF468" s="29"/>
      <c r="JG468" s="29"/>
      <c r="JH468" s="29"/>
      <c r="JI468" s="29"/>
      <c r="JJ468" s="29"/>
      <c r="JK468" s="29"/>
      <c r="JL468" s="29"/>
      <c r="JM468" s="29"/>
      <c r="JN468" s="29"/>
      <c r="JO468" s="29"/>
      <c r="JP468" s="29"/>
      <c r="JQ468" s="29"/>
      <c r="JR468" s="29"/>
      <c r="JS468" s="29"/>
      <c r="JT468" s="29"/>
      <c r="JU468" s="29"/>
      <c r="JV468" s="29"/>
      <c r="JW468" s="29"/>
      <c r="JX468" s="29"/>
      <c r="JY468" s="29"/>
      <c r="JZ468" s="29"/>
      <c r="KA468" s="29"/>
      <c r="KB468" s="29"/>
      <c r="KC468" s="29"/>
      <c r="KD468" s="29"/>
      <c r="KE468" s="29"/>
      <c r="KF468" s="29"/>
      <c r="KG468" s="29"/>
      <c r="KH468" s="29"/>
      <c r="KI468" s="29"/>
      <c r="KJ468" s="29"/>
      <c r="KK468" s="29"/>
      <c r="KL468" s="29"/>
      <c r="KM468" s="29"/>
      <c r="KN468" s="29"/>
      <c r="KO468" s="29"/>
      <c r="KP468" s="29"/>
      <c r="KQ468" s="29"/>
      <c r="KR468" s="29"/>
      <c r="KS468" s="29"/>
      <c r="KT468" s="29"/>
      <c r="KU468" s="29"/>
      <c r="KV468" s="29"/>
      <c r="KW468" s="29"/>
      <c r="KX468" s="29"/>
      <c r="KY468" s="29"/>
      <c r="KZ468" s="29"/>
      <c r="LA468" s="29"/>
      <c r="LB468" s="29"/>
      <c r="LC468" s="29"/>
      <c r="LD468" s="29"/>
      <c r="LE468" s="29"/>
      <c r="LF468" s="29"/>
      <c r="LG468" s="29"/>
      <c r="LH468" s="29"/>
      <c r="LI468" s="29"/>
      <c r="LJ468" s="29"/>
      <c r="LK468" s="29"/>
      <c r="LL468" s="29"/>
      <c r="LM468" s="29"/>
      <c r="LN468" s="29"/>
      <c r="LO468" s="29"/>
      <c r="LP468" s="29"/>
      <c r="LQ468" s="29"/>
      <c r="LR468" s="29"/>
      <c r="LS468" s="29"/>
      <c r="LT468" s="29"/>
      <c r="LU468" s="29"/>
      <c r="LV468" s="29"/>
      <c r="LW468" s="29"/>
      <c r="LX468" s="29"/>
      <c r="LY468" s="29"/>
      <c r="LZ468" s="29"/>
      <c r="MA468" s="29"/>
      <c r="MB468" s="29"/>
      <c r="MC468" s="29"/>
      <c r="MD468" s="29"/>
      <c r="ME468" s="29"/>
      <c r="MF468" s="29"/>
      <c r="MG468" s="29"/>
      <c r="MH468" s="29"/>
      <c r="MI468" s="29"/>
      <c r="MJ468" s="29"/>
      <c r="MK468" s="29"/>
      <c r="ML468" s="29"/>
      <c r="MM468" s="29"/>
      <c r="MN468" s="29"/>
      <c r="MO468" s="29"/>
      <c r="MP468" s="29"/>
      <c r="MQ468" s="29"/>
      <c r="MR468" s="29"/>
      <c r="MS468" s="29"/>
      <c r="MT468" s="29"/>
      <c r="MU468" s="29"/>
      <c r="MV468" s="29"/>
      <c r="MW468" s="29"/>
      <c r="MX468" s="29"/>
      <c r="MY468" s="29"/>
      <c r="MZ468" s="29"/>
      <c r="NA468" s="29"/>
      <c r="NB468" s="29"/>
      <c r="NC468" s="29"/>
      <c r="ND468" s="29"/>
      <c r="NE468" s="29"/>
      <c r="NF468" s="29"/>
      <c r="NG468" s="29"/>
      <c r="NH468" s="29"/>
      <c r="NI468" s="29"/>
      <c r="NJ468" s="29"/>
      <c r="NK468" s="29"/>
      <c r="NL468" s="29"/>
      <c r="NM468" s="29"/>
      <c r="NN468" s="29"/>
      <c r="NO468" s="29"/>
      <c r="NP468" s="29"/>
      <c r="NQ468" s="29"/>
      <c r="NR468" s="29"/>
      <c r="NS468" s="29"/>
      <c r="NT468" s="29"/>
      <c r="NU468" s="29"/>
      <c r="NV468" s="29"/>
      <c r="NW468" s="29"/>
      <c r="NX468" s="29"/>
      <c r="NY468" s="29"/>
      <c r="NZ468" s="29"/>
      <c r="OA468" s="29"/>
      <c r="OB468" s="29"/>
      <c r="OC468" s="29"/>
      <c r="OD468" s="29"/>
      <c r="OE468" s="29"/>
      <c r="OF468" s="29"/>
      <c r="OG468" s="29"/>
      <c r="OH468" s="29"/>
      <c r="OI468" s="29"/>
      <c r="OJ468" s="29"/>
      <c r="OK468" s="29"/>
      <c r="OL468" s="29"/>
      <c r="OM468" s="29"/>
      <c r="ON468" s="29"/>
      <c r="OO468" s="29"/>
      <c r="OP468" s="29"/>
      <c r="OQ468" s="29"/>
      <c r="OR468" s="29"/>
      <c r="OS468" s="29"/>
      <c r="OT468" s="29"/>
      <c r="OU468" s="29"/>
      <c r="OV468" s="29"/>
      <c r="OW468" s="29"/>
      <c r="OX468" s="29"/>
      <c r="OY468" s="29"/>
      <c r="OZ468" s="29"/>
      <c r="PA468" s="29"/>
      <c r="PB468" s="29"/>
      <c r="PC468" s="29"/>
      <c r="PD468" s="29"/>
      <c r="PE468" s="29"/>
      <c r="PF468" s="29"/>
      <c r="PG468" s="29"/>
      <c r="PH468" s="29"/>
      <c r="PI468" s="29"/>
      <c r="PJ468" s="29"/>
      <c r="PK468" s="29"/>
      <c r="PL468" s="29"/>
      <c r="PM468" s="29"/>
      <c r="PN468" s="29"/>
      <c r="PO468" s="29"/>
      <c r="PP468" s="29"/>
      <c r="PQ468" s="29"/>
      <c r="PR468" s="29"/>
      <c r="PS468" s="29"/>
      <c r="PT468" s="29"/>
      <c r="PU468" s="29"/>
      <c r="PV468" s="29"/>
      <c r="PW468" s="29"/>
      <c r="PX468" s="29"/>
      <c r="PY468" s="29"/>
      <c r="PZ468" s="29"/>
      <c r="QA468" s="29"/>
      <c r="QB468" s="29"/>
      <c r="QC468" s="29"/>
      <c r="QD468" s="29"/>
      <c r="QE468" s="29"/>
      <c r="QF468" s="29"/>
      <c r="QG468" s="29"/>
      <c r="QH468" s="29"/>
      <c r="QI468" s="29"/>
      <c r="QJ468" s="29"/>
      <c r="QK468" s="29"/>
      <c r="QL468" s="29"/>
      <c r="QM468" s="29"/>
    </row>
    <row r="469" spans="1:455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29"/>
      <c r="FC469" s="29"/>
      <c r="FD469" s="29"/>
      <c r="FE469" s="29"/>
      <c r="FF469" s="29"/>
      <c r="FG469" s="29"/>
      <c r="FH469" s="29"/>
      <c r="FI469" s="29"/>
      <c r="FJ469" s="29"/>
      <c r="FK469" s="29"/>
      <c r="FL469" s="29"/>
      <c r="FM469" s="29"/>
      <c r="FN469" s="29"/>
      <c r="FO469" s="29"/>
      <c r="FP469" s="29"/>
      <c r="FQ469" s="29"/>
      <c r="FR469" s="29"/>
      <c r="FS469" s="29"/>
      <c r="FT469" s="29"/>
      <c r="FU469" s="29"/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HY469" s="29"/>
      <c r="HZ469" s="29"/>
      <c r="IA469" s="29"/>
      <c r="IB469" s="29"/>
      <c r="IC469" s="29"/>
      <c r="ID469" s="29"/>
      <c r="IE469" s="29"/>
      <c r="IF469" s="29"/>
      <c r="IG469" s="29"/>
      <c r="IH469" s="29"/>
      <c r="II469" s="29"/>
      <c r="IJ469" s="29"/>
      <c r="IK469" s="29"/>
      <c r="IL469" s="29"/>
      <c r="IM469" s="29"/>
      <c r="IN469" s="29"/>
      <c r="IO469" s="29"/>
      <c r="IP469" s="29"/>
      <c r="IQ469" s="29"/>
      <c r="IR469" s="29"/>
      <c r="IS469" s="29"/>
      <c r="IT469" s="29"/>
      <c r="IU469" s="29"/>
      <c r="IV469" s="29"/>
      <c r="IW469" s="29"/>
      <c r="IX469" s="29"/>
      <c r="IY469" s="29"/>
      <c r="IZ469" s="29"/>
      <c r="JA469" s="29"/>
      <c r="JB469" s="29"/>
      <c r="JC469" s="29"/>
      <c r="JD469" s="29"/>
      <c r="JE469" s="29"/>
      <c r="JF469" s="29"/>
      <c r="JG469" s="29"/>
      <c r="JH469" s="29"/>
      <c r="JI469" s="29"/>
      <c r="JJ469" s="29"/>
      <c r="JK469" s="29"/>
      <c r="JL469" s="29"/>
      <c r="JM469" s="29"/>
      <c r="JN469" s="29"/>
      <c r="JO469" s="29"/>
      <c r="JP469" s="29"/>
      <c r="JQ469" s="29"/>
      <c r="JR469" s="29"/>
      <c r="JS469" s="29"/>
      <c r="JT469" s="29"/>
      <c r="JU469" s="29"/>
      <c r="JV469" s="29"/>
      <c r="JW469" s="29"/>
      <c r="JX469" s="29"/>
      <c r="JY469" s="29"/>
      <c r="JZ469" s="29"/>
      <c r="KA469" s="29"/>
      <c r="KB469" s="29"/>
      <c r="KC469" s="29"/>
      <c r="KD469" s="29"/>
      <c r="KE469" s="29"/>
      <c r="KF469" s="29"/>
      <c r="KG469" s="29"/>
      <c r="KH469" s="29"/>
      <c r="KI469" s="29"/>
      <c r="KJ469" s="29"/>
      <c r="KK469" s="29"/>
      <c r="KL469" s="29"/>
      <c r="KM469" s="29"/>
      <c r="KN469" s="29"/>
      <c r="KO469" s="29"/>
      <c r="KP469" s="29"/>
      <c r="KQ469" s="29"/>
      <c r="KR469" s="29"/>
      <c r="KS469" s="29"/>
      <c r="KT469" s="29"/>
      <c r="KU469" s="29"/>
      <c r="KV469" s="29"/>
      <c r="KW469" s="29"/>
      <c r="KX469" s="29"/>
      <c r="KY469" s="29"/>
      <c r="KZ469" s="29"/>
      <c r="LA469" s="29"/>
      <c r="LB469" s="29"/>
      <c r="LC469" s="29"/>
      <c r="LD469" s="29"/>
      <c r="LE469" s="29"/>
      <c r="LF469" s="29"/>
      <c r="LG469" s="29"/>
      <c r="LH469" s="29"/>
      <c r="LI469" s="29"/>
      <c r="LJ469" s="29"/>
      <c r="LK469" s="29"/>
      <c r="LL469" s="29"/>
      <c r="LM469" s="29"/>
      <c r="LN469" s="29"/>
      <c r="LO469" s="29"/>
      <c r="LP469" s="29"/>
      <c r="LQ469" s="29"/>
      <c r="LR469" s="29"/>
      <c r="LS469" s="29"/>
      <c r="LT469" s="29"/>
      <c r="LU469" s="29"/>
      <c r="LV469" s="29"/>
      <c r="LW469" s="29"/>
      <c r="LX469" s="29"/>
      <c r="LY469" s="29"/>
      <c r="LZ469" s="29"/>
      <c r="MA469" s="29"/>
      <c r="MB469" s="29"/>
      <c r="MC469" s="29"/>
      <c r="MD469" s="29"/>
      <c r="ME469" s="29"/>
      <c r="MF469" s="29"/>
      <c r="MG469" s="29"/>
      <c r="MH469" s="29"/>
      <c r="MI469" s="29"/>
      <c r="MJ469" s="29"/>
      <c r="MK469" s="29"/>
      <c r="ML469" s="29"/>
      <c r="MM469" s="29"/>
      <c r="MN469" s="29"/>
      <c r="MO469" s="29"/>
      <c r="MP469" s="29"/>
      <c r="MQ469" s="29"/>
      <c r="MR469" s="29"/>
      <c r="MS469" s="29"/>
      <c r="MT469" s="29"/>
      <c r="MU469" s="29"/>
      <c r="MV469" s="29"/>
      <c r="MW469" s="29"/>
      <c r="MX469" s="29"/>
      <c r="MY469" s="29"/>
      <c r="MZ469" s="29"/>
      <c r="NA469" s="29"/>
      <c r="NB469" s="29"/>
      <c r="NC469" s="29"/>
      <c r="ND469" s="29"/>
      <c r="NE469" s="29"/>
      <c r="NF469" s="29"/>
      <c r="NG469" s="29"/>
      <c r="NH469" s="29"/>
      <c r="NI469" s="29"/>
      <c r="NJ469" s="29"/>
      <c r="NK469" s="29"/>
      <c r="NL469" s="29"/>
      <c r="NM469" s="29"/>
      <c r="NN469" s="29"/>
      <c r="NO469" s="29"/>
      <c r="NP469" s="29"/>
      <c r="NQ469" s="29"/>
      <c r="NR469" s="29"/>
      <c r="NS469" s="29"/>
      <c r="NT469" s="29"/>
      <c r="NU469" s="29"/>
      <c r="NV469" s="29"/>
      <c r="NW469" s="29"/>
      <c r="NX469" s="29"/>
      <c r="NY469" s="29"/>
      <c r="NZ469" s="29"/>
      <c r="OA469" s="29"/>
      <c r="OB469" s="29"/>
      <c r="OC469" s="29"/>
      <c r="OD469" s="29"/>
      <c r="OE469" s="29"/>
      <c r="OF469" s="29"/>
      <c r="OG469" s="29"/>
      <c r="OH469" s="29"/>
      <c r="OI469" s="29"/>
      <c r="OJ469" s="29"/>
      <c r="OK469" s="29"/>
      <c r="OL469" s="29"/>
      <c r="OM469" s="29"/>
      <c r="ON469" s="29"/>
      <c r="OO469" s="29"/>
      <c r="OP469" s="29"/>
      <c r="OQ469" s="29"/>
      <c r="OR469" s="29"/>
      <c r="OS469" s="29"/>
      <c r="OT469" s="29"/>
      <c r="OU469" s="29"/>
      <c r="OV469" s="29"/>
      <c r="OW469" s="29"/>
      <c r="OX469" s="29"/>
      <c r="OY469" s="29"/>
      <c r="OZ469" s="29"/>
      <c r="PA469" s="29"/>
      <c r="PB469" s="29"/>
      <c r="PC469" s="29"/>
      <c r="PD469" s="29"/>
      <c r="PE469" s="29"/>
      <c r="PF469" s="29"/>
      <c r="PG469" s="29"/>
      <c r="PH469" s="29"/>
      <c r="PI469" s="29"/>
      <c r="PJ469" s="29"/>
      <c r="PK469" s="29"/>
      <c r="PL469" s="29"/>
      <c r="PM469" s="29"/>
      <c r="PN469" s="29"/>
      <c r="PO469" s="29"/>
      <c r="PP469" s="29"/>
      <c r="PQ469" s="29"/>
      <c r="PR469" s="29"/>
      <c r="PS469" s="29"/>
      <c r="PT469" s="29"/>
      <c r="PU469" s="29"/>
      <c r="PV469" s="29"/>
      <c r="PW469" s="29"/>
      <c r="PX469" s="29"/>
      <c r="PY469" s="29"/>
      <c r="PZ469" s="29"/>
      <c r="QA469" s="29"/>
      <c r="QB469" s="29"/>
      <c r="QC469" s="29"/>
      <c r="QD469" s="29"/>
      <c r="QE469" s="29"/>
      <c r="QF469" s="29"/>
      <c r="QG469" s="29"/>
      <c r="QH469" s="29"/>
      <c r="QI469" s="29"/>
      <c r="QJ469" s="29"/>
      <c r="QK469" s="29"/>
      <c r="QL469" s="29"/>
      <c r="QM469" s="29"/>
    </row>
    <row r="470" spans="1:455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29"/>
      <c r="FC470" s="29"/>
      <c r="FD470" s="29"/>
      <c r="FE470" s="29"/>
      <c r="FF470" s="29"/>
      <c r="FG470" s="29"/>
      <c r="FH470" s="29"/>
      <c r="FI470" s="29"/>
      <c r="FJ470" s="29"/>
      <c r="FK470" s="29"/>
      <c r="FL470" s="29"/>
      <c r="FM470" s="29"/>
      <c r="FN470" s="29"/>
      <c r="FO470" s="29"/>
      <c r="FP470" s="29"/>
      <c r="FQ470" s="29"/>
      <c r="FR470" s="29"/>
      <c r="FS470" s="29"/>
      <c r="FT470" s="29"/>
      <c r="FU470" s="29"/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HY470" s="29"/>
      <c r="HZ470" s="29"/>
      <c r="IA470" s="29"/>
      <c r="IB470" s="29"/>
      <c r="IC470" s="29"/>
      <c r="ID470" s="29"/>
      <c r="IE470" s="29"/>
      <c r="IF470" s="29"/>
      <c r="IG470" s="29"/>
      <c r="IH470" s="29"/>
      <c r="II470" s="29"/>
      <c r="IJ470" s="29"/>
      <c r="IK470" s="29"/>
      <c r="IL470" s="29"/>
      <c r="IM470" s="29"/>
      <c r="IN470" s="29"/>
      <c r="IO470" s="29"/>
      <c r="IP470" s="29"/>
      <c r="IQ470" s="29"/>
      <c r="IR470" s="29"/>
      <c r="IS470" s="29"/>
      <c r="IT470" s="29"/>
      <c r="IU470" s="29"/>
      <c r="IV470" s="29"/>
      <c r="IW470" s="29"/>
      <c r="IX470" s="29"/>
      <c r="IY470" s="29"/>
      <c r="IZ470" s="29"/>
      <c r="JA470" s="29"/>
      <c r="JB470" s="29"/>
      <c r="JC470" s="29"/>
      <c r="JD470" s="29"/>
      <c r="JE470" s="29"/>
      <c r="JF470" s="29"/>
      <c r="JG470" s="29"/>
      <c r="JH470" s="29"/>
      <c r="JI470" s="29"/>
      <c r="JJ470" s="29"/>
      <c r="JK470" s="29"/>
      <c r="JL470" s="29"/>
      <c r="JM470" s="29"/>
      <c r="JN470" s="29"/>
      <c r="JO470" s="29"/>
      <c r="JP470" s="29"/>
      <c r="JQ470" s="29"/>
      <c r="JR470" s="29"/>
      <c r="JS470" s="29"/>
      <c r="JT470" s="29"/>
      <c r="JU470" s="29"/>
      <c r="JV470" s="29"/>
      <c r="JW470" s="29"/>
      <c r="JX470" s="29"/>
      <c r="JY470" s="29"/>
      <c r="JZ470" s="29"/>
      <c r="KA470" s="29"/>
      <c r="KB470" s="29"/>
      <c r="KC470" s="29"/>
      <c r="KD470" s="29"/>
      <c r="KE470" s="29"/>
      <c r="KF470" s="29"/>
      <c r="KG470" s="29"/>
      <c r="KH470" s="29"/>
      <c r="KI470" s="29"/>
      <c r="KJ470" s="29"/>
      <c r="KK470" s="29"/>
      <c r="KL470" s="29"/>
      <c r="KM470" s="29"/>
      <c r="KN470" s="29"/>
      <c r="KO470" s="29"/>
      <c r="KP470" s="29"/>
      <c r="KQ470" s="29"/>
      <c r="KR470" s="29"/>
      <c r="KS470" s="29"/>
      <c r="KT470" s="29"/>
      <c r="KU470" s="29"/>
      <c r="KV470" s="29"/>
      <c r="KW470" s="29"/>
      <c r="KX470" s="29"/>
      <c r="KY470" s="29"/>
      <c r="KZ470" s="29"/>
      <c r="LA470" s="29"/>
      <c r="LB470" s="29"/>
      <c r="LC470" s="29"/>
      <c r="LD470" s="29"/>
      <c r="LE470" s="29"/>
      <c r="LF470" s="29"/>
      <c r="LG470" s="29"/>
      <c r="LH470" s="29"/>
      <c r="LI470" s="29"/>
      <c r="LJ470" s="29"/>
      <c r="LK470" s="29"/>
      <c r="LL470" s="29"/>
      <c r="LM470" s="29"/>
      <c r="LN470" s="29"/>
      <c r="LO470" s="29"/>
      <c r="LP470" s="29"/>
      <c r="LQ470" s="29"/>
      <c r="LR470" s="29"/>
      <c r="LS470" s="29"/>
      <c r="LT470" s="29"/>
      <c r="LU470" s="29"/>
      <c r="LV470" s="29"/>
      <c r="LW470" s="29"/>
      <c r="LX470" s="29"/>
      <c r="LY470" s="29"/>
      <c r="LZ470" s="29"/>
      <c r="MA470" s="29"/>
      <c r="MB470" s="29"/>
      <c r="MC470" s="29"/>
      <c r="MD470" s="29"/>
      <c r="ME470" s="29"/>
      <c r="MF470" s="29"/>
      <c r="MG470" s="29"/>
      <c r="MH470" s="29"/>
      <c r="MI470" s="29"/>
      <c r="MJ470" s="29"/>
      <c r="MK470" s="29"/>
      <c r="ML470" s="29"/>
      <c r="MM470" s="29"/>
      <c r="MN470" s="29"/>
      <c r="MO470" s="29"/>
      <c r="MP470" s="29"/>
      <c r="MQ470" s="29"/>
      <c r="MR470" s="29"/>
      <c r="MS470" s="29"/>
      <c r="MT470" s="29"/>
      <c r="MU470" s="29"/>
      <c r="MV470" s="29"/>
      <c r="MW470" s="29"/>
      <c r="MX470" s="29"/>
      <c r="MY470" s="29"/>
      <c r="MZ470" s="29"/>
      <c r="NA470" s="29"/>
      <c r="NB470" s="29"/>
      <c r="NC470" s="29"/>
      <c r="ND470" s="29"/>
      <c r="NE470" s="29"/>
      <c r="NF470" s="29"/>
      <c r="NG470" s="29"/>
      <c r="NH470" s="29"/>
      <c r="NI470" s="29"/>
      <c r="NJ470" s="29"/>
      <c r="NK470" s="29"/>
      <c r="NL470" s="29"/>
      <c r="NM470" s="29"/>
      <c r="NN470" s="29"/>
      <c r="NO470" s="29"/>
      <c r="NP470" s="29"/>
      <c r="NQ470" s="29"/>
      <c r="NR470" s="29"/>
      <c r="NS470" s="29"/>
      <c r="NT470" s="29"/>
      <c r="NU470" s="29"/>
      <c r="NV470" s="29"/>
      <c r="NW470" s="29"/>
      <c r="NX470" s="29"/>
      <c r="NY470" s="29"/>
      <c r="NZ470" s="29"/>
      <c r="OA470" s="29"/>
      <c r="OB470" s="29"/>
      <c r="OC470" s="29"/>
      <c r="OD470" s="29"/>
      <c r="OE470" s="29"/>
      <c r="OF470" s="29"/>
      <c r="OG470" s="29"/>
      <c r="OH470" s="29"/>
      <c r="OI470" s="29"/>
      <c r="OJ470" s="29"/>
      <c r="OK470" s="29"/>
      <c r="OL470" s="29"/>
      <c r="OM470" s="29"/>
      <c r="ON470" s="29"/>
      <c r="OO470" s="29"/>
      <c r="OP470" s="29"/>
      <c r="OQ470" s="29"/>
      <c r="OR470" s="29"/>
      <c r="OS470" s="29"/>
      <c r="OT470" s="29"/>
      <c r="OU470" s="29"/>
      <c r="OV470" s="29"/>
      <c r="OW470" s="29"/>
      <c r="OX470" s="29"/>
      <c r="OY470" s="29"/>
      <c r="OZ470" s="29"/>
      <c r="PA470" s="29"/>
      <c r="PB470" s="29"/>
      <c r="PC470" s="29"/>
      <c r="PD470" s="29"/>
      <c r="PE470" s="29"/>
      <c r="PF470" s="29"/>
      <c r="PG470" s="29"/>
      <c r="PH470" s="29"/>
      <c r="PI470" s="29"/>
      <c r="PJ470" s="29"/>
      <c r="PK470" s="29"/>
      <c r="PL470" s="29"/>
      <c r="PM470" s="29"/>
      <c r="PN470" s="29"/>
      <c r="PO470" s="29"/>
      <c r="PP470" s="29"/>
      <c r="PQ470" s="29"/>
      <c r="PR470" s="29"/>
      <c r="PS470" s="29"/>
      <c r="PT470" s="29"/>
      <c r="PU470" s="29"/>
      <c r="PV470" s="29"/>
      <c r="PW470" s="29"/>
      <c r="PX470" s="29"/>
      <c r="PY470" s="29"/>
      <c r="PZ470" s="29"/>
      <c r="QA470" s="29"/>
      <c r="QB470" s="29"/>
      <c r="QC470" s="29"/>
      <c r="QD470" s="29"/>
      <c r="QE470" s="29"/>
      <c r="QF470" s="29"/>
      <c r="QG470" s="29"/>
      <c r="QH470" s="29"/>
      <c r="QI470" s="29"/>
      <c r="QJ470" s="29"/>
      <c r="QK470" s="29"/>
      <c r="QL470" s="29"/>
      <c r="QM470" s="29"/>
    </row>
    <row r="471" spans="1:455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29"/>
      <c r="FC471" s="29"/>
      <c r="FD471" s="29"/>
      <c r="FE471" s="29"/>
      <c r="FF471" s="29"/>
      <c r="FG471" s="29"/>
      <c r="FH471" s="29"/>
      <c r="FI471" s="29"/>
      <c r="FJ471" s="29"/>
      <c r="FK471" s="29"/>
      <c r="FL471" s="29"/>
      <c r="FM471" s="29"/>
      <c r="FN471" s="29"/>
      <c r="FO471" s="29"/>
      <c r="FP471" s="29"/>
      <c r="FQ471" s="29"/>
      <c r="FR471" s="29"/>
      <c r="FS471" s="29"/>
      <c r="FT471" s="29"/>
      <c r="FU471" s="29"/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HY471" s="29"/>
      <c r="HZ471" s="29"/>
      <c r="IA471" s="29"/>
      <c r="IB471" s="29"/>
      <c r="IC471" s="29"/>
      <c r="ID471" s="29"/>
      <c r="IE471" s="29"/>
      <c r="IF471" s="29"/>
      <c r="IG471" s="29"/>
      <c r="IH471" s="29"/>
      <c r="II471" s="29"/>
      <c r="IJ471" s="29"/>
      <c r="IK471" s="29"/>
      <c r="IL471" s="29"/>
      <c r="IM471" s="29"/>
      <c r="IN471" s="29"/>
      <c r="IO471" s="29"/>
      <c r="IP471" s="29"/>
      <c r="IQ471" s="29"/>
      <c r="IR471" s="29"/>
      <c r="IS471" s="29"/>
      <c r="IT471" s="29"/>
      <c r="IU471" s="29"/>
      <c r="IV471" s="29"/>
      <c r="IW471" s="29"/>
      <c r="IX471" s="29"/>
      <c r="IY471" s="29"/>
      <c r="IZ471" s="29"/>
      <c r="JA471" s="29"/>
      <c r="JB471" s="29"/>
      <c r="JC471" s="29"/>
      <c r="JD471" s="29"/>
      <c r="JE471" s="29"/>
      <c r="JF471" s="29"/>
      <c r="JG471" s="29"/>
      <c r="JH471" s="29"/>
      <c r="JI471" s="29"/>
      <c r="JJ471" s="29"/>
      <c r="JK471" s="29"/>
      <c r="JL471" s="29"/>
      <c r="JM471" s="29"/>
      <c r="JN471" s="29"/>
      <c r="JO471" s="29"/>
      <c r="JP471" s="29"/>
      <c r="JQ471" s="29"/>
      <c r="JR471" s="29"/>
      <c r="JS471" s="29"/>
      <c r="JT471" s="29"/>
      <c r="JU471" s="29"/>
      <c r="JV471" s="29"/>
      <c r="JW471" s="29"/>
      <c r="JX471" s="29"/>
      <c r="JY471" s="29"/>
      <c r="JZ471" s="29"/>
      <c r="KA471" s="29"/>
      <c r="KB471" s="29"/>
      <c r="KC471" s="29"/>
      <c r="KD471" s="29"/>
      <c r="KE471" s="29"/>
      <c r="KF471" s="29"/>
      <c r="KG471" s="29"/>
      <c r="KH471" s="29"/>
      <c r="KI471" s="29"/>
      <c r="KJ471" s="29"/>
      <c r="KK471" s="29"/>
      <c r="KL471" s="29"/>
      <c r="KM471" s="29"/>
      <c r="KN471" s="29"/>
      <c r="KO471" s="29"/>
      <c r="KP471" s="29"/>
      <c r="KQ471" s="29"/>
      <c r="KR471" s="29"/>
      <c r="KS471" s="29"/>
      <c r="KT471" s="29"/>
      <c r="KU471" s="29"/>
      <c r="KV471" s="29"/>
      <c r="KW471" s="29"/>
      <c r="KX471" s="29"/>
      <c r="KY471" s="29"/>
      <c r="KZ471" s="29"/>
      <c r="LA471" s="29"/>
      <c r="LB471" s="29"/>
      <c r="LC471" s="29"/>
      <c r="LD471" s="29"/>
      <c r="LE471" s="29"/>
      <c r="LF471" s="29"/>
      <c r="LG471" s="29"/>
      <c r="LH471" s="29"/>
      <c r="LI471" s="29"/>
      <c r="LJ471" s="29"/>
      <c r="LK471" s="29"/>
      <c r="LL471" s="29"/>
      <c r="LM471" s="29"/>
      <c r="LN471" s="29"/>
      <c r="LO471" s="29"/>
      <c r="LP471" s="29"/>
      <c r="LQ471" s="29"/>
      <c r="LR471" s="29"/>
      <c r="LS471" s="29"/>
      <c r="LT471" s="29"/>
      <c r="LU471" s="29"/>
      <c r="LV471" s="29"/>
      <c r="LW471" s="29"/>
      <c r="LX471" s="29"/>
      <c r="LY471" s="29"/>
      <c r="LZ471" s="29"/>
      <c r="MA471" s="29"/>
      <c r="MB471" s="29"/>
      <c r="MC471" s="29"/>
      <c r="MD471" s="29"/>
      <c r="ME471" s="29"/>
      <c r="MF471" s="29"/>
      <c r="MG471" s="29"/>
      <c r="MH471" s="29"/>
      <c r="MI471" s="29"/>
      <c r="MJ471" s="29"/>
      <c r="MK471" s="29"/>
      <c r="ML471" s="29"/>
      <c r="MM471" s="29"/>
      <c r="MN471" s="29"/>
      <c r="MO471" s="29"/>
      <c r="MP471" s="29"/>
      <c r="MQ471" s="29"/>
      <c r="MR471" s="29"/>
      <c r="MS471" s="29"/>
      <c r="MT471" s="29"/>
      <c r="MU471" s="29"/>
      <c r="MV471" s="29"/>
      <c r="MW471" s="29"/>
      <c r="MX471" s="29"/>
      <c r="MY471" s="29"/>
      <c r="MZ471" s="29"/>
      <c r="NA471" s="29"/>
      <c r="NB471" s="29"/>
      <c r="NC471" s="29"/>
      <c r="ND471" s="29"/>
      <c r="NE471" s="29"/>
      <c r="NF471" s="29"/>
      <c r="NG471" s="29"/>
      <c r="NH471" s="29"/>
      <c r="NI471" s="29"/>
      <c r="NJ471" s="29"/>
      <c r="NK471" s="29"/>
      <c r="NL471" s="29"/>
      <c r="NM471" s="29"/>
      <c r="NN471" s="29"/>
      <c r="NO471" s="29"/>
      <c r="NP471" s="29"/>
      <c r="NQ471" s="29"/>
      <c r="NR471" s="29"/>
      <c r="NS471" s="29"/>
      <c r="NT471" s="29"/>
      <c r="NU471" s="29"/>
      <c r="NV471" s="29"/>
      <c r="NW471" s="29"/>
      <c r="NX471" s="29"/>
      <c r="NY471" s="29"/>
      <c r="NZ471" s="29"/>
      <c r="OA471" s="29"/>
      <c r="OB471" s="29"/>
      <c r="OC471" s="29"/>
      <c r="OD471" s="29"/>
      <c r="OE471" s="29"/>
      <c r="OF471" s="29"/>
      <c r="OG471" s="29"/>
      <c r="OH471" s="29"/>
      <c r="OI471" s="29"/>
      <c r="OJ471" s="29"/>
      <c r="OK471" s="29"/>
      <c r="OL471" s="29"/>
      <c r="OM471" s="29"/>
      <c r="ON471" s="29"/>
      <c r="OO471" s="29"/>
      <c r="OP471" s="29"/>
      <c r="OQ471" s="29"/>
      <c r="OR471" s="29"/>
      <c r="OS471" s="29"/>
      <c r="OT471" s="29"/>
      <c r="OU471" s="29"/>
      <c r="OV471" s="29"/>
      <c r="OW471" s="29"/>
      <c r="OX471" s="29"/>
      <c r="OY471" s="29"/>
      <c r="OZ471" s="29"/>
      <c r="PA471" s="29"/>
      <c r="PB471" s="29"/>
      <c r="PC471" s="29"/>
      <c r="PD471" s="29"/>
      <c r="PE471" s="29"/>
      <c r="PF471" s="29"/>
      <c r="PG471" s="29"/>
      <c r="PH471" s="29"/>
      <c r="PI471" s="29"/>
      <c r="PJ471" s="29"/>
      <c r="PK471" s="29"/>
      <c r="PL471" s="29"/>
      <c r="PM471" s="29"/>
      <c r="PN471" s="29"/>
      <c r="PO471" s="29"/>
      <c r="PP471" s="29"/>
      <c r="PQ471" s="29"/>
      <c r="PR471" s="29"/>
      <c r="PS471" s="29"/>
      <c r="PT471" s="29"/>
      <c r="PU471" s="29"/>
      <c r="PV471" s="29"/>
      <c r="PW471" s="29"/>
      <c r="PX471" s="29"/>
      <c r="PY471" s="29"/>
      <c r="PZ471" s="29"/>
      <c r="QA471" s="29"/>
      <c r="QB471" s="29"/>
      <c r="QC471" s="29"/>
      <c r="QD471" s="29"/>
      <c r="QE471" s="29"/>
      <c r="QF471" s="29"/>
      <c r="QG471" s="29"/>
      <c r="QH471" s="29"/>
      <c r="QI471" s="29"/>
      <c r="QJ471" s="29"/>
      <c r="QK471" s="29"/>
      <c r="QL471" s="29"/>
      <c r="QM471" s="29"/>
    </row>
    <row r="472" spans="1:455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/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29"/>
      <c r="FC472" s="29"/>
      <c r="FD472" s="29"/>
      <c r="FE472" s="29"/>
      <c r="FF472" s="29"/>
      <c r="FG472" s="29"/>
      <c r="FH472" s="29"/>
      <c r="FI472" s="29"/>
      <c r="FJ472" s="29"/>
      <c r="FK472" s="29"/>
      <c r="FL472" s="29"/>
      <c r="FM472" s="29"/>
      <c r="FN472" s="29"/>
      <c r="FO472" s="29"/>
      <c r="FP472" s="29"/>
      <c r="FQ472" s="29"/>
      <c r="FR472" s="29"/>
      <c r="FS472" s="29"/>
      <c r="FT472" s="29"/>
      <c r="FU472" s="29"/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HY472" s="29"/>
      <c r="HZ472" s="29"/>
      <c r="IA472" s="29"/>
      <c r="IB472" s="29"/>
      <c r="IC472" s="29"/>
      <c r="ID472" s="29"/>
      <c r="IE472" s="29"/>
      <c r="IF472" s="29"/>
      <c r="IG472" s="29"/>
      <c r="IH472" s="29"/>
      <c r="II472" s="29"/>
      <c r="IJ472" s="29"/>
      <c r="IK472" s="29"/>
      <c r="IL472" s="29"/>
      <c r="IM472" s="29"/>
      <c r="IN472" s="29"/>
      <c r="IO472" s="29"/>
      <c r="IP472" s="29"/>
      <c r="IQ472" s="29"/>
      <c r="IR472" s="29"/>
      <c r="IS472" s="29"/>
      <c r="IT472" s="29"/>
      <c r="IU472" s="29"/>
      <c r="IV472" s="29"/>
      <c r="IW472" s="29"/>
      <c r="IX472" s="29"/>
      <c r="IY472" s="29"/>
      <c r="IZ472" s="29"/>
      <c r="JA472" s="29"/>
      <c r="JB472" s="29"/>
      <c r="JC472" s="29"/>
      <c r="JD472" s="29"/>
      <c r="JE472" s="29"/>
      <c r="JF472" s="29"/>
      <c r="JG472" s="29"/>
      <c r="JH472" s="29"/>
      <c r="JI472" s="29"/>
      <c r="JJ472" s="29"/>
      <c r="JK472" s="29"/>
      <c r="JL472" s="29"/>
      <c r="JM472" s="29"/>
      <c r="JN472" s="29"/>
      <c r="JO472" s="29"/>
      <c r="JP472" s="29"/>
      <c r="JQ472" s="29"/>
      <c r="JR472" s="29"/>
      <c r="JS472" s="29"/>
      <c r="JT472" s="29"/>
      <c r="JU472" s="29"/>
      <c r="JV472" s="29"/>
      <c r="JW472" s="29"/>
      <c r="JX472" s="29"/>
      <c r="JY472" s="29"/>
      <c r="JZ472" s="29"/>
      <c r="KA472" s="29"/>
      <c r="KB472" s="29"/>
      <c r="KC472" s="29"/>
      <c r="KD472" s="29"/>
      <c r="KE472" s="29"/>
      <c r="KF472" s="29"/>
      <c r="KG472" s="29"/>
      <c r="KH472" s="29"/>
      <c r="KI472" s="29"/>
      <c r="KJ472" s="29"/>
      <c r="KK472" s="29"/>
      <c r="KL472" s="29"/>
      <c r="KM472" s="29"/>
      <c r="KN472" s="29"/>
      <c r="KO472" s="29"/>
      <c r="KP472" s="29"/>
      <c r="KQ472" s="29"/>
      <c r="KR472" s="29"/>
      <c r="KS472" s="29"/>
      <c r="KT472" s="29"/>
      <c r="KU472" s="29"/>
      <c r="KV472" s="29"/>
      <c r="KW472" s="29"/>
      <c r="KX472" s="29"/>
      <c r="KY472" s="29"/>
      <c r="KZ472" s="29"/>
      <c r="LA472" s="29"/>
      <c r="LB472" s="29"/>
      <c r="LC472" s="29"/>
      <c r="LD472" s="29"/>
      <c r="LE472" s="29"/>
      <c r="LF472" s="29"/>
      <c r="LG472" s="29"/>
      <c r="LH472" s="29"/>
      <c r="LI472" s="29"/>
      <c r="LJ472" s="29"/>
      <c r="LK472" s="29"/>
      <c r="LL472" s="29"/>
      <c r="LM472" s="29"/>
      <c r="LN472" s="29"/>
      <c r="LO472" s="29"/>
      <c r="LP472" s="29"/>
      <c r="LQ472" s="29"/>
      <c r="LR472" s="29"/>
      <c r="LS472" s="29"/>
      <c r="LT472" s="29"/>
      <c r="LU472" s="29"/>
      <c r="LV472" s="29"/>
      <c r="LW472" s="29"/>
      <c r="LX472" s="29"/>
      <c r="LY472" s="29"/>
      <c r="LZ472" s="29"/>
      <c r="MA472" s="29"/>
      <c r="MB472" s="29"/>
      <c r="MC472" s="29"/>
      <c r="MD472" s="29"/>
      <c r="ME472" s="29"/>
      <c r="MF472" s="29"/>
      <c r="MG472" s="29"/>
      <c r="MH472" s="29"/>
      <c r="MI472" s="29"/>
      <c r="MJ472" s="29"/>
      <c r="MK472" s="29"/>
      <c r="ML472" s="29"/>
      <c r="MM472" s="29"/>
      <c r="MN472" s="29"/>
      <c r="MO472" s="29"/>
      <c r="MP472" s="29"/>
      <c r="MQ472" s="29"/>
      <c r="MR472" s="29"/>
      <c r="MS472" s="29"/>
      <c r="MT472" s="29"/>
      <c r="MU472" s="29"/>
      <c r="MV472" s="29"/>
      <c r="MW472" s="29"/>
      <c r="MX472" s="29"/>
      <c r="MY472" s="29"/>
      <c r="MZ472" s="29"/>
      <c r="NA472" s="29"/>
      <c r="NB472" s="29"/>
      <c r="NC472" s="29"/>
      <c r="ND472" s="29"/>
      <c r="NE472" s="29"/>
      <c r="NF472" s="29"/>
      <c r="NG472" s="29"/>
      <c r="NH472" s="29"/>
      <c r="NI472" s="29"/>
      <c r="NJ472" s="29"/>
      <c r="NK472" s="29"/>
      <c r="NL472" s="29"/>
      <c r="NM472" s="29"/>
      <c r="NN472" s="29"/>
      <c r="NO472" s="29"/>
      <c r="NP472" s="29"/>
      <c r="NQ472" s="29"/>
      <c r="NR472" s="29"/>
      <c r="NS472" s="29"/>
      <c r="NT472" s="29"/>
      <c r="NU472" s="29"/>
      <c r="NV472" s="29"/>
      <c r="NW472" s="29"/>
      <c r="NX472" s="29"/>
      <c r="NY472" s="29"/>
      <c r="NZ472" s="29"/>
      <c r="OA472" s="29"/>
      <c r="OB472" s="29"/>
      <c r="OC472" s="29"/>
      <c r="OD472" s="29"/>
      <c r="OE472" s="29"/>
      <c r="OF472" s="29"/>
      <c r="OG472" s="29"/>
      <c r="OH472" s="29"/>
      <c r="OI472" s="29"/>
      <c r="OJ472" s="29"/>
      <c r="OK472" s="29"/>
      <c r="OL472" s="29"/>
      <c r="OM472" s="29"/>
      <c r="ON472" s="29"/>
      <c r="OO472" s="29"/>
      <c r="OP472" s="29"/>
      <c r="OQ472" s="29"/>
      <c r="OR472" s="29"/>
      <c r="OS472" s="29"/>
      <c r="OT472" s="29"/>
      <c r="OU472" s="29"/>
      <c r="OV472" s="29"/>
      <c r="OW472" s="29"/>
      <c r="OX472" s="29"/>
      <c r="OY472" s="29"/>
      <c r="OZ472" s="29"/>
      <c r="PA472" s="29"/>
      <c r="PB472" s="29"/>
      <c r="PC472" s="29"/>
      <c r="PD472" s="29"/>
      <c r="PE472" s="29"/>
      <c r="PF472" s="29"/>
      <c r="PG472" s="29"/>
      <c r="PH472" s="29"/>
      <c r="PI472" s="29"/>
      <c r="PJ472" s="29"/>
      <c r="PK472" s="29"/>
      <c r="PL472" s="29"/>
      <c r="PM472" s="29"/>
      <c r="PN472" s="29"/>
      <c r="PO472" s="29"/>
      <c r="PP472" s="29"/>
      <c r="PQ472" s="29"/>
      <c r="PR472" s="29"/>
      <c r="PS472" s="29"/>
      <c r="PT472" s="29"/>
      <c r="PU472" s="29"/>
      <c r="PV472" s="29"/>
      <c r="PW472" s="29"/>
      <c r="PX472" s="29"/>
      <c r="PY472" s="29"/>
      <c r="PZ472" s="29"/>
      <c r="QA472" s="29"/>
      <c r="QB472" s="29"/>
      <c r="QC472" s="29"/>
      <c r="QD472" s="29"/>
      <c r="QE472" s="29"/>
      <c r="QF472" s="29"/>
      <c r="QG472" s="29"/>
      <c r="QH472" s="29"/>
      <c r="QI472" s="29"/>
      <c r="QJ472" s="29"/>
      <c r="QK472" s="29"/>
      <c r="QL472" s="29"/>
      <c r="QM472" s="29"/>
    </row>
    <row r="473" spans="1:455" x14ac:dyDescent="0.2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/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29"/>
      <c r="FC473" s="29"/>
      <c r="FD473" s="29"/>
      <c r="FE473" s="29"/>
      <c r="FF473" s="29"/>
      <c r="FG473" s="29"/>
      <c r="FH473" s="29"/>
      <c r="FI473" s="29"/>
      <c r="FJ473" s="29"/>
      <c r="FK473" s="29"/>
      <c r="FL473" s="29"/>
      <c r="FM473" s="29"/>
      <c r="FN473" s="29"/>
      <c r="FO473" s="29"/>
      <c r="FP473" s="29"/>
      <c r="FQ473" s="29"/>
      <c r="FR473" s="29"/>
      <c r="FS473" s="29"/>
      <c r="FT473" s="29"/>
      <c r="FU473" s="29"/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HY473" s="29"/>
      <c r="HZ473" s="29"/>
      <c r="IA473" s="29"/>
      <c r="IB473" s="29"/>
      <c r="IC473" s="29"/>
      <c r="ID473" s="29"/>
      <c r="IE473" s="29"/>
      <c r="IF473" s="29"/>
      <c r="IG473" s="29"/>
      <c r="IH473" s="29"/>
      <c r="II473" s="29"/>
      <c r="IJ473" s="29"/>
      <c r="IK473" s="29"/>
      <c r="IL473" s="29"/>
      <c r="IM473" s="29"/>
      <c r="IN473" s="29"/>
      <c r="IO473" s="29"/>
      <c r="IP473" s="29"/>
      <c r="IQ473" s="29"/>
      <c r="IR473" s="29"/>
      <c r="IS473" s="29"/>
      <c r="IT473" s="29"/>
      <c r="IU473" s="29"/>
      <c r="IV473" s="29"/>
      <c r="IW473" s="29"/>
      <c r="IX473" s="29"/>
      <c r="IY473" s="29"/>
      <c r="IZ473" s="29"/>
      <c r="JA473" s="29"/>
      <c r="JB473" s="29"/>
      <c r="JC473" s="29"/>
      <c r="JD473" s="29"/>
      <c r="JE473" s="29"/>
      <c r="JF473" s="29"/>
      <c r="JG473" s="29"/>
      <c r="JH473" s="29"/>
      <c r="JI473" s="29"/>
      <c r="JJ473" s="29"/>
      <c r="JK473" s="29"/>
      <c r="JL473" s="29"/>
      <c r="JM473" s="29"/>
      <c r="JN473" s="29"/>
      <c r="JO473" s="29"/>
      <c r="JP473" s="29"/>
      <c r="JQ473" s="29"/>
      <c r="JR473" s="29"/>
      <c r="JS473" s="29"/>
      <c r="JT473" s="29"/>
      <c r="JU473" s="29"/>
      <c r="JV473" s="29"/>
      <c r="JW473" s="29"/>
      <c r="JX473" s="29"/>
      <c r="JY473" s="29"/>
      <c r="JZ473" s="29"/>
      <c r="KA473" s="29"/>
      <c r="KB473" s="29"/>
      <c r="KC473" s="29"/>
      <c r="KD473" s="29"/>
      <c r="KE473" s="29"/>
      <c r="KF473" s="29"/>
      <c r="KG473" s="29"/>
      <c r="KH473" s="29"/>
      <c r="KI473" s="29"/>
      <c r="KJ473" s="29"/>
      <c r="KK473" s="29"/>
      <c r="KL473" s="29"/>
      <c r="KM473" s="29"/>
      <c r="KN473" s="29"/>
      <c r="KO473" s="29"/>
      <c r="KP473" s="29"/>
      <c r="KQ473" s="29"/>
      <c r="KR473" s="29"/>
      <c r="KS473" s="29"/>
      <c r="KT473" s="29"/>
      <c r="KU473" s="29"/>
      <c r="KV473" s="29"/>
      <c r="KW473" s="29"/>
      <c r="KX473" s="29"/>
      <c r="KY473" s="29"/>
      <c r="KZ473" s="29"/>
      <c r="LA473" s="29"/>
      <c r="LB473" s="29"/>
      <c r="LC473" s="29"/>
      <c r="LD473" s="29"/>
      <c r="LE473" s="29"/>
      <c r="LF473" s="29"/>
      <c r="LG473" s="29"/>
      <c r="LH473" s="29"/>
      <c r="LI473" s="29"/>
      <c r="LJ473" s="29"/>
      <c r="LK473" s="29"/>
      <c r="LL473" s="29"/>
      <c r="LM473" s="29"/>
      <c r="LN473" s="29"/>
      <c r="LO473" s="29"/>
      <c r="LP473" s="29"/>
      <c r="LQ473" s="29"/>
      <c r="LR473" s="29"/>
      <c r="LS473" s="29"/>
      <c r="LT473" s="29"/>
      <c r="LU473" s="29"/>
      <c r="LV473" s="29"/>
      <c r="LW473" s="29"/>
      <c r="LX473" s="29"/>
      <c r="LY473" s="29"/>
      <c r="LZ473" s="29"/>
      <c r="MA473" s="29"/>
      <c r="MB473" s="29"/>
      <c r="MC473" s="29"/>
      <c r="MD473" s="29"/>
      <c r="ME473" s="29"/>
      <c r="MF473" s="29"/>
      <c r="MG473" s="29"/>
      <c r="MH473" s="29"/>
      <c r="MI473" s="29"/>
      <c r="MJ473" s="29"/>
      <c r="MK473" s="29"/>
      <c r="ML473" s="29"/>
      <c r="MM473" s="29"/>
      <c r="MN473" s="29"/>
      <c r="MO473" s="29"/>
      <c r="MP473" s="29"/>
      <c r="MQ473" s="29"/>
      <c r="MR473" s="29"/>
      <c r="MS473" s="29"/>
      <c r="MT473" s="29"/>
      <c r="MU473" s="29"/>
      <c r="MV473" s="29"/>
      <c r="MW473" s="29"/>
      <c r="MX473" s="29"/>
      <c r="MY473" s="29"/>
      <c r="MZ473" s="29"/>
      <c r="NA473" s="29"/>
      <c r="NB473" s="29"/>
      <c r="NC473" s="29"/>
      <c r="ND473" s="29"/>
      <c r="NE473" s="29"/>
      <c r="NF473" s="29"/>
      <c r="NG473" s="29"/>
      <c r="NH473" s="29"/>
      <c r="NI473" s="29"/>
      <c r="NJ473" s="29"/>
      <c r="NK473" s="29"/>
      <c r="NL473" s="29"/>
      <c r="NM473" s="29"/>
      <c r="NN473" s="29"/>
      <c r="NO473" s="29"/>
      <c r="NP473" s="29"/>
      <c r="NQ473" s="29"/>
      <c r="NR473" s="29"/>
      <c r="NS473" s="29"/>
      <c r="NT473" s="29"/>
      <c r="NU473" s="29"/>
      <c r="NV473" s="29"/>
      <c r="NW473" s="29"/>
      <c r="NX473" s="29"/>
      <c r="NY473" s="29"/>
      <c r="NZ473" s="29"/>
      <c r="OA473" s="29"/>
      <c r="OB473" s="29"/>
      <c r="OC473" s="29"/>
      <c r="OD473" s="29"/>
      <c r="OE473" s="29"/>
      <c r="OF473" s="29"/>
      <c r="OG473" s="29"/>
      <c r="OH473" s="29"/>
      <c r="OI473" s="29"/>
      <c r="OJ473" s="29"/>
      <c r="OK473" s="29"/>
      <c r="OL473" s="29"/>
      <c r="OM473" s="29"/>
      <c r="ON473" s="29"/>
      <c r="OO473" s="29"/>
      <c r="OP473" s="29"/>
      <c r="OQ473" s="29"/>
      <c r="OR473" s="29"/>
      <c r="OS473" s="29"/>
      <c r="OT473" s="29"/>
      <c r="OU473" s="29"/>
      <c r="OV473" s="29"/>
      <c r="OW473" s="29"/>
      <c r="OX473" s="29"/>
      <c r="OY473" s="29"/>
      <c r="OZ473" s="29"/>
      <c r="PA473" s="29"/>
      <c r="PB473" s="29"/>
      <c r="PC473" s="29"/>
      <c r="PD473" s="29"/>
      <c r="PE473" s="29"/>
      <c r="PF473" s="29"/>
      <c r="PG473" s="29"/>
      <c r="PH473" s="29"/>
      <c r="PI473" s="29"/>
      <c r="PJ473" s="29"/>
      <c r="PK473" s="29"/>
      <c r="PL473" s="29"/>
      <c r="PM473" s="29"/>
      <c r="PN473" s="29"/>
      <c r="PO473" s="29"/>
      <c r="PP473" s="29"/>
      <c r="PQ473" s="29"/>
      <c r="PR473" s="29"/>
      <c r="PS473" s="29"/>
      <c r="PT473" s="29"/>
      <c r="PU473" s="29"/>
      <c r="PV473" s="29"/>
      <c r="PW473" s="29"/>
      <c r="PX473" s="29"/>
      <c r="PY473" s="29"/>
      <c r="PZ473" s="29"/>
      <c r="QA473" s="29"/>
      <c r="QB473" s="29"/>
      <c r="QC473" s="29"/>
      <c r="QD473" s="29"/>
      <c r="QE473" s="29"/>
      <c r="QF473" s="29"/>
      <c r="QG473" s="29"/>
      <c r="QH473" s="29"/>
      <c r="QI473" s="29"/>
      <c r="QJ473" s="29"/>
      <c r="QK473" s="29"/>
      <c r="QL473" s="29"/>
      <c r="QM473" s="29"/>
    </row>
    <row r="474" spans="1:455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29"/>
      <c r="FC474" s="29"/>
      <c r="FD474" s="29"/>
      <c r="FE474" s="29"/>
      <c r="FF474" s="29"/>
      <c r="FG474" s="29"/>
      <c r="FH474" s="29"/>
      <c r="FI474" s="29"/>
      <c r="FJ474" s="29"/>
      <c r="FK474" s="29"/>
      <c r="FL474" s="29"/>
      <c r="FM474" s="29"/>
      <c r="FN474" s="29"/>
      <c r="FO474" s="29"/>
      <c r="FP474" s="29"/>
      <c r="FQ474" s="29"/>
      <c r="FR474" s="29"/>
      <c r="FS474" s="29"/>
      <c r="FT474" s="29"/>
      <c r="FU474" s="29"/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HY474" s="29"/>
      <c r="HZ474" s="29"/>
      <c r="IA474" s="29"/>
      <c r="IB474" s="29"/>
      <c r="IC474" s="29"/>
      <c r="ID474" s="29"/>
      <c r="IE474" s="29"/>
      <c r="IF474" s="29"/>
      <c r="IG474" s="29"/>
      <c r="IH474" s="29"/>
      <c r="II474" s="29"/>
      <c r="IJ474" s="29"/>
      <c r="IK474" s="29"/>
      <c r="IL474" s="29"/>
      <c r="IM474" s="29"/>
      <c r="IN474" s="29"/>
      <c r="IO474" s="29"/>
      <c r="IP474" s="29"/>
      <c r="IQ474" s="29"/>
      <c r="IR474" s="29"/>
      <c r="IS474" s="29"/>
      <c r="IT474" s="29"/>
      <c r="IU474" s="29"/>
      <c r="IV474" s="29"/>
      <c r="IW474" s="29"/>
      <c r="IX474" s="29"/>
      <c r="IY474" s="29"/>
      <c r="IZ474" s="29"/>
      <c r="JA474" s="29"/>
      <c r="JB474" s="29"/>
      <c r="JC474" s="29"/>
      <c r="JD474" s="29"/>
      <c r="JE474" s="29"/>
      <c r="JF474" s="29"/>
      <c r="JG474" s="29"/>
      <c r="JH474" s="29"/>
      <c r="JI474" s="29"/>
      <c r="JJ474" s="29"/>
      <c r="JK474" s="29"/>
      <c r="JL474" s="29"/>
      <c r="JM474" s="29"/>
      <c r="JN474" s="29"/>
      <c r="JO474" s="29"/>
      <c r="JP474" s="29"/>
      <c r="JQ474" s="29"/>
      <c r="JR474" s="29"/>
      <c r="JS474" s="29"/>
      <c r="JT474" s="29"/>
      <c r="JU474" s="29"/>
      <c r="JV474" s="29"/>
      <c r="JW474" s="29"/>
      <c r="JX474" s="29"/>
      <c r="JY474" s="29"/>
      <c r="JZ474" s="29"/>
      <c r="KA474" s="29"/>
      <c r="KB474" s="29"/>
      <c r="KC474" s="29"/>
      <c r="KD474" s="29"/>
      <c r="KE474" s="29"/>
      <c r="KF474" s="29"/>
      <c r="KG474" s="29"/>
      <c r="KH474" s="29"/>
      <c r="KI474" s="29"/>
      <c r="KJ474" s="29"/>
      <c r="KK474" s="29"/>
      <c r="KL474" s="29"/>
      <c r="KM474" s="29"/>
      <c r="KN474" s="29"/>
      <c r="KO474" s="29"/>
      <c r="KP474" s="29"/>
      <c r="KQ474" s="29"/>
      <c r="KR474" s="29"/>
      <c r="KS474" s="29"/>
      <c r="KT474" s="29"/>
      <c r="KU474" s="29"/>
      <c r="KV474" s="29"/>
      <c r="KW474" s="29"/>
      <c r="KX474" s="29"/>
      <c r="KY474" s="29"/>
      <c r="KZ474" s="29"/>
      <c r="LA474" s="29"/>
      <c r="LB474" s="29"/>
      <c r="LC474" s="29"/>
      <c r="LD474" s="29"/>
      <c r="LE474" s="29"/>
      <c r="LF474" s="29"/>
      <c r="LG474" s="29"/>
      <c r="LH474" s="29"/>
      <c r="LI474" s="29"/>
      <c r="LJ474" s="29"/>
      <c r="LK474" s="29"/>
      <c r="LL474" s="29"/>
      <c r="LM474" s="29"/>
      <c r="LN474" s="29"/>
      <c r="LO474" s="29"/>
      <c r="LP474" s="29"/>
      <c r="LQ474" s="29"/>
      <c r="LR474" s="29"/>
      <c r="LS474" s="29"/>
      <c r="LT474" s="29"/>
      <c r="LU474" s="29"/>
      <c r="LV474" s="29"/>
      <c r="LW474" s="29"/>
      <c r="LX474" s="29"/>
      <c r="LY474" s="29"/>
      <c r="LZ474" s="29"/>
      <c r="MA474" s="29"/>
      <c r="MB474" s="29"/>
      <c r="MC474" s="29"/>
      <c r="MD474" s="29"/>
      <c r="ME474" s="29"/>
      <c r="MF474" s="29"/>
      <c r="MG474" s="29"/>
      <c r="MH474" s="29"/>
      <c r="MI474" s="29"/>
      <c r="MJ474" s="29"/>
      <c r="MK474" s="29"/>
      <c r="ML474" s="29"/>
      <c r="MM474" s="29"/>
      <c r="MN474" s="29"/>
      <c r="MO474" s="29"/>
      <c r="MP474" s="29"/>
      <c r="MQ474" s="29"/>
      <c r="MR474" s="29"/>
      <c r="MS474" s="29"/>
      <c r="MT474" s="29"/>
      <c r="MU474" s="29"/>
      <c r="MV474" s="29"/>
      <c r="MW474" s="29"/>
      <c r="MX474" s="29"/>
      <c r="MY474" s="29"/>
      <c r="MZ474" s="29"/>
      <c r="NA474" s="29"/>
      <c r="NB474" s="29"/>
      <c r="NC474" s="29"/>
      <c r="ND474" s="29"/>
      <c r="NE474" s="29"/>
      <c r="NF474" s="29"/>
      <c r="NG474" s="29"/>
      <c r="NH474" s="29"/>
      <c r="NI474" s="29"/>
      <c r="NJ474" s="29"/>
      <c r="NK474" s="29"/>
      <c r="NL474" s="29"/>
      <c r="NM474" s="29"/>
      <c r="NN474" s="29"/>
      <c r="NO474" s="29"/>
      <c r="NP474" s="29"/>
      <c r="NQ474" s="29"/>
      <c r="NR474" s="29"/>
      <c r="NS474" s="29"/>
      <c r="NT474" s="29"/>
      <c r="NU474" s="29"/>
      <c r="NV474" s="29"/>
      <c r="NW474" s="29"/>
      <c r="NX474" s="29"/>
      <c r="NY474" s="29"/>
      <c r="NZ474" s="29"/>
      <c r="OA474" s="29"/>
      <c r="OB474" s="29"/>
      <c r="OC474" s="29"/>
      <c r="OD474" s="29"/>
      <c r="OE474" s="29"/>
      <c r="OF474" s="29"/>
      <c r="OG474" s="29"/>
      <c r="OH474" s="29"/>
      <c r="OI474" s="29"/>
      <c r="OJ474" s="29"/>
      <c r="OK474" s="29"/>
      <c r="OL474" s="29"/>
      <c r="OM474" s="29"/>
      <c r="ON474" s="29"/>
      <c r="OO474" s="29"/>
      <c r="OP474" s="29"/>
      <c r="OQ474" s="29"/>
      <c r="OR474" s="29"/>
      <c r="OS474" s="29"/>
      <c r="OT474" s="29"/>
      <c r="OU474" s="29"/>
      <c r="OV474" s="29"/>
      <c r="OW474" s="29"/>
      <c r="OX474" s="29"/>
      <c r="OY474" s="29"/>
      <c r="OZ474" s="29"/>
      <c r="PA474" s="29"/>
      <c r="PB474" s="29"/>
      <c r="PC474" s="29"/>
      <c r="PD474" s="29"/>
      <c r="PE474" s="29"/>
      <c r="PF474" s="29"/>
      <c r="PG474" s="29"/>
      <c r="PH474" s="29"/>
      <c r="PI474" s="29"/>
      <c r="PJ474" s="29"/>
      <c r="PK474" s="29"/>
      <c r="PL474" s="29"/>
      <c r="PM474" s="29"/>
      <c r="PN474" s="29"/>
      <c r="PO474" s="29"/>
      <c r="PP474" s="29"/>
      <c r="PQ474" s="29"/>
      <c r="PR474" s="29"/>
      <c r="PS474" s="29"/>
      <c r="PT474" s="29"/>
      <c r="PU474" s="29"/>
      <c r="PV474" s="29"/>
      <c r="PW474" s="29"/>
      <c r="PX474" s="29"/>
      <c r="PY474" s="29"/>
      <c r="PZ474" s="29"/>
      <c r="QA474" s="29"/>
      <c r="QB474" s="29"/>
      <c r="QC474" s="29"/>
      <c r="QD474" s="29"/>
      <c r="QE474" s="29"/>
      <c r="QF474" s="29"/>
      <c r="QG474" s="29"/>
      <c r="QH474" s="29"/>
      <c r="QI474" s="29"/>
      <c r="QJ474" s="29"/>
      <c r="QK474" s="29"/>
      <c r="QL474" s="29"/>
      <c r="QM474" s="29"/>
    </row>
    <row r="475" spans="1:455" x14ac:dyDescent="0.2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29"/>
      <c r="FC475" s="29"/>
      <c r="FD475" s="29"/>
      <c r="FE475" s="29"/>
      <c r="FF475" s="29"/>
      <c r="FG475" s="29"/>
      <c r="FH475" s="29"/>
      <c r="FI475" s="29"/>
      <c r="FJ475" s="29"/>
      <c r="FK475" s="29"/>
      <c r="FL475" s="29"/>
      <c r="FM475" s="29"/>
      <c r="FN475" s="29"/>
      <c r="FO475" s="29"/>
      <c r="FP475" s="29"/>
      <c r="FQ475" s="29"/>
      <c r="FR475" s="29"/>
      <c r="FS475" s="29"/>
      <c r="FT475" s="29"/>
      <c r="FU475" s="29"/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HY475" s="29"/>
      <c r="HZ475" s="29"/>
      <c r="IA475" s="29"/>
      <c r="IB475" s="29"/>
      <c r="IC475" s="29"/>
      <c r="ID475" s="29"/>
      <c r="IE475" s="29"/>
      <c r="IF475" s="29"/>
      <c r="IG475" s="29"/>
      <c r="IH475" s="29"/>
      <c r="II475" s="29"/>
      <c r="IJ475" s="29"/>
      <c r="IK475" s="29"/>
      <c r="IL475" s="29"/>
      <c r="IM475" s="29"/>
      <c r="IN475" s="29"/>
      <c r="IO475" s="29"/>
      <c r="IP475" s="29"/>
      <c r="IQ475" s="29"/>
      <c r="IR475" s="29"/>
      <c r="IS475" s="29"/>
      <c r="IT475" s="29"/>
      <c r="IU475" s="29"/>
      <c r="IV475" s="29"/>
      <c r="IW475" s="29"/>
      <c r="IX475" s="29"/>
      <c r="IY475" s="29"/>
      <c r="IZ475" s="29"/>
      <c r="JA475" s="29"/>
      <c r="JB475" s="29"/>
      <c r="JC475" s="29"/>
      <c r="JD475" s="29"/>
      <c r="JE475" s="29"/>
      <c r="JF475" s="29"/>
      <c r="JG475" s="29"/>
      <c r="JH475" s="29"/>
      <c r="JI475" s="29"/>
      <c r="JJ475" s="29"/>
      <c r="JK475" s="29"/>
      <c r="JL475" s="29"/>
      <c r="JM475" s="29"/>
      <c r="JN475" s="29"/>
      <c r="JO475" s="29"/>
      <c r="JP475" s="29"/>
      <c r="JQ475" s="29"/>
      <c r="JR475" s="29"/>
      <c r="JS475" s="29"/>
      <c r="JT475" s="29"/>
      <c r="JU475" s="29"/>
      <c r="JV475" s="29"/>
      <c r="JW475" s="29"/>
      <c r="JX475" s="29"/>
      <c r="JY475" s="29"/>
      <c r="JZ475" s="29"/>
      <c r="KA475" s="29"/>
      <c r="KB475" s="29"/>
      <c r="KC475" s="29"/>
      <c r="KD475" s="29"/>
      <c r="KE475" s="29"/>
      <c r="KF475" s="29"/>
      <c r="KG475" s="29"/>
      <c r="KH475" s="29"/>
      <c r="KI475" s="29"/>
      <c r="KJ475" s="29"/>
      <c r="KK475" s="29"/>
      <c r="KL475" s="29"/>
      <c r="KM475" s="29"/>
      <c r="KN475" s="29"/>
      <c r="KO475" s="29"/>
      <c r="KP475" s="29"/>
      <c r="KQ475" s="29"/>
      <c r="KR475" s="29"/>
      <c r="KS475" s="29"/>
      <c r="KT475" s="29"/>
      <c r="KU475" s="29"/>
      <c r="KV475" s="29"/>
      <c r="KW475" s="29"/>
      <c r="KX475" s="29"/>
      <c r="KY475" s="29"/>
      <c r="KZ475" s="29"/>
      <c r="LA475" s="29"/>
      <c r="LB475" s="29"/>
      <c r="LC475" s="29"/>
      <c r="LD475" s="29"/>
      <c r="LE475" s="29"/>
      <c r="LF475" s="29"/>
      <c r="LG475" s="29"/>
      <c r="LH475" s="29"/>
      <c r="LI475" s="29"/>
      <c r="LJ475" s="29"/>
      <c r="LK475" s="29"/>
      <c r="LL475" s="29"/>
      <c r="LM475" s="29"/>
      <c r="LN475" s="29"/>
      <c r="LO475" s="29"/>
      <c r="LP475" s="29"/>
      <c r="LQ475" s="29"/>
      <c r="LR475" s="29"/>
      <c r="LS475" s="29"/>
      <c r="LT475" s="29"/>
      <c r="LU475" s="29"/>
      <c r="LV475" s="29"/>
      <c r="LW475" s="29"/>
      <c r="LX475" s="29"/>
      <c r="LY475" s="29"/>
      <c r="LZ475" s="29"/>
      <c r="MA475" s="29"/>
      <c r="MB475" s="29"/>
      <c r="MC475" s="29"/>
      <c r="MD475" s="29"/>
      <c r="ME475" s="29"/>
      <c r="MF475" s="29"/>
      <c r="MG475" s="29"/>
      <c r="MH475" s="29"/>
      <c r="MI475" s="29"/>
      <c r="MJ475" s="29"/>
      <c r="MK475" s="29"/>
      <c r="ML475" s="29"/>
      <c r="MM475" s="29"/>
      <c r="MN475" s="29"/>
      <c r="MO475" s="29"/>
      <c r="MP475" s="29"/>
      <c r="MQ475" s="29"/>
      <c r="MR475" s="29"/>
      <c r="MS475" s="29"/>
      <c r="MT475" s="29"/>
      <c r="MU475" s="29"/>
      <c r="MV475" s="29"/>
      <c r="MW475" s="29"/>
      <c r="MX475" s="29"/>
      <c r="MY475" s="29"/>
      <c r="MZ475" s="29"/>
      <c r="NA475" s="29"/>
      <c r="NB475" s="29"/>
      <c r="NC475" s="29"/>
      <c r="ND475" s="29"/>
      <c r="NE475" s="29"/>
      <c r="NF475" s="29"/>
      <c r="NG475" s="29"/>
      <c r="NH475" s="29"/>
      <c r="NI475" s="29"/>
      <c r="NJ475" s="29"/>
      <c r="NK475" s="29"/>
      <c r="NL475" s="29"/>
      <c r="NM475" s="29"/>
      <c r="NN475" s="29"/>
      <c r="NO475" s="29"/>
      <c r="NP475" s="29"/>
      <c r="NQ475" s="29"/>
      <c r="NR475" s="29"/>
      <c r="NS475" s="29"/>
      <c r="NT475" s="29"/>
      <c r="NU475" s="29"/>
      <c r="NV475" s="29"/>
      <c r="NW475" s="29"/>
      <c r="NX475" s="29"/>
      <c r="NY475" s="29"/>
      <c r="NZ475" s="29"/>
      <c r="OA475" s="29"/>
      <c r="OB475" s="29"/>
      <c r="OC475" s="29"/>
      <c r="OD475" s="29"/>
      <c r="OE475" s="29"/>
      <c r="OF475" s="29"/>
      <c r="OG475" s="29"/>
      <c r="OH475" s="29"/>
      <c r="OI475" s="29"/>
      <c r="OJ475" s="29"/>
      <c r="OK475" s="29"/>
      <c r="OL475" s="29"/>
      <c r="OM475" s="29"/>
      <c r="ON475" s="29"/>
      <c r="OO475" s="29"/>
      <c r="OP475" s="29"/>
      <c r="OQ475" s="29"/>
      <c r="OR475" s="29"/>
      <c r="OS475" s="29"/>
      <c r="OT475" s="29"/>
      <c r="OU475" s="29"/>
      <c r="OV475" s="29"/>
      <c r="OW475" s="29"/>
      <c r="OX475" s="29"/>
      <c r="OY475" s="29"/>
      <c r="OZ475" s="29"/>
      <c r="PA475" s="29"/>
      <c r="PB475" s="29"/>
      <c r="PC475" s="29"/>
      <c r="PD475" s="29"/>
      <c r="PE475" s="29"/>
      <c r="PF475" s="29"/>
      <c r="PG475" s="29"/>
      <c r="PH475" s="29"/>
      <c r="PI475" s="29"/>
      <c r="PJ475" s="29"/>
      <c r="PK475" s="29"/>
      <c r="PL475" s="29"/>
      <c r="PM475" s="29"/>
      <c r="PN475" s="29"/>
      <c r="PO475" s="29"/>
      <c r="PP475" s="29"/>
      <c r="PQ475" s="29"/>
      <c r="PR475" s="29"/>
      <c r="PS475" s="29"/>
      <c r="PT475" s="29"/>
      <c r="PU475" s="29"/>
      <c r="PV475" s="29"/>
      <c r="PW475" s="29"/>
      <c r="PX475" s="29"/>
      <c r="PY475" s="29"/>
      <c r="PZ475" s="29"/>
      <c r="QA475" s="29"/>
      <c r="QB475" s="29"/>
      <c r="QC475" s="29"/>
      <c r="QD475" s="29"/>
      <c r="QE475" s="29"/>
      <c r="QF475" s="29"/>
      <c r="QG475" s="29"/>
      <c r="QH475" s="29"/>
      <c r="QI475" s="29"/>
      <c r="QJ475" s="29"/>
      <c r="QK475" s="29"/>
      <c r="QL475" s="29"/>
      <c r="QM475" s="29"/>
    </row>
    <row r="476" spans="1:455" x14ac:dyDescent="0.2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29"/>
      <c r="FC476" s="29"/>
      <c r="FD476" s="29"/>
      <c r="FE476" s="29"/>
      <c r="FF476" s="29"/>
      <c r="FG476" s="29"/>
      <c r="FH476" s="29"/>
      <c r="FI476" s="29"/>
      <c r="FJ476" s="29"/>
      <c r="FK476" s="29"/>
      <c r="FL476" s="29"/>
      <c r="FM476" s="29"/>
      <c r="FN476" s="29"/>
      <c r="FO476" s="29"/>
      <c r="FP476" s="29"/>
      <c r="FQ476" s="29"/>
      <c r="FR476" s="29"/>
      <c r="FS476" s="29"/>
      <c r="FT476" s="29"/>
      <c r="FU476" s="29"/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HY476" s="29"/>
      <c r="HZ476" s="29"/>
      <c r="IA476" s="29"/>
      <c r="IB476" s="29"/>
      <c r="IC476" s="29"/>
      <c r="ID476" s="29"/>
      <c r="IE476" s="29"/>
      <c r="IF476" s="29"/>
      <c r="IG476" s="29"/>
      <c r="IH476" s="29"/>
      <c r="II476" s="29"/>
      <c r="IJ476" s="29"/>
      <c r="IK476" s="29"/>
      <c r="IL476" s="29"/>
      <c r="IM476" s="29"/>
      <c r="IN476" s="29"/>
      <c r="IO476" s="29"/>
      <c r="IP476" s="29"/>
      <c r="IQ476" s="29"/>
      <c r="IR476" s="29"/>
      <c r="IS476" s="29"/>
      <c r="IT476" s="29"/>
      <c r="IU476" s="29"/>
      <c r="IV476" s="29"/>
      <c r="IW476" s="29"/>
      <c r="IX476" s="29"/>
      <c r="IY476" s="29"/>
      <c r="IZ476" s="29"/>
      <c r="JA476" s="29"/>
      <c r="JB476" s="29"/>
      <c r="JC476" s="29"/>
      <c r="JD476" s="29"/>
      <c r="JE476" s="29"/>
      <c r="JF476" s="29"/>
      <c r="JG476" s="29"/>
      <c r="JH476" s="29"/>
      <c r="JI476" s="29"/>
      <c r="JJ476" s="29"/>
      <c r="JK476" s="29"/>
      <c r="JL476" s="29"/>
      <c r="JM476" s="29"/>
      <c r="JN476" s="29"/>
      <c r="JO476" s="29"/>
      <c r="JP476" s="29"/>
      <c r="JQ476" s="29"/>
      <c r="JR476" s="29"/>
      <c r="JS476" s="29"/>
      <c r="JT476" s="29"/>
      <c r="JU476" s="29"/>
      <c r="JV476" s="29"/>
      <c r="JW476" s="29"/>
      <c r="JX476" s="29"/>
      <c r="JY476" s="29"/>
      <c r="JZ476" s="29"/>
      <c r="KA476" s="29"/>
      <c r="KB476" s="29"/>
      <c r="KC476" s="29"/>
      <c r="KD476" s="29"/>
      <c r="KE476" s="29"/>
      <c r="KF476" s="29"/>
      <c r="KG476" s="29"/>
      <c r="KH476" s="29"/>
      <c r="KI476" s="29"/>
      <c r="KJ476" s="29"/>
      <c r="KK476" s="29"/>
      <c r="KL476" s="29"/>
      <c r="KM476" s="29"/>
      <c r="KN476" s="29"/>
      <c r="KO476" s="29"/>
      <c r="KP476" s="29"/>
      <c r="KQ476" s="29"/>
      <c r="KR476" s="29"/>
      <c r="KS476" s="29"/>
      <c r="KT476" s="29"/>
      <c r="KU476" s="29"/>
      <c r="KV476" s="29"/>
      <c r="KW476" s="29"/>
      <c r="KX476" s="29"/>
      <c r="KY476" s="29"/>
      <c r="KZ476" s="29"/>
      <c r="LA476" s="29"/>
      <c r="LB476" s="29"/>
      <c r="LC476" s="29"/>
      <c r="LD476" s="29"/>
      <c r="LE476" s="29"/>
      <c r="LF476" s="29"/>
      <c r="LG476" s="29"/>
      <c r="LH476" s="29"/>
      <c r="LI476" s="29"/>
      <c r="LJ476" s="29"/>
      <c r="LK476" s="29"/>
      <c r="LL476" s="29"/>
      <c r="LM476" s="29"/>
      <c r="LN476" s="29"/>
      <c r="LO476" s="29"/>
      <c r="LP476" s="29"/>
      <c r="LQ476" s="29"/>
      <c r="LR476" s="29"/>
      <c r="LS476" s="29"/>
      <c r="LT476" s="29"/>
      <c r="LU476" s="29"/>
      <c r="LV476" s="29"/>
      <c r="LW476" s="29"/>
      <c r="LX476" s="29"/>
      <c r="LY476" s="29"/>
      <c r="LZ476" s="29"/>
      <c r="MA476" s="29"/>
      <c r="MB476" s="29"/>
      <c r="MC476" s="29"/>
      <c r="MD476" s="29"/>
      <c r="ME476" s="29"/>
      <c r="MF476" s="29"/>
      <c r="MG476" s="29"/>
      <c r="MH476" s="29"/>
      <c r="MI476" s="29"/>
      <c r="MJ476" s="29"/>
      <c r="MK476" s="29"/>
      <c r="ML476" s="29"/>
      <c r="MM476" s="29"/>
      <c r="MN476" s="29"/>
      <c r="MO476" s="29"/>
      <c r="MP476" s="29"/>
      <c r="MQ476" s="29"/>
      <c r="MR476" s="29"/>
      <c r="MS476" s="29"/>
      <c r="MT476" s="29"/>
      <c r="MU476" s="29"/>
      <c r="MV476" s="29"/>
      <c r="MW476" s="29"/>
      <c r="MX476" s="29"/>
      <c r="MY476" s="29"/>
      <c r="MZ476" s="29"/>
      <c r="NA476" s="29"/>
      <c r="NB476" s="29"/>
      <c r="NC476" s="29"/>
      <c r="ND476" s="29"/>
      <c r="NE476" s="29"/>
      <c r="NF476" s="29"/>
      <c r="NG476" s="29"/>
      <c r="NH476" s="29"/>
      <c r="NI476" s="29"/>
      <c r="NJ476" s="29"/>
      <c r="NK476" s="29"/>
      <c r="NL476" s="29"/>
      <c r="NM476" s="29"/>
      <c r="NN476" s="29"/>
      <c r="NO476" s="29"/>
      <c r="NP476" s="29"/>
      <c r="NQ476" s="29"/>
      <c r="NR476" s="29"/>
      <c r="NS476" s="29"/>
      <c r="NT476" s="29"/>
      <c r="NU476" s="29"/>
      <c r="NV476" s="29"/>
      <c r="NW476" s="29"/>
      <c r="NX476" s="29"/>
      <c r="NY476" s="29"/>
      <c r="NZ476" s="29"/>
      <c r="OA476" s="29"/>
      <c r="OB476" s="29"/>
      <c r="OC476" s="29"/>
      <c r="OD476" s="29"/>
      <c r="OE476" s="29"/>
      <c r="OF476" s="29"/>
      <c r="OG476" s="29"/>
      <c r="OH476" s="29"/>
      <c r="OI476" s="29"/>
      <c r="OJ476" s="29"/>
      <c r="OK476" s="29"/>
      <c r="OL476" s="29"/>
      <c r="OM476" s="29"/>
      <c r="ON476" s="29"/>
      <c r="OO476" s="29"/>
      <c r="OP476" s="29"/>
      <c r="OQ476" s="29"/>
      <c r="OR476" s="29"/>
      <c r="OS476" s="29"/>
      <c r="OT476" s="29"/>
      <c r="OU476" s="29"/>
      <c r="OV476" s="29"/>
      <c r="OW476" s="29"/>
      <c r="OX476" s="29"/>
      <c r="OY476" s="29"/>
      <c r="OZ476" s="29"/>
      <c r="PA476" s="29"/>
      <c r="PB476" s="29"/>
      <c r="PC476" s="29"/>
      <c r="PD476" s="29"/>
      <c r="PE476" s="29"/>
      <c r="PF476" s="29"/>
      <c r="PG476" s="29"/>
      <c r="PH476" s="29"/>
      <c r="PI476" s="29"/>
      <c r="PJ476" s="29"/>
      <c r="PK476" s="29"/>
      <c r="PL476" s="29"/>
      <c r="PM476" s="29"/>
      <c r="PN476" s="29"/>
      <c r="PO476" s="29"/>
      <c r="PP476" s="29"/>
      <c r="PQ476" s="29"/>
      <c r="PR476" s="29"/>
      <c r="PS476" s="29"/>
      <c r="PT476" s="29"/>
      <c r="PU476" s="29"/>
      <c r="PV476" s="29"/>
      <c r="PW476" s="29"/>
      <c r="PX476" s="29"/>
      <c r="PY476" s="29"/>
      <c r="PZ476" s="29"/>
      <c r="QA476" s="29"/>
      <c r="QB476" s="29"/>
      <c r="QC476" s="29"/>
      <c r="QD476" s="29"/>
      <c r="QE476" s="29"/>
      <c r="QF476" s="29"/>
      <c r="QG476" s="29"/>
      <c r="QH476" s="29"/>
      <c r="QI476" s="29"/>
      <c r="QJ476" s="29"/>
      <c r="QK476" s="29"/>
      <c r="QL476" s="29"/>
      <c r="QM476" s="29"/>
    </row>
    <row r="477" spans="1:455" x14ac:dyDescent="0.2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29"/>
      <c r="FC477" s="29"/>
      <c r="FD477" s="29"/>
      <c r="FE477" s="29"/>
      <c r="FF477" s="29"/>
      <c r="FG477" s="29"/>
      <c r="FH477" s="29"/>
      <c r="FI477" s="29"/>
      <c r="FJ477" s="29"/>
      <c r="FK477" s="29"/>
      <c r="FL477" s="29"/>
      <c r="FM477" s="29"/>
      <c r="FN477" s="29"/>
      <c r="FO477" s="29"/>
      <c r="FP477" s="29"/>
      <c r="FQ477" s="29"/>
      <c r="FR477" s="29"/>
      <c r="FS477" s="29"/>
      <c r="FT477" s="29"/>
      <c r="FU477" s="29"/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HY477" s="29"/>
      <c r="HZ477" s="29"/>
      <c r="IA477" s="29"/>
      <c r="IB477" s="29"/>
      <c r="IC477" s="29"/>
      <c r="ID477" s="29"/>
      <c r="IE477" s="29"/>
      <c r="IF477" s="29"/>
      <c r="IG477" s="29"/>
      <c r="IH477" s="29"/>
      <c r="II477" s="29"/>
      <c r="IJ477" s="29"/>
      <c r="IK477" s="29"/>
      <c r="IL477" s="29"/>
      <c r="IM477" s="29"/>
      <c r="IN477" s="29"/>
      <c r="IO477" s="29"/>
      <c r="IP477" s="29"/>
      <c r="IQ477" s="29"/>
      <c r="IR477" s="29"/>
      <c r="IS477" s="29"/>
      <c r="IT477" s="29"/>
      <c r="IU477" s="29"/>
      <c r="IV477" s="29"/>
      <c r="IW477" s="29"/>
      <c r="IX477" s="29"/>
      <c r="IY477" s="29"/>
      <c r="IZ477" s="29"/>
      <c r="JA477" s="29"/>
      <c r="JB477" s="29"/>
      <c r="JC477" s="29"/>
      <c r="JD477" s="29"/>
      <c r="JE477" s="29"/>
      <c r="JF477" s="29"/>
      <c r="JG477" s="29"/>
      <c r="JH477" s="29"/>
      <c r="JI477" s="29"/>
      <c r="JJ477" s="29"/>
      <c r="JK477" s="29"/>
      <c r="JL477" s="29"/>
      <c r="JM477" s="29"/>
      <c r="JN477" s="29"/>
      <c r="JO477" s="29"/>
      <c r="JP477" s="29"/>
      <c r="JQ477" s="29"/>
      <c r="JR477" s="29"/>
      <c r="JS477" s="29"/>
      <c r="JT477" s="29"/>
      <c r="JU477" s="29"/>
      <c r="JV477" s="29"/>
      <c r="JW477" s="29"/>
      <c r="JX477" s="29"/>
      <c r="JY477" s="29"/>
      <c r="JZ477" s="29"/>
      <c r="KA477" s="29"/>
      <c r="KB477" s="29"/>
      <c r="KC477" s="29"/>
      <c r="KD477" s="29"/>
      <c r="KE477" s="29"/>
      <c r="KF477" s="29"/>
      <c r="KG477" s="29"/>
      <c r="KH477" s="29"/>
      <c r="KI477" s="29"/>
      <c r="KJ477" s="29"/>
      <c r="KK477" s="29"/>
      <c r="KL477" s="29"/>
      <c r="KM477" s="29"/>
      <c r="KN477" s="29"/>
      <c r="KO477" s="29"/>
      <c r="KP477" s="29"/>
      <c r="KQ477" s="29"/>
      <c r="KR477" s="29"/>
      <c r="KS477" s="29"/>
      <c r="KT477" s="29"/>
      <c r="KU477" s="29"/>
      <c r="KV477" s="29"/>
      <c r="KW477" s="29"/>
      <c r="KX477" s="29"/>
      <c r="KY477" s="29"/>
      <c r="KZ477" s="29"/>
      <c r="LA477" s="29"/>
      <c r="LB477" s="29"/>
      <c r="LC477" s="29"/>
      <c r="LD477" s="29"/>
      <c r="LE477" s="29"/>
      <c r="LF477" s="29"/>
      <c r="LG477" s="29"/>
      <c r="LH477" s="29"/>
      <c r="LI477" s="29"/>
      <c r="LJ477" s="29"/>
      <c r="LK477" s="29"/>
      <c r="LL477" s="29"/>
      <c r="LM477" s="29"/>
      <c r="LN477" s="29"/>
      <c r="LO477" s="29"/>
      <c r="LP477" s="29"/>
      <c r="LQ477" s="29"/>
      <c r="LR477" s="29"/>
      <c r="LS477" s="29"/>
      <c r="LT477" s="29"/>
      <c r="LU477" s="29"/>
      <c r="LV477" s="29"/>
      <c r="LW477" s="29"/>
      <c r="LX477" s="29"/>
      <c r="LY477" s="29"/>
      <c r="LZ477" s="29"/>
      <c r="MA477" s="29"/>
      <c r="MB477" s="29"/>
      <c r="MC477" s="29"/>
      <c r="MD477" s="29"/>
      <c r="ME477" s="29"/>
      <c r="MF477" s="29"/>
      <c r="MG477" s="29"/>
      <c r="MH477" s="29"/>
      <c r="MI477" s="29"/>
      <c r="MJ477" s="29"/>
      <c r="MK477" s="29"/>
      <c r="ML477" s="29"/>
      <c r="MM477" s="29"/>
      <c r="MN477" s="29"/>
      <c r="MO477" s="29"/>
      <c r="MP477" s="29"/>
      <c r="MQ477" s="29"/>
      <c r="MR477" s="29"/>
      <c r="MS477" s="29"/>
      <c r="MT477" s="29"/>
      <c r="MU477" s="29"/>
      <c r="MV477" s="29"/>
      <c r="MW477" s="29"/>
      <c r="MX477" s="29"/>
      <c r="MY477" s="29"/>
      <c r="MZ477" s="29"/>
      <c r="NA477" s="29"/>
      <c r="NB477" s="29"/>
      <c r="NC477" s="29"/>
      <c r="ND477" s="29"/>
      <c r="NE477" s="29"/>
      <c r="NF477" s="29"/>
      <c r="NG477" s="29"/>
      <c r="NH477" s="29"/>
      <c r="NI477" s="29"/>
      <c r="NJ477" s="29"/>
      <c r="NK477" s="29"/>
      <c r="NL477" s="29"/>
      <c r="NM477" s="29"/>
      <c r="NN477" s="29"/>
      <c r="NO477" s="29"/>
      <c r="NP477" s="29"/>
      <c r="NQ477" s="29"/>
      <c r="NR477" s="29"/>
      <c r="NS477" s="29"/>
      <c r="NT477" s="29"/>
      <c r="NU477" s="29"/>
      <c r="NV477" s="29"/>
      <c r="NW477" s="29"/>
      <c r="NX477" s="29"/>
      <c r="NY477" s="29"/>
      <c r="NZ477" s="29"/>
      <c r="OA477" s="29"/>
      <c r="OB477" s="29"/>
      <c r="OC477" s="29"/>
      <c r="OD477" s="29"/>
      <c r="OE477" s="29"/>
      <c r="OF477" s="29"/>
      <c r="OG477" s="29"/>
      <c r="OH477" s="29"/>
      <c r="OI477" s="29"/>
      <c r="OJ477" s="29"/>
      <c r="OK477" s="29"/>
      <c r="OL477" s="29"/>
      <c r="OM477" s="29"/>
      <c r="ON477" s="29"/>
      <c r="OO477" s="29"/>
      <c r="OP477" s="29"/>
      <c r="OQ477" s="29"/>
      <c r="OR477" s="29"/>
      <c r="OS477" s="29"/>
      <c r="OT477" s="29"/>
      <c r="OU477" s="29"/>
      <c r="OV477" s="29"/>
      <c r="OW477" s="29"/>
      <c r="OX477" s="29"/>
      <c r="OY477" s="29"/>
      <c r="OZ477" s="29"/>
      <c r="PA477" s="29"/>
      <c r="PB477" s="29"/>
      <c r="PC477" s="29"/>
      <c r="PD477" s="29"/>
      <c r="PE477" s="29"/>
      <c r="PF477" s="29"/>
      <c r="PG477" s="29"/>
      <c r="PH477" s="29"/>
      <c r="PI477" s="29"/>
      <c r="PJ477" s="29"/>
      <c r="PK477" s="29"/>
      <c r="PL477" s="29"/>
      <c r="PM477" s="29"/>
      <c r="PN477" s="29"/>
      <c r="PO477" s="29"/>
      <c r="PP477" s="29"/>
      <c r="PQ477" s="29"/>
      <c r="PR477" s="29"/>
      <c r="PS477" s="29"/>
      <c r="PT477" s="29"/>
      <c r="PU477" s="29"/>
      <c r="PV477" s="29"/>
      <c r="PW477" s="29"/>
      <c r="PX477" s="29"/>
      <c r="PY477" s="29"/>
      <c r="PZ477" s="29"/>
      <c r="QA477" s="29"/>
      <c r="QB477" s="29"/>
      <c r="QC477" s="29"/>
      <c r="QD477" s="29"/>
      <c r="QE477" s="29"/>
      <c r="QF477" s="29"/>
      <c r="QG477" s="29"/>
      <c r="QH477" s="29"/>
      <c r="QI477" s="29"/>
      <c r="QJ477" s="29"/>
      <c r="QK477" s="29"/>
      <c r="QL477" s="29"/>
      <c r="QM477" s="29"/>
    </row>
    <row r="478" spans="1:455" x14ac:dyDescent="0.2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/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29"/>
      <c r="FC478" s="29"/>
      <c r="FD478" s="29"/>
      <c r="FE478" s="29"/>
      <c r="FF478" s="29"/>
      <c r="FG478" s="29"/>
      <c r="FH478" s="29"/>
      <c r="FI478" s="29"/>
      <c r="FJ478" s="29"/>
      <c r="FK478" s="29"/>
      <c r="FL478" s="29"/>
      <c r="FM478" s="29"/>
      <c r="FN478" s="29"/>
      <c r="FO478" s="29"/>
      <c r="FP478" s="29"/>
      <c r="FQ478" s="29"/>
      <c r="FR478" s="29"/>
      <c r="FS478" s="29"/>
      <c r="FT478" s="29"/>
      <c r="FU478" s="29"/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HY478" s="29"/>
      <c r="HZ478" s="29"/>
      <c r="IA478" s="29"/>
      <c r="IB478" s="29"/>
      <c r="IC478" s="29"/>
      <c r="ID478" s="29"/>
      <c r="IE478" s="29"/>
      <c r="IF478" s="29"/>
      <c r="IG478" s="29"/>
      <c r="IH478" s="29"/>
      <c r="II478" s="29"/>
      <c r="IJ478" s="29"/>
      <c r="IK478" s="29"/>
      <c r="IL478" s="29"/>
      <c r="IM478" s="29"/>
      <c r="IN478" s="29"/>
      <c r="IO478" s="29"/>
      <c r="IP478" s="29"/>
      <c r="IQ478" s="29"/>
      <c r="IR478" s="29"/>
      <c r="IS478" s="29"/>
      <c r="IT478" s="29"/>
      <c r="IU478" s="29"/>
      <c r="IV478" s="29"/>
      <c r="IW478" s="29"/>
      <c r="IX478" s="29"/>
      <c r="IY478" s="29"/>
      <c r="IZ478" s="29"/>
      <c r="JA478" s="29"/>
      <c r="JB478" s="29"/>
      <c r="JC478" s="29"/>
      <c r="JD478" s="29"/>
      <c r="JE478" s="29"/>
      <c r="JF478" s="29"/>
      <c r="JG478" s="29"/>
      <c r="JH478" s="29"/>
      <c r="JI478" s="29"/>
      <c r="JJ478" s="29"/>
      <c r="JK478" s="29"/>
      <c r="JL478" s="29"/>
      <c r="JM478" s="29"/>
      <c r="JN478" s="29"/>
      <c r="JO478" s="29"/>
      <c r="JP478" s="29"/>
      <c r="JQ478" s="29"/>
      <c r="JR478" s="29"/>
      <c r="JS478" s="29"/>
      <c r="JT478" s="29"/>
      <c r="JU478" s="29"/>
      <c r="JV478" s="29"/>
      <c r="JW478" s="29"/>
      <c r="JX478" s="29"/>
      <c r="JY478" s="29"/>
      <c r="JZ478" s="29"/>
      <c r="KA478" s="29"/>
      <c r="KB478" s="29"/>
      <c r="KC478" s="29"/>
      <c r="KD478" s="29"/>
      <c r="KE478" s="29"/>
      <c r="KF478" s="29"/>
      <c r="KG478" s="29"/>
      <c r="KH478" s="29"/>
      <c r="KI478" s="29"/>
      <c r="KJ478" s="29"/>
      <c r="KK478" s="29"/>
      <c r="KL478" s="29"/>
      <c r="KM478" s="29"/>
      <c r="KN478" s="29"/>
      <c r="KO478" s="29"/>
      <c r="KP478" s="29"/>
      <c r="KQ478" s="29"/>
      <c r="KR478" s="29"/>
      <c r="KS478" s="29"/>
      <c r="KT478" s="29"/>
      <c r="KU478" s="29"/>
      <c r="KV478" s="29"/>
      <c r="KW478" s="29"/>
      <c r="KX478" s="29"/>
      <c r="KY478" s="29"/>
      <c r="KZ478" s="29"/>
      <c r="LA478" s="29"/>
      <c r="LB478" s="29"/>
      <c r="LC478" s="29"/>
      <c r="LD478" s="29"/>
      <c r="LE478" s="29"/>
      <c r="LF478" s="29"/>
      <c r="LG478" s="29"/>
      <c r="LH478" s="29"/>
      <c r="LI478" s="29"/>
      <c r="LJ478" s="29"/>
      <c r="LK478" s="29"/>
      <c r="LL478" s="29"/>
      <c r="LM478" s="29"/>
      <c r="LN478" s="29"/>
      <c r="LO478" s="29"/>
      <c r="LP478" s="29"/>
      <c r="LQ478" s="29"/>
      <c r="LR478" s="29"/>
      <c r="LS478" s="29"/>
      <c r="LT478" s="29"/>
      <c r="LU478" s="29"/>
      <c r="LV478" s="29"/>
      <c r="LW478" s="29"/>
      <c r="LX478" s="29"/>
      <c r="LY478" s="29"/>
      <c r="LZ478" s="29"/>
      <c r="MA478" s="29"/>
      <c r="MB478" s="29"/>
      <c r="MC478" s="29"/>
      <c r="MD478" s="29"/>
      <c r="ME478" s="29"/>
      <c r="MF478" s="29"/>
      <c r="MG478" s="29"/>
      <c r="MH478" s="29"/>
      <c r="MI478" s="29"/>
      <c r="MJ478" s="29"/>
      <c r="MK478" s="29"/>
      <c r="ML478" s="29"/>
      <c r="MM478" s="29"/>
      <c r="MN478" s="29"/>
      <c r="MO478" s="29"/>
      <c r="MP478" s="29"/>
      <c r="MQ478" s="29"/>
      <c r="MR478" s="29"/>
      <c r="MS478" s="29"/>
      <c r="MT478" s="29"/>
      <c r="MU478" s="29"/>
      <c r="MV478" s="29"/>
      <c r="MW478" s="29"/>
      <c r="MX478" s="29"/>
      <c r="MY478" s="29"/>
      <c r="MZ478" s="29"/>
      <c r="NA478" s="29"/>
      <c r="NB478" s="29"/>
      <c r="NC478" s="29"/>
      <c r="ND478" s="29"/>
      <c r="NE478" s="29"/>
      <c r="NF478" s="29"/>
      <c r="NG478" s="29"/>
      <c r="NH478" s="29"/>
      <c r="NI478" s="29"/>
      <c r="NJ478" s="29"/>
      <c r="NK478" s="29"/>
      <c r="NL478" s="29"/>
      <c r="NM478" s="29"/>
      <c r="NN478" s="29"/>
      <c r="NO478" s="29"/>
      <c r="NP478" s="29"/>
      <c r="NQ478" s="29"/>
      <c r="NR478" s="29"/>
      <c r="NS478" s="29"/>
      <c r="NT478" s="29"/>
      <c r="NU478" s="29"/>
      <c r="NV478" s="29"/>
      <c r="NW478" s="29"/>
      <c r="NX478" s="29"/>
      <c r="NY478" s="29"/>
      <c r="NZ478" s="29"/>
      <c r="OA478" s="29"/>
      <c r="OB478" s="29"/>
      <c r="OC478" s="29"/>
      <c r="OD478" s="29"/>
      <c r="OE478" s="29"/>
      <c r="OF478" s="29"/>
      <c r="OG478" s="29"/>
      <c r="OH478" s="29"/>
      <c r="OI478" s="29"/>
      <c r="OJ478" s="29"/>
      <c r="OK478" s="29"/>
      <c r="OL478" s="29"/>
      <c r="OM478" s="29"/>
      <c r="ON478" s="29"/>
      <c r="OO478" s="29"/>
      <c r="OP478" s="29"/>
      <c r="OQ478" s="29"/>
      <c r="OR478" s="29"/>
      <c r="OS478" s="29"/>
      <c r="OT478" s="29"/>
      <c r="OU478" s="29"/>
      <c r="OV478" s="29"/>
      <c r="OW478" s="29"/>
      <c r="OX478" s="29"/>
      <c r="OY478" s="29"/>
      <c r="OZ478" s="29"/>
      <c r="PA478" s="29"/>
      <c r="PB478" s="29"/>
      <c r="PC478" s="29"/>
      <c r="PD478" s="29"/>
      <c r="PE478" s="29"/>
      <c r="PF478" s="29"/>
      <c r="PG478" s="29"/>
      <c r="PH478" s="29"/>
      <c r="PI478" s="29"/>
      <c r="PJ478" s="29"/>
      <c r="PK478" s="29"/>
      <c r="PL478" s="29"/>
      <c r="PM478" s="29"/>
      <c r="PN478" s="29"/>
      <c r="PO478" s="29"/>
      <c r="PP478" s="29"/>
      <c r="PQ478" s="29"/>
      <c r="PR478" s="29"/>
      <c r="PS478" s="29"/>
      <c r="PT478" s="29"/>
      <c r="PU478" s="29"/>
      <c r="PV478" s="29"/>
      <c r="PW478" s="29"/>
      <c r="PX478" s="29"/>
      <c r="PY478" s="29"/>
      <c r="PZ478" s="29"/>
      <c r="QA478" s="29"/>
      <c r="QB478" s="29"/>
      <c r="QC478" s="29"/>
      <c r="QD478" s="29"/>
      <c r="QE478" s="29"/>
      <c r="QF478" s="29"/>
      <c r="QG478" s="29"/>
      <c r="QH478" s="29"/>
      <c r="QI478" s="29"/>
      <c r="QJ478" s="29"/>
      <c r="QK478" s="29"/>
      <c r="QL478" s="29"/>
      <c r="QM478" s="29"/>
    </row>
    <row r="479" spans="1:455" x14ac:dyDescent="0.2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29"/>
      <c r="FC479" s="29"/>
      <c r="FD479" s="29"/>
      <c r="FE479" s="29"/>
      <c r="FF479" s="29"/>
      <c r="FG479" s="29"/>
      <c r="FH479" s="29"/>
      <c r="FI479" s="29"/>
      <c r="FJ479" s="29"/>
      <c r="FK479" s="29"/>
      <c r="FL479" s="29"/>
      <c r="FM479" s="29"/>
      <c r="FN479" s="29"/>
      <c r="FO479" s="29"/>
      <c r="FP479" s="29"/>
      <c r="FQ479" s="29"/>
      <c r="FR479" s="29"/>
      <c r="FS479" s="29"/>
      <c r="FT479" s="29"/>
      <c r="FU479" s="29"/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HY479" s="29"/>
      <c r="HZ479" s="29"/>
      <c r="IA479" s="29"/>
      <c r="IB479" s="29"/>
      <c r="IC479" s="29"/>
      <c r="ID479" s="29"/>
      <c r="IE479" s="29"/>
      <c r="IF479" s="29"/>
      <c r="IG479" s="29"/>
      <c r="IH479" s="29"/>
      <c r="II479" s="29"/>
      <c r="IJ479" s="29"/>
      <c r="IK479" s="29"/>
      <c r="IL479" s="29"/>
      <c r="IM479" s="29"/>
      <c r="IN479" s="29"/>
      <c r="IO479" s="29"/>
      <c r="IP479" s="29"/>
      <c r="IQ479" s="29"/>
      <c r="IR479" s="29"/>
      <c r="IS479" s="29"/>
      <c r="IT479" s="29"/>
      <c r="IU479" s="29"/>
      <c r="IV479" s="29"/>
      <c r="IW479" s="29"/>
      <c r="IX479" s="29"/>
      <c r="IY479" s="29"/>
      <c r="IZ479" s="29"/>
      <c r="JA479" s="29"/>
      <c r="JB479" s="29"/>
      <c r="JC479" s="29"/>
      <c r="JD479" s="29"/>
      <c r="JE479" s="29"/>
      <c r="JF479" s="29"/>
      <c r="JG479" s="29"/>
      <c r="JH479" s="29"/>
      <c r="JI479" s="29"/>
      <c r="JJ479" s="29"/>
      <c r="JK479" s="29"/>
      <c r="JL479" s="29"/>
      <c r="JM479" s="29"/>
      <c r="JN479" s="29"/>
      <c r="JO479" s="29"/>
      <c r="JP479" s="29"/>
      <c r="JQ479" s="29"/>
      <c r="JR479" s="29"/>
      <c r="JS479" s="29"/>
      <c r="JT479" s="29"/>
      <c r="JU479" s="29"/>
      <c r="JV479" s="29"/>
      <c r="JW479" s="29"/>
      <c r="JX479" s="29"/>
      <c r="JY479" s="29"/>
      <c r="JZ479" s="29"/>
      <c r="KA479" s="29"/>
      <c r="KB479" s="29"/>
      <c r="KC479" s="29"/>
      <c r="KD479" s="29"/>
      <c r="KE479" s="29"/>
      <c r="KF479" s="29"/>
      <c r="KG479" s="29"/>
      <c r="KH479" s="29"/>
      <c r="KI479" s="29"/>
      <c r="KJ479" s="29"/>
      <c r="KK479" s="29"/>
      <c r="KL479" s="29"/>
      <c r="KM479" s="29"/>
      <c r="KN479" s="29"/>
      <c r="KO479" s="29"/>
      <c r="KP479" s="29"/>
      <c r="KQ479" s="29"/>
      <c r="KR479" s="29"/>
      <c r="KS479" s="29"/>
      <c r="KT479" s="29"/>
      <c r="KU479" s="29"/>
      <c r="KV479" s="29"/>
      <c r="KW479" s="29"/>
      <c r="KX479" s="29"/>
      <c r="KY479" s="29"/>
      <c r="KZ479" s="29"/>
      <c r="LA479" s="29"/>
      <c r="LB479" s="29"/>
      <c r="LC479" s="29"/>
      <c r="LD479" s="29"/>
      <c r="LE479" s="29"/>
      <c r="LF479" s="29"/>
      <c r="LG479" s="29"/>
      <c r="LH479" s="29"/>
      <c r="LI479" s="29"/>
      <c r="LJ479" s="29"/>
      <c r="LK479" s="29"/>
      <c r="LL479" s="29"/>
      <c r="LM479" s="29"/>
      <c r="LN479" s="29"/>
      <c r="LO479" s="29"/>
      <c r="LP479" s="29"/>
      <c r="LQ479" s="29"/>
      <c r="LR479" s="29"/>
      <c r="LS479" s="29"/>
      <c r="LT479" s="29"/>
      <c r="LU479" s="29"/>
      <c r="LV479" s="29"/>
      <c r="LW479" s="29"/>
      <c r="LX479" s="29"/>
      <c r="LY479" s="29"/>
      <c r="LZ479" s="29"/>
      <c r="MA479" s="29"/>
      <c r="MB479" s="29"/>
      <c r="MC479" s="29"/>
      <c r="MD479" s="29"/>
      <c r="ME479" s="29"/>
      <c r="MF479" s="29"/>
      <c r="MG479" s="29"/>
      <c r="MH479" s="29"/>
      <c r="MI479" s="29"/>
      <c r="MJ479" s="29"/>
      <c r="MK479" s="29"/>
      <c r="ML479" s="29"/>
      <c r="MM479" s="29"/>
      <c r="MN479" s="29"/>
      <c r="MO479" s="29"/>
      <c r="MP479" s="29"/>
      <c r="MQ479" s="29"/>
      <c r="MR479" s="29"/>
      <c r="MS479" s="29"/>
      <c r="MT479" s="29"/>
      <c r="MU479" s="29"/>
      <c r="MV479" s="29"/>
      <c r="MW479" s="29"/>
      <c r="MX479" s="29"/>
      <c r="MY479" s="29"/>
      <c r="MZ479" s="29"/>
      <c r="NA479" s="29"/>
      <c r="NB479" s="29"/>
      <c r="NC479" s="29"/>
      <c r="ND479" s="29"/>
      <c r="NE479" s="29"/>
      <c r="NF479" s="29"/>
      <c r="NG479" s="29"/>
      <c r="NH479" s="29"/>
      <c r="NI479" s="29"/>
      <c r="NJ479" s="29"/>
      <c r="NK479" s="29"/>
      <c r="NL479" s="29"/>
      <c r="NM479" s="29"/>
      <c r="NN479" s="29"/>
      <c r="NO479" s="29"/>
      <c r="NP479" s="29"/>
      <c r="NQ479" s="29"/>
      <c r="NR479" s="29"/>
      <c r="NS479" s="29"/>
      <c r="NT479" s="29"/>
      <c r="NU479" s="29"/>
      <c r="NV479" s="29"/>
      <c r="NW479" s="29"/>
      <c r="NX479" s="29"/>
      <c r="NY479" s="29"/>
      <c r="NZ479" s="29"/>
      <c r="OA479" s="29"/>
      <c r="OB479" s="29"/>
      <c r="OC479" s="29"/>
      <c r="OD479" s="29"/>
      <c r="OE479" s="29"/>
      <c r="OF479" s="29"/>
      <c r="OG479" s="29"/>
      <c r="OH479" s="29"/>
      <c r="OI479" s="29"/>
      <c r="OJ479" s="29"/>
      <c r="OK479" s="29"/>
      <c r="OL479" s="29"/>
      <c r="OM479" s="29"/>
      <c r="ON479" s="29"/>
      <c r="OO479" s="29"/>
      <c r="OP479" s="29"/>
      <c r="OQ479" s="29"/>
      <c r="OR479" s="29"/>
      <c r="OS479" s="29"/>
      <c r="OT479" s="29"/>
      <c r="OU479" s="29"/>
      <c r="OV479" s="29"/>
      <c r="OW479" s="29"/>
      <c r="OX479" s="29"/>
      <c r="OY479" s="29"/>
      <c r="OZ479" s="29"/>
      <c r="PA479" s="29"/>
      <c r="PB479" s="29"/>
      <c r="PC479" s="29"/>
      <c r="PD479" s="29"/>
      <c r="PE479" s="29"/>
      <c r="PF479" s="29"/>
      <c r="PG479" s="29"/>
      <c r="PH479" s="29"/>
      <c r="PI479" s="29"/>
      <c r="PJ479" s="29"/>
      <c r="PK479" s="29"/>
      <c r="PL479" s="29"/>
      <c r="PM479" s="29"/>
      <c r="PN479" s="29"/>
      <c r="PO479" s="29"/>
      <c r="PP479" s="29"/>
      <c r="PQ479" s="29"/>
      <c r="PR479" s="29"/>
      <c r="PS479" s="29"/>
      <c r="PT479" s="29"/>
      <c r="PU479" s="29"/>
      <c r="PV479" s="29"/>
      <c r="PW479" s="29"/>
      <c r="PX479" s="29"/>
      <c r="PY479" s="29"/>
      <c r="PZ479" s="29"/>
      <c r="QA479" s="29"/>
      <c r="QB479" s="29"/>
      <c r="QC479" s="29"/>
      <c r="QD479" s="29"/>
      <c r="QE479" s="29"/>
      <c r="QF479" s="29"/>
      <c r="QG479" s="29"/>
      <c r="QH479" s="29"/>
      <c r="QI479" s="29"/>
      <c r="QJ479" s="29"/>
      <c r="QK479" s="29"/>
      <c r="QL479" s="29"/>
      <c r="QM479" s="29"/>
    </row>
    <row r="480" spans="1:455" x14ac:dyDescent="0.2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29"/>
      <c r="FC480" s="29"/>
      <c r="FD480" s="29"/>
      <c r="FE480" s="29"/>
      <c r="FF480" s="29"/>
      <c r="FG480" s="29"/>
      <c r="FH480" s="29"/>
      <c r="FI480" s="29"/>
      <c r="FJ480" s="29"/>
      <c r="FK480" s="29"/>
      <c r="FL480" s="29"/>
      <c r="FM480" s="29"/>
      <c r="FN480" s="29"/>
      <c r="FO480" s="29"/>
      <c r="FP480" s="29"/>
      <c r="FQ480" s="29"/>
      <c r="FR480" s="29"/>
      <c r="FS480" s="29"/>
      <c r="FT480" s="29"/>
      <c r="FU480" s="29"/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HY480" s="29"/>
      <c r="HZ480" s="29"/>
      <c r="IA480" s="29"/>
      <c r="IB480" s="29"/>
      <c r="IC480" s="29"/>
      <c r="ID480" s="29"/>
      <c r="IE480" s="29"/>
      <c r="IF480" s="29"/>
      <c r="IG480" s="29"/>
      <c r="IH480" s="29"/>
      <c r="II480" s="29"/>
      <c r="IJ480" s="29"/>
      <c r="IK480" s="29"/>
      <c r="IL480" s="29"/>
      <c r="IM480" s="29"/>
      <c r="IN480" s="29"/>
      <c r="IO480" s="29"/>
      <c r="IP480" s="29"/>
      <c r="IQ480" s="29"/>
      <c r="IR480" s="29"/>
      <c r="IS480" s="29"/>
      <c r="IT480" s="29"/>
      <c r="IU480" s="29"/>
      <c r="IV480" s="29"/>
      <c r="IW480" s="29"/>
      <c r="IX480" s="29"/>
      <c r="IY480" s="29"/>
      <c r="IZ480" s="29"/>
      <c r="JA480" s="29"/>
      <c r="JB480" s="29"/>
      <c r="JC480" s="29"/>
      <c r="JD480" s="29"/>
      <c r="JE480" s="29"/>
      <c r="JF480" s="29"/>
      <c r="JG480" s="29"/>
      <c r="JH480" s="29"/>
      <c r="JI480" s="29"/>
      <c r="JJ480" s="29"/>
      <c r="JK480" s="29"/>
      <c r="JL480" s="29"/>
      <c r="JM480" s="29"/>
      <c r="JN480" s="29"/>
      <c r="JO480" s="29"/>
      <c r="JP480" s="29"/>
      <c r="JQ480" s="29"/>
      <c r="JR480" s="29"/>
      <c r="JS480" s="29"/>
      <c r="JT480" s="29"/>
      <c r="JU480" s="29"/>
      <c r="JV480" s="29"/>
      <c r="JW480" s="29"/>
      <c r="JX480" s="29"/>
      <c r="JY480" s="29"/>
      <c r="JZ480" s="29"/>
      <c r="KA480" s="29"/>
      <c r="KB480" s="29"/>
      <c r="KC480" s="29"/>
      <c r="KD480" s="29"/>
      <c r="KE480" s="29"/>
      <c r="KF480" s="29"/>
      <c r="KG480" s="29"/>
      <c r="KH480" s="29"/>
      <c r="KI480" s="29"/>
      <c r="KJ480" s="29"/>
      <c r="KK480" s="29"/>
      <c r="KL480" s="29"/>
      <c r="KM480" s="29"/>
      <c r="KN480" s="29"/>
      <c r="KO480" s="29"/>
      <c r="KP480" s="29"/>
      <c r="KQ480" s="29"/>
      <c r="KR480" s="29"/>
      <c r="KS480" s="29"/>
      <c r="KT480" s="29"/>
      <c r="KU480" s="29"/>
      <c r="KV480" s="29"/>
      <c r="KW480" s="29"/>
      <c r="KX480" s="29"/>
      <c r="KY480" s="29"/>
      <c r="KZ480" s="29"/>
      <c r="LA480" s="29"/>
      <c r="LB480" s="29"/>
      <c r="LC480" s="29"/>
      <c r="LD480" s="29"/>
      <c r="LE480" s="29"/>
      <c r="LF480" s="29"/>
      <c r="LG480" s="29"/>
      <c r="LH480" s="29"/>
      <c r="LI480" s="29"/>
      <c r="LJ480" s="29"/>
      <c r="LK480" s="29"/>
      <c r="LL480" s="29"/>
      <c r="LM480" s="29"/>
      <c r="LN480" s="29"/>
      <c r="LO480" s="29"/>
      <c r="LP480" s="29"/>
      <c r="LQ480" s="29"/>
      <c r="LR480" s="29"/>
      <c r="LS480" s="29"/>
      <c r="LT480" s="29"/>
      <c r="LU480" s="29"/>
      <c r="LV480" s="29"/>
      <c r="LW480" s="29"/>
      <c r="LX480" s="29"/>
      <c r="LY480" s="29"/>
      <c r="LZ480" s="29"/>
      <c r="MA480" s="29"/>
      <c r="MB480" s="29"/>
      <c r="MC480" s="29"/>
      <c r="MD480" s="29"/>
      <c r="ME480" s="29"/>
      <c r="MF480" s="29"/>
      <c r="MG480" s="29"/>
      <c r="MH480" s="29"/>
      <c r="MI480" s="29"/>
      <c r="MJ480" s="29"/>
      <c r="MK480" s="29"/>
      <c r="ML480" s="29"/>
      <c r="MM480" s="29"/>
      <c r="MN480" s="29"/>
      <c r="MO480" s="29"/>
      <c r="MP480" s="29"/>
      <c r="MQ480" s="29"/>
      <c r="MR480" s="29"/>
      <c r="MS480" s="29"/>
      <c r="MT480" s="29"/>
      <c r="MU480" s="29"/>
      <c r="MV480" s="29"/>
      <c r="MW480" s="29"/>
      <c r="MX480" s="29"/>
      <c r="MY480" s="29"/>
      <c r="MZ480" s="29"/>
      <c r="NA480" s="29"/>
      <c r="NB480" s="29"/>
      <c r="NC480" s="29"/>
      <c r="ND480" s="29"/>
      <c r="NE480" s="29"/>
      <c r="NF480" s="29"/>
      <c r="NG480" s="29"/>
      <c r="NH480" s="29"/>
      <c r="NI480" s="29"/>
      <c r="NJ480" s="29"/>
      <c r="NK480" s="29"/>
      <c r="NL480" s="29"/>
      <c r="NM480" s="29"/>
      <c r="NN480" s="29"/>
      <c r="NO480" s="29"/>
      <c r="NP480" s="29"/>
      <c r="NQ480" s="29"/>
      <c r="NR480" s="29"/>
      <c r="NS480" s="29"/>
      <c r="NT480" s="29"/>
      <c r="NU480" s="29"/>
      <c r="NV480" s="29"/>
      <c r="NW480" s="29"/>
      <c r="NX480" s="29"/>
      <c r="NY480" s="29"/>
      <c r="NZ480" s="29"/>
      <c r="OA480" s="29"/>
      <c r="OB480" s="29"/>
      <c r="OC480" s="29"/>
      <c r="OD480" s="29"/>
      <c r="OE480" s="29"/>
      <c r="OF480" s="29"/>
      <c r="OG480" s="29"/>
      <c r="OH480" s="29"/>
      <c r="OI480" s="29"/>
      <c r="OJ480" s="29"/>
      <c r="OK480" s="29"/>
      <c r="OL480" s="29"/>
      <c r="OM480" s="29"/>
      <c r="ON480" s="29"/>
      <c r="OO480" s="29"/>
      <c r="OP480" s="29"/>
      <c r="OQ480" s="29"/>
      <c r="OR480" s="29"/>
      <c r="OS480" s="29"/>
      <c r="OT480" s="29"/>
      <c r="OU480" s="29"/>
      <c r="OV480" s="29"/>
      <c r="OW480" s="29"/>
      <c r="OX480" s="29"/>
      <c r="OY480" s="29"/>
      <c r="OZ480" s="29"/>
      <c r="PA480" s="29"/>
      <c r="PB480" s="29"/>
      <c r="PC480" s="29"/>
      <c r="PD480" s="29"/>
      <c r="PE480" s="29"/>
      <c r="PF480" s="29"/>
      <c r="PG480" s="29"/>
      <c r="PH480" s="29"/>
      <c r="PI480" s="29"/>
      <c r="PJ480" s="29"/>
      <c r="PK480" s="29"/>
      <c r="PL480" s="29"/>
      <c r="PM480" s="29"/>
      <c r="PN480" s="29"/>
      <c r="PO480" s="29"/>
      <c r="PP480" s="29"/>
      <c r="PQ480" s="29"/>
      <c r="PR480" s="29"/>
      <c r="PS480" s="29"/>
      <c r="PT480" s="29"/>
      <c r="PU480" s="29"/>
      <c r="PV480" s="29"/>
      <c r="PW480" s="29"/>
      <c r="PX480" s="29"/>
      <c r="PY480" s="29"/>
      <c r="PZ480" s="29"/>
      <c r="QA480" s="29"/>
      <c r="QB480" s="29"/>
      <c r="QC480" s="29"/>
      <c r="QD480" s="29"/>
      <c r="QE480" s="29"/>
      <c r="QF480" s="29"/>
      <c r="QG480" s="29"/>
      <c r="QH480" s="29"/>
      <c r="QI480" s="29"/>
      <c r="QJ480" s="29"/>
      <c r="QK480" s="29"/>
      <c r="QL480" s="29"/>
      <c r="QM480" s="29"/>
    </row>
    <row r="481" spans="1:455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  <c r="JE481" s="29"/>
      <c r="JF481" s="29"/>
      <c r="JG481" s="29"/>
      <c r="JH481" s="29"/>
      <c r="JI481" s="29"/>
      <c r="JJ481" s="29"/>
      <c r="JK481" s="29"/>
      <c r="JL481" s="29"/>
      <c r="JM481" s="29"/>
      <c r="JN481" s="29"/>
      <c r="JO481" s="29"/>
      <c r="JP481" s="29"/>
      <c r="JQ481" s="29"/>
      <c r="JR481" s="29"/>
      <c r="JS481" s="29"/>
      <c r="JT481" s="29"/>
      <c r="JU481" s="29"/>
      <c r="JV481" s="29"/>
      <c r="JW481" s="29"/>
      <c r="JX481" s="29"/>
      <c r="JY481" s="29"/>
      <c r="JZ481" s="29"/>
      <c r="KA481" s="29"/>
      <c r="KB481" s="29"/>
      <c r="KC481" s="29"/>
      <c r="KD481" s="29"/>
      <c r="KE481" s="29"/>
      <c r="KF481" s="29"/>
      <c r="KG481" s="29"/>
      <c r="KH481" s="29"/>
      <c r="KI481" s="29"/>
      <c r="KJ481" s="29"/>
      <c r="KK481" s="29"/>
      <c r="KL481" s="29"/>
      <c r="KM481" s="29"/>
      <c r="KN481" s="29"/>
      <c r="KO481" s="29"/>
      <c r="KP481" s="29"/>
      <c r="KQ481" s="29"/>
      <c r="KR481" s="29"/>
      <c r="KS481" s="29"/>
      <c r="KT481" s="29"/>
      <c r="KU481" s="29"/>
      <c r="KV481" s="29"/>
      <c r="KW481" s="29"/>
      <c r="KX481" s="29"/>
      <c r="KY481" s="29"/>
      <c r="KZ481" s="29"/>
      <c r="LA481" s="29"/>
      <c r="LB481" s="29"/>
      <c r="LC481" s="29"/>
      <c r="LD481" s="29"/>
      <c r="LE481" s="29"/>
      <c r="LF481" s="29"/>
      <c r="LG481" s="29"/>
      <c r="LH481" s="29"/>
      <c r="LI481" s="29"/>
      <c r="LJ481" s="29"/>
      <c r="LK481" s="29"/>
      <c r="LL481" s="29"/>
      <c r="LM481" s="29"/>
      <c r="LN481" s="29"/>
      <c r="LO481" s="29"/>
      <c r="LP481" s="29"/>
      <c r="LQ481" s="29"/>
      <c r="LR481" s="29"/>
      <c r="LS481" s="29"/>
      <c r="LT481" s="29"/>
      <c r="LU481" s="29"/>
      <c r="LV481" s="29"/>
      <c r="LW481" s="29"/>
      <c r="LX481" s="29"/>
      <c r="LY481" s="29"/>
      <c r="LZ481" s="29"/>
      <c r="MA481" s="29"/>
      <c r="MB481" s="29"/>
      <c r="MC481" s="29"/>
      <c r="MD481" s="29"/>
      <c r="ME481" s="29"/>
      <c r="MF481" s="29"/>
      <c r="MG481" s="29"/>
      <c r="MH481" s="29"/>
      <c r="MI481" s="29"/>
      <c r="MJ481" s="29"/>
      <c r="MK481" s="29"/>
      <c r="ML481" s="29"/>
      <c r="MM481" s="29"/>
      <c r="MN481" s="29"/>
      <c r="MO481" s="29"/>
      <c r="MP481" s="29"/>
      <c r="MQ481" s="29"/>
      <c r="MR481" s="29"/>
      <c r="MS481" s="29"/>
      <c r="MT481" s="29"/>
      <c r="MU481" s="29"/>
      <c r="MV481" s="29"/>
      <c r="MW481" s="29"/>
      <c r="MX481" s="29"/>
      <c r="MY481" s="29"/>
      <c r="MZ481" s="29"/>
      <c r="NA481" s="29"/>
      <c r="NB481" s="29"/>
      <c r="NC481" s="29"/>
      <c r="ND481" s="29"/>
      <c r="NE481" s="29"/>
      <c r="NF481" s="29"/>
      <c r="NG481" s="29"/>
      <c r="NH481" s="29"/>
      <c r="NI481" s="29"/>
      <c r="NJ481" s="29"/>
      <c r="NK481" s="29"/>
      <c r="NL481" s="29"/>
      <c r="NM481" s="29"/>
      <c r="NN481" s="29"/>
      <c r="NO481" s="29"/>
      <c r="NP481" s="29"/>
      <c r="NQ481" s="29"/>
      <c r="NR481" s="29"/>
      <c r="NS481" s="29"/>
      <c r="NT481" s="29"/>
      <c r="NU481" s="29"/>
      <c r="NV481" s="29"/>
      <c r="NW481" s="29"/>
      <c r="NX481" s="29"/>
      <c r="NY481" s="29"/>
      <c r="NZ481" s="29"/>
      <c r="OA481" s="29"/>
      <c r="OB481" s="29"/>
      <c r="OC481" s="29"/>
      <c r="OD481" s="29"/>
      <c r="OE481" s="29"/>
      <c r="OF481" s="29"/>
      <c r="OG481" s="29"/>
      <c r="OH481" s="29"/>
      <c r="OI481" s="29"/>
      <c r="OJ481" s="29"/>
      <c r="OK481" s="29"/>
      <c r="OL481" s="29"/>
      <c r="OM481" s="29"/>
      <c r="ON481" s="29"/>
      <c r="OO481" s="29"/>
      <c r="OP481" s="29"/>
      <c r="OQ481" s="29"/>
      <c r="OR481" s="29"/>
      <c r="OS481" s="29"/>
      <c r="OT481" s="29"/>
      <c r="OU481" s="29"/>
      <c r="OV481" s="29"/>
      <c r="OW481" s="29"/>
      <c r="OX481" s="29"/>
      <c r="OY481" s="29"/>
      <c r="OZ481" s="29"/>
      <c r="PA481" s="29"/>
      <c r="PB481" s="29"/>
      <c r="PC481" s="29"/>
      <c r="PD481" s="29"/>
      <c r="PE481" s="29"/>
      <c r="PF481" s="29"/>
      <c r="PG481" s="29"/>
      <c r="PH481" s="29"/>
      <c r="PI481" s="29"/>
      <c r="PJ481" s="29"/>
      <c r="PK481" s="29"/>
      <c r="PL481" s="29"/>
      <c r="PM481" s="29"/>
      <c r="PN481" s="29"/>
      <c r="PO481" s="29"/>
      <c r="PP481" s="29"/>
      <c r="PQ481" s="29"/>
      <c r="PR481" s="29"/>
      <c r="PS481" s="29"/>
      <c r="PT481" s="29"/>
      <c r="PU481" s="29"/>
      <c r="PV481" s="29"/>
      <c r="PW481" s="29"/>
      <c r="PX481" s="29"/>
      <c r="PY481" s="29"/>
      <c r="PZ481" s="29"/>
      <c r="QA481" s="29"/>
      <c r="QB481" s="29"/>
      <c r="QC481" s="29"/>
      <c r="QD481" s="29"/>
      <c r="QE481" s="29"/>
      <c r="QF481" s="29"/>
      <c r="QG481" s="29"/>
      <c r="QH481" s="29"/>
      <c r="QI481" s="29"/>
      <c r="QJ481" s="29"/>
      <c r="QK481" s="29"/>
      <c r="QL481" s="29"/>
      <c r="QM481" s="29"/>
    </row>
    <row r="482" spans="1:455" x14ac:dyDescent="0.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29"/>
      <c r="FC482" s="29"/>
      <c r="FD482" s="29"/>
      <c r="FE482" s="29"/>
      <c r="FF482" s="29"/>
      <c r="FG482" s="29"/>
      <c r="FH482" s="29"/>
      <c r="FI482" s="29"/>
      <c r="FJ482" s="29"/>
      <c r="FK482" s="29"/>
      <c r="FL482" s="29"/>
      <c r="FM482" s="29"/>
      <c r="FN482" s="29"/>
      <c r="FO482" s="29"/>
      <c r="FP482" s="29"/>
      <c r="FQ482" s="29"/>
      <c r="FR482" s="29"/>
      <c r="FS482" s="29"/>
      <c r="FT482" s="29"/>
      <c r="FU482" s="29"/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HY482" s="29"/>
      <c r="HZ482" s="29"/>
      <c r="IA482" s="29"/>
      <c r="IB482" s="29"/>
      <c r="IC482" s="29"/>
      <c r="ID482" s="29"/>
      <c r="IE482" s="29"/>
      <c r="IF482" s="29"/>
      <c r="IG482" s="29"/>
      <c r="IH482" s="29"/>
      <c r="II482" s="29"/>
      <c r="IJ482" s="29"/>
      <c r="IK482" s="29"/>
      <c r="IL482" s="29"/>
      <c r="IM482" s="29"/>
      <c r="IN482" s="29"/>
      <c r="IO482" s="29"/>
      <c r="IP482" s="29"/>
      <c r="IQ482" s="29"/>
      <c r="IR482" s="29"/>
      <c r="IS482" s="29"/>
      <c r="IT482" s="29"/>
      <c r="IU482" s="29"/>
      <c r="IV482" s="29"/>
      <c r="IW482" s="29"/>
      <c r="IX482" s="29"/>
      <c r="IY482" s="29"/>
      <c r="IZ482" s="29"/>
      <c r="JA482" s="29"/>
      <c r="JB482" s="29"/>
      <c r="JC482" s="29"/>
      <c r="JD482" s="29"/>
      <c r="JE482" s="29"/>
      <c r="JF482" s="29"/>
      <c r="JG482" s="29"/>
      <c r="JH482" s="29"/>
      <c r="JI482" s="29"/>
      <c r="JJ482" s="29"/>
      <c r="JK482" s="29"/>
      <c r="JL482" s="29"/>
      <c r="JM482" s="29"/>
      <c r="JN482" s="29"/>
      <c r="JO482" s="29"/>
      <c r="JP482" s="29"/>
      <c r="JQ482" s="29"/>
      <c r="JR482" s="29"/>
      <c r="JS482" s="29"/>
      <c r="JT482" s="29"/>
      <c r="JU482" s="29"/>
      <c r="JV482" s="29"/>
      <c r="JW482" s="29"/>
      <c r="JX482" s="29"/>
      <c r="JY482" s="29"/>
      <c r="JZ482" s="29"/>
      <c r="KA482" s="29"/>
      <c r="KB482" s="29"/>
      <c r="KC482" s="29"/>
      <c r="KD482" s="29"/>
      <c r="KE482" s="29"/>
      <c r="KF482" s="29"/>
      <c r="KG482" s="29"/>
      <c r="KH482" s="29"/>
      <c r="KI482" s="29"/>
      <c r="KJ482" s="29"/>
      <c r="KK482" s="29"/>
      <c r="KL482" s="29"/>
      <c r="KM482" s="29"/>
      <c r="KN482" s="29"/>
      <c r="KO482" s="29"/>
      <c r="KP482" s="29"/>
      <c r="KQ482" s="29"/>
      <c r="KR482" s="29"/>
      <c r="KS482" s="29"/>
      <c r="KT482" s="29"/>
      <c r="KU482" s="29"/>
      <c r="KV482" s="29"/>
      <c r="KW482" s="29"/>
      <c r="KX482" s="29"/>
      <c r="KY482" s="29"/>
      <c r="KZ482" s="29"/>
      <c r="LA482" s="29"/>
      <c r="LB482" s="29"/>
      <c r="LC482" s="29"/>
      <c r="LD482" s="29"/>
      <c r="LE482" s="29"/>
      <c r="LF482" s="29"/>
      <c r="LG482" s="29"/>
      <c r="LH482" s="29"/>
      <c r="LI482" s="29"/>
      <c r="LJ482" s="29"/>
      <c r="LK482" s="29"/>
      <c r="LL482" s="29"/>
      <c r="LM482" s="29"/>
      <c r="LN482" s="29"/>
      <c r="LO482" s="29"/>
      <c r="LP482" s="29"/>
      <c r="LQ482" s="29"/>
      <c r="LR482" s="29"/>
      <c r="LS482" s="29"/>
      <c r="LT482" s="29"/>
      <c r="LU482" s="29"/>
      <c r="LV482" s="29"/>
      <c r="LW482" s="29"/>
      <c r="LX482" s="29"/>
      <c r="LY482" s="29"/>
      <c r="LZ482" s="29"/>
      <c r="MA482" s="29"/>
      <c r="MB482" s="29"/>
      <c r="MC482" s="29"/>
      <c r="MD482" s="29"/>
      <c r="ME482" s="29"/>
      <c r="MF482" s="29"/>
      <c r="MG482" s="29"/>
      <c r="MH482" s="29"/>
      <c r="MI482" s="29"/>
      <c r="MJ482" s="29"/>
      <c r="MK482" s="29"/>
      <c r="ML482" s="29"/>
      <c r="MM482" s="29"/>
      <c r="MN482" s="29"/>
      <c r="MO482" s="29"/>
      <c r="MP482" s="29"/>
      <c r="MQ482" s="29"/>
      <c r="MR482" s="29"/>
      <c r="MS482" s="29"/>
      <c r="MT482" s="29"/>
      <c r="MU482" s="29"/>
      <c r="MV482" s="29"/>
      <c r="MW482" s="29"/>
      <c r="MX482" s="29"/>
      <c r="MY482" s="29"/>
      <c r="MZ482" s="29"/>
      <c r="NA482" s="29"/>
      <c r="NB482" s="29"/>
      <c r="NC482" s="29"/>
      <c r="ND482" s="29"/>
      <c r="NE482" s="29"/>
      <c r="NF482" s="29"/>
      <c r="NG482" s="29"/>
      <c r="NH482" s="29"/>
      <c r="NI482" s="29"/>
      <c r="NJ482" s="29"/>
      <c r="NK482" s="29"/>
      <c r="NL482" s="29"/>
      <c r="NM482" s="29"/>
      <c r="NN482" s="29"/>
      <c r="NO482" s="29"/>
      <c r="NP482" s="29"/>
      <c r="NQ482" s="29"/>
      <c r="NR482" s="29"/>
      <c r="NS482" s="29"/>
      <c r="NT482" s="29"/>
      <c r="NU482" s="29"/>
      <c r="NV482" s="29"/>
      <c r="NW482" s="29"/>
      <c r="NX482" s="29"/>
      <c r="NY482" s="29"/>
      <c r="NZ482" s="29"/>
      <c r="OA482" s="29"/>
      <c r="OB482" s="29"/>
      <c r="OC482" s="29"/>
      <c r="OD482" s="29"/>
      <c r="OE482" s="29"/>
      <c r="OF482" s="29"/>
      <c r="OG482" s="29"/>
      <c r="OH482" s="29"/>
      <c r="OI482" s="29"/>
      <c r="OJ482" s="29"/>
      <c r="OK482" s="29"/>
      <c r="OL482" s="29"/>
      <c r="OM482" s="29"/>
      <c r="ON482" s="29"/>
      <c r="OO482" s="29"/>
      <c r="OP482" s="29"/>
      <c r="OQ482" s="29"/>
      <c r="OR482" s="29"/>
      <c r="OS482" s="29"/>
      <c r="OT482" s="29"/>
      <c r="OU482" s="29"/>
      <c r="OV482" s="29"/>
      <c r="OW482" s="29"/>
      <c r="OX482" s="29"/>
      <c r="OY482" s="29"/>
      <c r="OZ482" s="29"/>
      <c r="PA482" s="29"/>
      <c r="PB482" s="29"/>
      <c r="PC482" s="29"/>
      <c r="PD482" s="29"/>
      <c r="PE482" s="29"/>
      <c r="PF482" s="29"/>
      <c r="PG482" s="29"/>
      <c r="PH482" s="29"/>
      <c r="PI482" s="29"/>
      <c r="PJ482" s="29"/>
      <c r="PK482" s="29"/>
      <c r="PL482" s="29"/>
      <c r="PM482" s="29"/>
      <c r="PN482" s="29"/>
      <c r="PO482" s="29"/>
      <c r="PP482" s="29"/>
      <c r="PQ482" s="29"/>
      <c r="PR482" s="29"/>
      <c r="PS482" s="29"/>
      <c r="PT482" s="29"/>
      <c r="PU482" s="29"/>
      <c r="PV482" s="29"/>
      <c r="PW482" s="29"/>
      <c r="PX482" s="29"/>
      <c r="PY482" s="29"/>
      <c r="PZ482" s="29"/>
      <c r="QA482" s="29"/>
      <c r="QB482" s="29"/>
      <c r="QC482" s="29"/>
      <c r="QD482" s="29"/>
      <c r="QE482" s="29"/>
      <c r="QF482" s="29"/>
      <c r="QG482" s="29"/>
      <c r="QH482" s="29"/>
      <c r="QI482" s="29"/>
      <c r="QJ482" s="29"/>
      <c r="QK482" s="29"/>
      <c r="QL482" s="29"/>
      <c r="QM482" s="29"/>
    </row>
    <row r="483" spans="1:455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29"/>
      <c r="FC483" s="29"/>
      <c r="FD483" s="29"/>
      <c r="FE483" s="29"/>
      <c r="FF483" s="29"/>
      <c r="FG483" s="29"/>
      <c r="FH483" s="29"/>
      <c r="FI483" s="29"/>
      <c r="FJ483" s="29"/>
      <c r="FK483" s="29"/>
      <c r="FL483" s="29"/>
      <c r="FM483" s="29"/>
      <c r="FN483" s="29"/>
      <c r="FO483" s="29"/>
      <c r="FP483" s="29"/>
      <c r="FQ483" s="29"/>
      <c r="FR483" s="29"/>
      <c r="FS483" s="29"/>
      <c r="FT483" s="29"/>
      <c r="FU483" s="29"/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HY483" s="29"/>
      <c r="HZ483" s="29"/>
      <c r="IA483" s="29"/>
      <c r="IB483" s="29"/>
      <c r="IC483" s="29"/>
      <c r="ID483" s="29"/>
      <c r="IE483" s="29"/>
      <c r="IF483" s="29"/>
      <c r="IG483" s="29"/>
      <c r="IH483" s="29"/>
      <c r="II483" s="29"/>
      <c r="IJ483" s="29"/>
      <c r="IK483" s="29"/>
      <c r="IL483" s="29"/>
      <c r="IM483" s="29"/>
      <c r="IN483" s="29"/>
      <c r="IO483" s="29"/>
      <c r="IP483" s="29"/>
      <c r="IQ483" s="29"/>
      <c r="IR483" s="29"/>
      <c r="IS483" s="29"/>
      <c r="IT483" s="29"/>
      <c r="IU483" s="29"/>
      <c r="IV483" s="29"/>
      <c r="IW483" s="29"/>
      <c r="IX483" s="29"/>
      <c r="IY483" s="29"/>
      <c r="IZ483" s="29"/>
      <c r="JA483" s="29"/>
      <c r="JB483" s="29"/>
      <c r="JC483" s="29"/>
      <c r="JD483" s="29"/>
      <c r="JE483" s="29"/>
      <c r="JF483" s="29"/>
      <c r="JG483" s="29"/>
      <c r="JH483" s="29"/>
      <c r="JI483" s="29"/>
      <c r="JJ483" s="29"/>
      <c r="JK483" s="29"/>
      <c r="JL483" s="29"/>
      <c r="JM483" s="29"/>
      <c r="JN483" s="29"/>
      <c r="JO483" s="29"/>
      <c r="JP483" s="29"/>
      <c r="JQ483" s="29"/>
      <c r="JR483" s="29"/>
      <c r="JS483" s="29"/>
      <c r="JT483" s="29"/>
      <c r="JU483" s="29"/>
      <c r="JV483" s="29"/>
      <c r="JW483" s="29"/>
      <c r="JX483" s="29"/>
      <c r="JY483" s="29"/>
      <c r="JZ483" s="29"/>
      <c r="KA483" s="29"/>
      <c r="KB483" s="29"/>
      <c r="KC483" s="29"/>
      <c r="KD483" s="29"/>
      <c r="KE483" s="29"/>
      <c r="KF483" s="29"/>
      <c r="KG483" s="29"/>
      <c r="KH483" s="29"/>
      <c r="KI483" s="29"/>
      <c r="KJ483" s="29"/>
      <c r="KK483" s="29"/>
      <c r="KL483" s="29"/>
      <c r="KM483" s="29"/>
      <c r="KN483" s="29"/>
      <c r="KO483" s="29"/>
      <c r="KP483" s="29"/>
      <c r="KQ483" s="29"/>
      <c r="KR483" s="29"/>
      <c r="KS483" s="29"/>
      <c r="KT483" s="29"/>
      <c r="KU483" s="29"/>
      <c r="KV483" s="29"/>
      <c r="KW483" s="29"/>
      <c r="KX483" s="29"/>
      <c r="KY483" s="29"/>
      <c r="KZ483" s="29"/>
      <c r="LA483" s="29"/>
      <c r="LB483" s="29"/>
      <c r="LC483" s="29"/>
      <c r="LD483" s="29"/>
      <c r="LE483" s="29"/>
      <c r="LF483" s="29"/>
      <c r="LG483" s="29"/>
      <c r="LH483" s="29"/>
      <c r="LI483" s="29"/>
      <c r="LJ483" s="29"/>
      <c r="LK483" s="29"/>
      <c r="LL483" s="29"/>
      <c r="LM483" s="29"/>
      <c r="LN483" s="29"/>
      <c r="LO483" s="29"/>
      <c r="LP483" s="29"/>
      <c r="LQ483" s="29"/>
      <c r="LR483" s="29"/>
      <c r="LS483" s="29"/>
      <c r="LT483" s="29"/>
      <c r="LU483" s="29"/>
      <c r="LV483" s="29"/>
      <c r="LW483" s="29"/>
      <c r="LX483" s="29"/>
      <c r="LY483" s="29"/>
      <c r="LZ483" s="29"/>
      <c r="MA483" s="29"/>
      <c r="MB483" s="29"/>
      <c r="MC483" s="29"/>
      <c r="MD483" s="29"/>
      <c r="ME483" s="29"/>
      <c r="MF483" s="29"/>
      <c r="MG483" s="29"/>
      <c r="MH483" s="29"/>
      <c r="MI483" s="29"/>
      <c r="MJ483" s="29"/>
      <c r="MK483" s="29"/>
      <c r="ML483" s="29"/>
      <c r="MM483" s="29"/>
      <c r="MN483" s="29"/>
      <c r="MO483" s="29"/>
      <c r="MP483" s="29"/>
      <c r="MQ483" s="29"/>
      <c r="MR483" s="29"/>
      <c r="MS483" s="29"/>
      <c r="MT483" s="29"/>
      <c r="MU483" s="29"/>
      <c r="MV483" s="29"/>
      <c r="MW483" s="29"/>
      <c r="MX483" s="29"/>
      <c r="MY483" s="29"/>
      <c r="MZ483" s="29"/>
      <c r="NA483" s="29"/>
      <c r="NB483" s="29"/>
      <c r="NC483" s="29"/>
      <c r="ND483" s="29"/>
      <c r="NE483" s="29"/>
      <c r="NF483" s="29"/>
      <c r="NG483" s="29"/>
      <c r="NH483" s="29"/>
      <c r="NI483" s="29"/>
      <c r="NJ483" s="29"/>
      <c r="NK483" s="29"/>
      <c r="NL483" s="29"/>
      <c r="NM483" s="29"/>
      <c r="NN483" s="29"/>
      <c r="NO483" s="29"/>
      <c r="NP483" s="29"/>
      <c r="NQ483" s="29"/>
      <c r="NR483" s="29"/>
      <c r="NS483" s="29"/>
      <c r="NT483" s="29"/>
      <c r="NU483" s="29"/>
      <c r="NV483" s="29"/>
      <c r="NW483" s="29"/>
      <c r="NX483" s="29"/>
      <c r="NY483" s="29"/>
      <c r="NZ483" s="29"/>
      <c r="OA483" s="29"/>
      <c r="OB483" s="29"/>
      <c r="OC483" s="29"/>
      <c r="OD483" s="29"/>
      <c r="OE483" s="29"/>
      <c r="OF483" s="29"/>
      <c r="OG483" s="29"/>
      <c r="OH483" s="29"/>
      <c r="OI483" s="29"/>
      <c r="OJ483" s="29"/>
      <c r="OK483" s="29"/>
      <c r="OL483" s="29"/>
      <c r="OM483" s="29"/>
      <c r="ON483" s="29"/>
      <c r="OO483" s="29"/>
      <c r="OP483" s="29"/>
      <c r="OQ483" s="29"/>
      <c r="OR483" s="29"/>
      <c r="OS483" s="29"/>
      <c r="OT483" s="29"/>
      <c r="OU483" s="29"/>
      <c r="OV483" s="29"/>
      <c r="OW483" s="29"/>
      <c r="OX483" s="29"/>
      <c r="OY483" s="29"/>
      <c r="OZ483" s="29"/>
      <c r="PA483" s="29"/>
      <c r="PB483" s="29"/>
      <c r="PC483" s="29"/>
      <c r="PD483" s="29"/>
      <c r="PE483" s="29"/>
      <c r="PF483" s="29"/>
      <c r="PG483" s="29"/>
      <c r="PH483" s="29"/>
      <c r="PI483" s="29"/>
      <c r="PJ483" s="29"/>
      <c r="PK483" s="29"/>
      <c r="PL483" s="29"/>
      <c r="PM483" s="29"/>
      <c r="PN483" s="29"/>
      <c r="PO483" s="29"/>
      <c r="PP483" s="29"/>
      <c r="PQ483" s="29"/>
      <c r="PR483" s="29"/>
      <c r="PS483" s="29"/>
      <c r="PT483" s="29"/>
      <c r="PU483" s="29"/>
      <c r="PV483" s="29"/>
      <c r="PW483" s="29"/>
      <c r="PX483" s="29"/>
      <c r="PY483" s="29"/>
      <c r="PZ483" s="29"/>
      <c r="QA483" s="29"/>
      <c r="QB483" s="29"/>
      <c r="QC483" s="29"/>
      <c r="QD483" s="29"/>
      <c r="QE483" s="29"/>
      <c r="QF483" s="29"/>
      <c r="QG483" s="29"/>
      <c r="QH483" s="29"/>
      <c r="QI483" s="29"/>
      <c r="QJ483" s="29"/>
      <c r="QK483" s="29"/>
      <c r="QL483" s="29"/>
      <c r="QM483" s="29"/>
    </row>
    <row r="484" spans="1:455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/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29"/>
      <c r="FC484" s="29"/>
      <c r="FD484" s="29"/>
      <c r="FE484" s="29"/>
      <c r="FF484" s="29"/>
      <c r="FG484" s="29"/>
      <c r="FH484" s="29"/>
      <c r="FI484" s="29"/>
      <c r="FJ484" s="29"/>
      <c r="FK484" s="29"/>
      <c r="FL484" s="29"/>
      <c r="FM484" s="29"/>
      <c r="FN484" s="29"/>
      <c r="FO484" s="29"/>
      <c r="FP484" s="29"/>
      <c r="FQ484" s="29"/>
      <c r="FR484" s="29"/>
      <c r="FS484" s="29"/>
      <c r="FT484" s="29"/>
      <c r="FU484" s="29"/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HY484" s="29"/>
      <c r="HZ484" s="29"/>
      <c r="IA484" s="29"/>
      <c r="IB484" s="29"/>
      <c r="IC484" s="29"/>
      <c r="ID484" s="29"/>
      <c r="IE484" s="29"/>
      <c r="IF484" s="29"/>
      <c r="IG484" s="29"/>
      <c r="IH484" s="29"/>
      <c r="II484" s="29"/>
      <c r="IJ484" s="29"/>
      <c r="IK484" s="29"/>
      <c r="IL484" s="29"/>
      <c r="IM484" s="29"/>
      <c r="IN484" s="29"/>
      <c r="IO484" s="29"/>
      <c r="IP484" s="29"/>
      <c r="IQ484" s="29"/>
      <c r="IR484" s="29"/>
      <c r="IS484" s="29"/>
      <c r="IT484" s="29"/>
      <c r="IU484" s="29"/>
      <c r="IV484" s="29"/>
      <c r="IW484" s="29"/>
      <c r="IX484" s="29"/>
      <c r="IY484" s="29"/>
      <c r="IZ484" s="29"/>
      <c r="JA484" s="29"/>
      <c r="JB484" s="29"/>
      <c r="JC484" s="29"/>
      <c r="JD484" s="29"/>
      <c r="JE484" s="29"/>
      <c r="JF484" s="29"/>
      <c r="JG484" s="29"/>
      <c r="JH484" s="29"/>
      <c r="JI484" s="29"/>
      <c r="JJ484" s="29"/>
      <c r="JK484" s="29"/>
      <c r="JL484" s="29"/>
      <c r="JM484" s="29"/>
      <c r="JN484" s="29"/>
      <c r="JO484" s="29"/>
      <c r="JP484" s="29"/>
      <c r="JQ484" s="29"/>
      <c r="JR484" s="29"/>
      <c r="JS484" s="29"/>
      <c r="JT484" s="29"/>
      <c r="JU484" s="29"/>
      <c r="JV484" s="29"/>
      <c r="JW484" s="29"/>
      <c r="JX484" s="29"/>
      <c r="JY484" s="29"/>
      <c r="JZ484" s="29"/>
      <c r="KA484" s="29"/>
      <c r="KB484" s="29"/>
      <c r="KC484" s="29"/>
      <c r="KD484" s="29"/>
      <c r="KE484" s="29"/>
      <c r="KF484" s="29"/>
      <c r="KG484" s="29"/>
      <c r="KH484" s="29"/>
      <c r="KI484" s="29"/>
      <c r="KJ484" s="29"/>
      <c r="KK484" s="29"/>
      <c r="KL484" s="29"/>
      <c r="KM484" s="29"/>
      <c r="KN484" s="29"/>
      <c r="KO484" s="29"/>
      <c r="KP484" s="29"/>
      <c r="KQ484" s="29"/>
      <c r="KR484" s="29"/>
      <c r="KS484" s="29"/>
      <c r="KT484" s="29"/>
      <c r="KU484" s="29"/>
      <c r="KV484" s="29"/>
      <c r="KW484" s="29"/>
      <c r="KX484" s="29"/>
      <c r="KY484" s="29"/>
      <c r="KZ484" s="29"/>
      <c r="LA484" s="29"/>
      <c r="LB484" s="29"/>
      <c r="LC484" s="29"/>
      <c r="LD484" s="29"/>
      <c r="LE484" s="29"/>
      <c r="LF484" s="29"/>
      <c r="LG484" s="29"/>
      <c r="LH484" s="29"/>
      <c r="LI484" s="29"/>
      <c r="LJ484" s="29"/>
      <c r="LK484" s="29"/>
      <c r="LL484" s="29"/>
      <c r="LM484" s="29"/>
      <c r="LN484" s="29"/>
      <c r="LO484" s="29"/>
      <c r="LP484" s="29"/>
      <c r="LQ484" s="29"/>
      <c r="LR484" s="29"/>
      <c r="LS484" s="29"/>
      <c r="LT484" s="29"/>
      <c r="LU484" s="29"/>
      <c r="LV484" s="29"/>
      <c r="LW484" s="29"/>
      <c r="LX484" s="29"/>
      <c r="LY484" s="29"/>
      <c r="LZ484" s="29"/>
      <c r="MA484" s="29"/>
      <c r="MB484" s="29"/>
      <c r="MC484" s="29"/>
      <c r="MD484" s="29"/>
      <c r="ME484" s="29"/>
      <c r="MF484" s="29"/>
      <c r="MG484" s="29"/>
      <c r="MH484" s="29"/>
      <c r="MI484" s="29"/>
      <c r="MJ484" s="29"/>
      <c r="MK484" s="29"/>
      <c r="ML484" s="29"/>
      <c r="MM484" s="29"/>
      <c r="MN484" s="29"/>
      <c r="MO484" s="29"/>
      <c r="MP484" s="29"/>
      <c r="MQ484" s="29"/>
      <c r="MR484" s="29"/>
      <c r="MS484" s="29"/>
      <c r="MT484" s="29"/>
      <c r="MU484" s="29"/>
      <c r="MV484" s="29"/>
      <c r="MW484" s="29"/>
      <c r="MX484" s="29"/>
      <c r="MY484" s="29"/>
      <c r="MZ484" s="29"/>
      <c r="NA484" s="29"/>
      <c r="NB484" s="29"/>
      <c r="NC484" s="29"/>
      <c r="ND484" s="29"/>
      <c r="NE484" s="29"/>
      <c r="NF484" s="29"/>
      <c r="NG484" s="29"/>
      <c r="NH484" s="29"/>
      <c r="NI484" s="29"/>
      <c r="NJ484" s="29"/>
      <c r="NK484" s="29"/>
      <c r="NL484" s="29"/>
      <c r="NM484" s="29"/>
      <c r="NN484" s="29"/>
      <c r="NO484" s="29"/>
      <c r="NP484" s="29"/>
      <c r="NQ484" s="29"/>
      <c r="NR484" s="29"/>
      <c r="NS484" s="29"/>
      <c r="NT484" s="29"/>
      <c r="NU484" s="29"/>
      <c r="NV484" s="29"/>
      <c r="NW484" s="29"/>
      <c r="NX484" s="29"/>
      <c r="NY484" s="29"/>
      <c r="NZ484" s="29"/>
      <c r="OA484" s="29"/>
      <c r="OB484" s="29"/>
      <c r="OC484" s="29"/>
      <c r="OD484" s="29"/>
      <c r="OE484" s="29"/>
      <c r="OF484" s="29"/>
      <c r="OG484" s="29"/>
      <c r="OH484" s="29"/>
      <c r="OI484" s="29"/>
      <c r="OJ484" s="29"/>
      <c r="OK484" s="29"/>
      <c r="OL484" s="29"/>
      <c r="OM484" s="29"/>
      <c r="ON484" s="29"/>
      <c r="OO484" s="29"/>
      <c r="OP484" s="29"/>
      <c r="OQ484" s="29"/>
      <c r="OR484" s="29"/>
      <c r="OS484" s="29"/>
      <c r="OT484" s="29"/>
      <c r="OU484" s="29"/>
      <c r="OV484" s="29"/>
      <c r="OW484" s="29"/>
      <c r="OX484" s="29"/>
      <c r="OY484" s="29"/>
      <c r="OZ484" s="29"/>
      <c r="PA484" s="29"/>
      <c r="PB484" s="29"/>
      <c r="PC484" s="29"/>
      <c r="PD484" s="29"/>
      <c r="PE484" s="29"/>
      <c r="PF484" s="29"/>
      <c r="PG484" s="29"/>
      <c r="PH484" s="29"/>
      <c r="PI484" s="29"/>
      <c r="PJ484" s="29"/>
      <c r="PK484" s="29"/>
      <c r="PL484" s="29"/>
      <c r="PM484" s="29"/>
      <c r="PN484" s="29"/>
      <c r="PO484" s="29"/>
      <c r="PP484" s="29"/>
      <c r="PQ484" s="29"/>
      <c r="PR484" s="29"/>
      <c r="PS484" s="29"/>
      <c r="PT484" s="29"/>
      <c r="PU484" s="29"/>
      <c r="PV484" s="29"/>
      <c r="PW484" s="29"/>
      <c r="PX484" s="29"/>
      <c r="PY484" s="29"/>
      <c r="PZ484" s="29"/>
      <c r="QA484" s="29"/>
      <c r="QB484" s="29"/>
      <c r="QC484" s="29"/>
      <c r="QD484" s="29"/>
      <c r="QE484" s="29"/>
      <c r="QF484" s="29"/>
      <c r="QG484" s="29"/>
      <c r="QH484" s="29"/>
      <c r="QI484" s="29"/>
      <c r="QJ484" s="29"/>
      <c r="QK484" s="29"/>
      <c r="QL484" s="29"/>
      <c r="QM484" s="29"/>
    </row>
    <row r="485" spans="1:455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HY485" s="29"/>
      <c r="HZ485" s="29"/>
      <c r="IA485" s="29"/>
      <c r="IB485" s="29"/>
      <c r="IC485" s="29"/>
      <c r="ID485" s="29"/>
      <c r="IE485" s="29"/>
      <c r="IF485" s="29"/>
      <c r="IG485" s="29"/>
      <c r="IH485" s="29"/>
      <c r="II485" s="29"/>
      <c r="IJ485" s="29"/>
      <c r="IK485" s="29"/>
      <c r="IL485" s="29"/>
      <c r="IM485" s="29"/>
      <c r="IN485" s="29"/>
      <c r="IO485" s="29"/>
      <c r="IP485" s="29"/>
      <c r="IQ485" s="29"/>
      <c r="IR485" s="29"/>
      <c r="IS485" s="29"/>
      <c r="IT485" s="29"/>
      <c r="IU485" s="29"/>
      <c r="IV485" s="29"/>
      <c r="IW485" s="29"/>
      <c r="IX485" s="29"/>
      <c r="IY485" s="29"/>
      <c r="IZ485" s="29"/>
      <c r="JA485" s="29"/>
      <c r="JB485" s="29"/>
      <c r="JC485" s="29"/>
      <c r="JD485" s="29"/>
      <c r="JE485" s="29"/>
      <c r="JF485" s="29"/>
      <c r="JG485" s="29"/>
      <c r="JH485" s="29"/>
      <c r="JI485" s="29"/>
      <c r="JJ485" s="29"/>
      <c r="JK485" s="29"/>
      <c r="JL485" s="29"/>
      <c r="JM485" s="29"/>
      <c r="JN485" s="29"/>
      <c r="JO485" s="29"/>
      <c r="JP485" s="29"/>
      <c r="JQ485" s="29"/>
      <c r="JR485" s="29"/>
      <c r="JS485" s="29"/>
      <c r="JT485" s="29"/>
      <c r="JU485" s="29"/>
      <c r="JV485" s="29"/>
      <c r="JW485" s="29"/>
      <c r="JX485" s="29"/>
      <c r="JY485" s="29"/>
      <c r="JZ485" s="29"/>
      <c r="KA485" s="29"/>
      <c r="KB485" s="29"/>
      <c r="KC485" s="29"/>
      <c r="KD485" s="29"/>
      <c r="KE485" s="29"/>
      <c r="KF485" s="29"/>
      <c r="KG485" s="29"/>
      <c r="KH485" s="29"/>
      <c r="KI485" s="29"/>
      <c r="KJ485" s="29"/>
      <c r="KK485" s="29"/>
      <c r="KL485" s="29"/>
      <c r="KM485" s="29"/>
      <c r="KN485" s="29"/>
      <c r="KO485" s="29"/>
      <c r="KP485" s="29"/>
      <c r="KQ485" s="29"/>
      <c r="KR485" s="29"/>
      <c r="KS485" s="29"/>
      <c r="KT485" s="29"/>
      <c r="KU485" s="29"/>
      <c r="KV485" s="29"/>
      <c r="KW485" s="29"/>
      <c r="KX485" s="29"/>
      <c r="KY485" s="29"/>
      <c r="KZ485" s="29"/>
      <c r="LA485" s="29"/>
      <c r="LB485" s="29"/>
      <c r="LC485" s="29"/>
      <c r="LD485" s="29"/>
      <c r="LE485" s="29"/>
      <c r="LF485" s="29"/>
      <c r="LG485" s="29"/>
      <c r="LH485" s="29"/>
      <c r="LI485" s="29"/>
      <c r="LJ485" s="29"/>
      <c r="LK485" s="29"/>
      <c r="LL485" s="29"/>
      <c r="LM485" s="29"/>
      <c r="LN485" s="29"/>
      <c r="LO485" s="29"/>
      <c r="LP485" s="29"/>
      <c r="LQ485" s="29"/>
      <c r="LR485" s="29"/>
      <c r="LS485" s="29"/>
      <c r="LT485" s="29"/>
      <c r="LU485" s="29"/>
      <c r="LV485" s="29"/>
      <c r="LW485" s="29"/>
      <c r="LX485" s="29"/>
      <c r="LY485" s="29"/>
      <c r="LZ485" s="29"/>
      <c r="MA485" s="29"/>
      <c r="MB485" s="29"/>
      <c r="MC485" s="29"/>
      <c r="MD485" s="29"/>
      <c r="ME485" s="29"/>
      <c r="MF485" s="29"/>
      <c r="MG485" s="29"/>
      <c r="MH485" s="29"/>
      <c r="MI485" s="29"/>
      <c r="MJ485" s="29"/>
      <c r="MK485" s="29"/>
      <c r="ML485" s="29"/>
      <c r="MM485" s="29"/>
      <c r="MN485" s="29"/>
      <c r="MO485" s="29"/>
      <c r="MP485" s="29"/>
      <c r="MQ485" s="29"/>
      <c r="MR485" s="29"/>
      <c r="MS485" s="29"/>
      <c r="MT485" s="29"/>
      <c r="MU485" s="29"/>
      <c r="MV485" s="29"/>
      <c r="MW485" s="29"/>
      <c r="MX485" s="29"/>
      <c r="MY485" s="29"/>
      <c r="MZ485" s="29"/>
      <c r="NA485" s="29"/>
      <c r="NB485" s="29"/>
      <c r="NC485" s="29"/>
      <c r="ND485" s="29"/>
      <c r="NE485" s="29"/>
      <c r="NF485" s="29"/>
      <c r="NG485" s="29"/>
      <c r="NH485" s="29"/>
      <c r="NI485" s="29"/>
      <c r="NJ485" s="29"/>
      <c r="NK485" s="29"/>
      <c r="NL485" s="29"/>
      <c r="NM485" s="29"/>
      <c r="NN485" s="29"/>
      <c r="NO485" s="29"/>
      <c r="NP485" s="29"/>
      <c r="NQ485" s="29"/>
      <c r="NR485" s="29"/>
      <c r="NS485" s="29"/>
      <c r="NT485" s="29"/>
      <c r="NU485" s="29"/>
      <c r="NV485" s="29"/>
      <c r="NW485" s="29"/>
      <c r="NX485" s="29"/>
      <c r="NY485" s="29"/>
      <c r="NZ485" s="29"/>
      <c r="OA485" s="29"/>
      <c r="OB485" s="29"/>
      <c r="OC485" s="29"/>
      <c r="OD485" s="29"/>
      <c r="OE485" s="29"/>
      <c r="OF485" s="29"/>
      <c r="OG485" s="29"/>
      <c r="OH485" s="29"/>
      <c r="OI485" s="29"/>
      <c r="OJ485" s="29"/>
      <c r="OK485" s="29"/>
      <c r="OL485" s="29"/>
      <c r="OM485" s="29"/>
      <c r="ON485" s="29"/>
      <c r="OO485" s="29"/>
      <c r="OP485" s="29"/>
      <c r="OQ485" s="29"/>
      <c r="OR485" s="29"/>
      <c r="OS485" s="29"/>
      <c r="OT485" s="29"/>
      <c r="OU485" s="29"/>
      <c r="OV485" s="29"/>
      <c r="OW485" s="29"/>
      <c r="OX485" s="29"/>
      <c r="OY485" s="29"/>
      <c r="OZ485" s="29"/>
      <c r="PA485" s="29"/>
      <c r="PB485" s="29"/>
      <c r="PC485" s="29"/>
      <c r="PD485" s="29"/>
      <c r="PE485" s="29"/>
      <c r="PF485" s="29"/>
      <c r="PG485" s="29"/>
      <c r="PH485" s="29"/>
      <c r="PI485" s="29"/>
      <c r="PJ485" s="29"/>
      <c r="PK485" s="29"/>
      <c r="PL485" s="29"/>
      <c r="PM485" s="29"/>
      <c r="PN485" s="29"/>
      <c r="PO485" s="29"/>
      <c r="PP485" s="29"/>
      <c r="PQ485" s="29"/>
      <c r="PR485" s="29"/>
      <c r="PS485" s="29"/>
      <c r="PT485" s="29"/>
      <c r="PU485" s="29"/>
      <c r="PV485" s="29"/>
      <c r="PW485" s="29"/>
      <c r="PX485" s="29"/>
      <c r="PY485" s="29"/>
      <c r="PZ485" s="29"/>
      <c r="QA485" s="29"/>
      <c r="QB485" s="29"/>
      <c r="QC485" s="29"/>
      <c r="QD485" s="29"/>
      <c r="QE485" s="29"/>
      <c r="QF485" s="29"/>
      <c r="QG485" s="29"/>
      <c r="QH485" s="29"/>
      <c r="QI485" s="29"/>
      <c r="QJ485" s="29"/>
      <c r="QK485" s="29"/>
      <c r="QL485" s="29"/>
      <c r="QM485" s="29"/>
    </row>
    <row r="486" spans="1:455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29"/>
      <c r="FC486" s="29"/>
      <c r="FD486" s="29"/>
      <c r="FE486" s="29"/>
      <c r="FF486" s="29"/>
      <c r="FG486" s="29"/>
      <c r="FH486" s="29"/>
      <c r="FI486" s="29"/>
      <c r="FJ486" s="29"/>
      <c r="FK486" s="29"/>
      <c r="FL486" s="29"/>
      <c r="FM486" s="29"/>
      <c r="FN486" s="29"/>
      <c r="FO486" s="29"/>
      <c r="FP486" s="29"/>
      <c r="FQ486" s="29"/>
      <c r="FR486" s="29"/>
      <c r="FS486" s="29"/>
      <c r="FT486" s="29"/>
      <c r="FU486" s="29"/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HY486" s="29"/>
      <c r="HZ486" s="29"/>
      <c r="IA486" s="29"/>
      <c r="IB486" s="29"/>
      <c r="IC486" s="29"/>
      <c r="ID486" s="29"/>
      <c r="IE486" s="29"/>
      <c r="IF486" s="29"/>
      <c r="IG486" s="29"/>
      <c r="IH486" s="29"/>
      <c r="II486" s="29"/>
      <c r="IJ486" s="29"/>
      <c r="IK486" s="29"/>
      <c r="IL486" s="29"/>
      <c r="IM486" s="29"/>
      <c r="IN486" s="29"/>
      <c r="IO486" s="29"/>
      <c r="IP486" s="29"/>
      <c r="IQ486" s="29"/>
      <c r="IR486" s="29"/>
      <c r="IS486" s="29"/>
      <c r="IT486" s="29"/>
      <c r="IU486" s="29"/>
      <c r="IV486" s="29"/>
      <c r="IW486" s="29"/>
      <c r="IX486" s="29"/>
      <c r="IY486" s="29"/>
      <c r="IZ486" s="29"/>
      <c r="JA486" s="29"/>
      <c r="JB486" s="29"/>
      <c r="JC486" s="29"/>
      <c r="JD486" s="29"/>
      <c r="JE486" s="29"/>
      <c r="JF486" s="29"/>
      <c r="JG486" s="29"/>
      <c r="JH486" s="29"/>
      <c r="JI486" s="29"/>
      <c r="JJ486" s="29"/>
      <c r="JK486" s="29"/>
      <c r="JL486" s="29"/>
      <c r="JM486" s="29"/>
      <c r="JN486" s="29"/>
      <c r="JO486" s="29"/>
      <c r="JP486" s="29"/>
      <c r="JQ486" s="29"/>
      <c r="JR486" s="29"/>
      <c r="JS486" s="29"/>
      <c r="JT486" s="29"/>
      <c r="JU486" s="29"/>
      <c r="JV486" s="29"/>
      <c r="JW486" s="29"/>
      <c r="JX486" s="29"/>
      <c r="JY486" s="29"/>
      <c r="JZ486" s="29"/>
      <c r="KA486" s="29"/>
      <c r="KB486" s="29"/>
      <c r="KC486" s="29"/>
      <c r="KD486" s="29"/>
      <c r="KE486" s="29"/>
      <c r="KF486" s="29"/>
      <c r="KG486" s="29"/>
      <c r="KH486" s="29"/>
      <c r="KI486" s="29"/>
      <c r="KJ486" s="29"/>
      <c r="KK486" s="29"/>
      <c r="KL486" s="29"/>
      <c r="KM486" s="29"/>
      <c r="KN486" s="29"/>
      <c r="KO486" s="29"/>
      <c r="KP486" s="29"/>
      <c r="KQ486" s="29"/>
      <c r="KR486" s="29"/>
      <c r="KS486" s="29"/>
      <c r="KT486" s="29"/>
      <c r="KU486" s="29"/>
      <c r="KV486" s="29"/>
      <c r="KW486" s="29"/>
      <c r="KX486" s="29"/>
      <c r="KY486" s="29"/>
      <c r="KZ486" s="29"/>
      <c r="LA486" s="29"/>
      <c r="LB486" s="29"/>
      <c r="LC486" s="29"/>
      <c r="LD486" s="29"/>
      <c r="LE486" s="29"/>
      <c r="LF486" s="29"/>
      <c r="LG486" s="29"/>
      <c r="LH486" s="29"/>
      <c r="LI486" s="29"/>
      <c r="LJ486" s="29"/>
      <c r="LK486" s="29"/>
      <c r="LL486" s="29"/>
      <c r="LM486" s="29"/>
      <c r="LN486" s="29"/>
      <c r="LO486" s="29"/>
      <c r="LP486" s="29"/>
      <c r="LQ486" s="29"/>
      <c r="LR486" s="29"/>
      <c r="LS486" s="29"/>
      <c r="LT486" s="29"/>
      <c r="LU486" s="29"/>
      <c r="LV486" s="29"/>
      <c r="LW486" s="29"/>
      <c r="LX486" s="29"/>
      <c r="LY486" s="29"/>
      <c r="LZ486" s="29"/>
      <c r="MA486" s="29"/>
      <c r="MB486" s="29"/>
      <c r="MC486" s="29"/>
      <c r="MD486" s="29"/>
      <c r="ME486" s="29"/>
      <c r="MF486" s="29"/>
      <c r="MG486" s="29"/>
      <c r="MH486" s="29"/>
      <c r="MI486" s="29"/>
      <c r="MJ486" s="29"/>
      <c r="MK486" s="29"/>
      <c r="ML486" s="29"/>
      <c r="MM486" s="29"/>
      <c r="MN486" s="29"/>
      <c r="MO486" s="29"/>
      <c r="MP486" s="29"/>
      <c r="MQ486" s="29"/>
      <c r="MR486" s="29"/>
      <c r="MS486" s="29"/>
      <c r="MT486" s="29"/>
      <c r="MU486" s="29"/>
      <c r="MV486" s="29"/>
      <c r="MW486" s="29"/>
      <c r="MX486" s="29"/>
      <c r="MY486" s="29"/>
      <c r="MZ486" s="29"/>
      <c r="NA486" s="29"/>
      <c r="NB486" s="29"/>
      <c r="NC486" s="29"/>
      <c r="ND486" s="29"/>
      <c r="NE486" s="29"/>
      <c r="NF486" s="29"/>
      <c r="NG486" s="29"/>
      <c r="NH486" s="29"/>
      <c r="NI486" s="29"/>
      <c r="NJ486" s="29"/>
      <c r="NK486" s="29"/>
      <c r="NL486" s="29"/>
      <c r="NM486" s="29"/>
      <c r="NN486" s="29"/>
      <c r="NO486" s="29"/>
      <c r="NP486" s="29"/>
      <c r="NQ486" s="29"/>
      <c r="NR486" s="29"/>
      <c r="NS486" s="29"/>
      <c r="NT486" s="29"/>
      <c r="NU486" s="29"/>
      <c r="NV486" s="29"/>
      <c r="NW486" s="29"/>
      <c r="NX486" s="29"/>
      <c r="NY486" s="29"/>
      <c r="NZ486" s="29"/>
      <c r="OA486" s="29"/>
      <c r="OB486" s="29"/>
      <c r="OC486" s="29"/>
      <c r="OD486" s="29"/>
      <c r="OE486" s="29"/>
      <c r="OF486" s="29"/>
      <c r="OG486" s="29"/>
      <c r="OH486" s="29"/>
      <c r="OI486" s="29"/>
      <c r="OJ486" s="29"/>
      <c r="OK486" s="29"/>
      <c r="OL486" s="29"/>
      <c r="OM486" s="29"/>
      <c r="ON486" s="29"/>
      <c r="OO486" s="29"/>
      <c r="OP486" s="29"/>
      <c r="OQ486" s="29"/>
      <c r="OR486" s="29"/>
      <c r="OS486" s="29"/>
      <c r="OT486" s="29"/>
      <c r="OU486" s="29"/>
      <c r="OV486" s="29"/>
      <c r="OW486" s="29"/>
      <c r="OX486" s="29"/>
      <c r="OY486" s="29"/>
      <c r="OZ486" s="29"/>
      <c r="PA486" s="29"/>
      <c r="PB486" s="29"/>
      <c r="PC486" s="29"/>
      <c r="PD486" s="29"/>
      <c r="PE486" s="29"/>
      <c r="PF486" s="29"/>
      <c r="PG486" s="29"/>
      <c r="PH486" s="29"/>
      <c r="PI486" s="29"/>
      <c r="PJ486" s="29"/>
      <c r="PK486" s="29"/>
      <c r="PL486" s="29"/>
      <c r="PM486" s="29"/>
      <c r="PN486" s="29"/>
      <c r="PO486" s="29"/>
      <c r="PP486" s="29"/>
      <c r="PQ486" s="29"/>
      <c r="PR486" s="29"/>
      <c r="PS486" s="29"/>
      <c r="PT486" s="29"/>
      <c r="PU486" s="29"/>
      <c r="PV486" s="29"/>
      <c r="PW486" s="29"/>
      <c r="PX486" s="29"/>
      <c r="PY486" s="29"/>
      <c r="PZ486" s="29"/>
      <c r="QA486" s="29"/>
      <c r="QB486" s="29"/>
      <c r="QC486" s="29"/>
      <c r="QD486" s="29"/>
      <c r="QE486" s="29"/>
      <c r="QF486" s="29"/>
      <c r="QG486" s="29"/>
      <c r="QH486" s="29"/>
      <c r="QI486" s="29"/>
      <c r="QJ486" s="29"/>
      <c r="QK486" s="29"/>
      <c r="QL486" s="29"/>
      <c r="QM486" s="29"/>
    </row>
    <row r="487" spans="1:455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29"/>
      <c r="FC487" s="29"/>
      <c r="FD487" s="29"/>
      <c r="FE487" s="29"/>
      <c r="FF487" s="29"/>
      <c r="FG487" s="29"/>
      <c r="FH487" s="29"/>
      <c r="FI487" s="29"/>
      <c r="FJ487" s="29"/>
      <c r="FK487" s="29"/>
      <c r="FL487" s="29"/>
      <c r="FM487" s="29"/>
      <c r="FN487" s="29"/>
      <c r="FO487" s="29"/>
      <c r="FP487" s="29"/>
      <c r="FQ487" s="29"/>
      <c r="FR487" s="29"/>
      <c r="FS487" s="29"/>
      <c r="FT487" s="29"/>
      <c r="FU487" s="29"/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HY487" s="29"/>
      <c r="HZ487" s="29"/>
      <c r="IA487" s="29"/>
      <c r="IB487" s="29"/>
      <c r="IC487" s="29"/>
      <c r="ID487" s="29"/>
      <c r="IE487" s="29"/>
      <c r="IF487" s="29"/>
      <c r="IG487" s="29"/>
      <c r="IH487" s="29"/>
      <c r="II487" s="29"/>
      <c r="IJ487" s="29"/>
      <c r="IK487" s="29"/>
      <c r="IL487" s="29"/>
      <c r="IM487" s="29"/>
      <c r="IN487" s="29"/>
      <c r="IO487" s="29"/>
      <c r="IP487" s="29"/>
      <c r="IQ487" s="29"/>
      <c r="IR487" s="29"/>
      <c r="IS487" s="29"/>
      <c r="IT487" s="29"/>
      <c r="IU487" s="29"/>
      <c r="IV487" s="29"/>
      <c r="IW487" s="29"/>
      <c r="IX487" s="29"/>
      <c r="IY487" s="29"/>
      <c r="IZ487" s="29"/>
      <c r="JA487" s="29"/>
      <c r="JB487" s="29"/>
      <c r="JC487" s="29"/>
      <c r="JD487" s="29"/>
      <c r="JE487" s="29"/>
      <c r="JF487" s="29"/>
      <c r="JG487" s="29"/>
      <c r="JH487" s="29"/>
      <c r="JI487" s="29"/>
      <c r="JJ487" s="29"/>
      <c r="JK487" s="29"/>
      <c r="JL487" s="29"/>
      <c r="JM487" s="29"/>
      <c r="JN487" s="29"/>
      <c r="JO487" s="29"/>
      <c r="JP487" s="29"/>
      <c r="JQ487" s="29"/>
      <c r="JR487" s="29"/>
      <c r="JS487" s="29"/>
      <c r="JT487" s="29"/>
      <c r="JU487" s="29"/>
      <c r="JV487" s="29"/>
      <c r="JW487" s="29"/>
      <c r="JX487" s="29"/>
      <c r="JY487" s="29"/>
      <c r="JZ487" s="29"/>
      <c r="KA487" s="29"/>
      <c r="KB487" s="29"/>
      <c r="KC487" s="29"/>
      <c r="KD487" s="29"/>
      <c r="KE487" s="29"/>
      <c r="KF487" s="29"/>
      <c r="KG487" s="29"/>
      <c r="KH487" s="29"/>
      <c r="KI487" s="29"/>
      <c r="KJ487" s="29"/>
      <c r="KK487" s="29"/>
      <c r="KL487" s="29"/>
      <c r="KM487" s="29"/>
      <c r="KN487" s="29"/>
      <c r="KO487" s="29"/>
      <c r="KP487" s="29"/>
      <c r="KQ487" s="29"/>
      <c r="KR487" s="29"/>
      <c r="KS487" s="29"/>
      <c r="KT487" s="29"/>
      <c r="KU487" s="29"/>
      <c r="KV487" s="29"/>
      <c r="KW487" s="29"/>
      <c r="KX487" s="29"/>
      <c r="KY487" s="29"/>
      <c r="KZ487" s="29"/>
      <c r="LA487" s="29"/>
      <c r="LB487" s="29"/>
      <c r="LC487" s="29"/>
      <c r="LD487" s="29"/>
      <c r="LE487" s="29"/>
      <c r="LF487" s="29"/>
      <c r="LG487" s="29"/>
      <c r="LH487" s="29"/>
      <c r="LI487" s="29"/>
      <c r="LJ487" s="29"/>
      <c r="LK487" s="29"/>
      <c r="LL487" s="29"/>
      <c r="LM487" s="29"/>
      <c r="LN487" s="29"/>
      <c r="LO487" s="29"/>
      <c r="LP487" s="29"/>
      <c r="LQ487" s="29"/>
      <c r="LR487" s="29"/>
      <c r="LS487" s="29"/>
      <c r="LT487" s="29"/>
      <c r="LU487" s="29"/>
      <c r="LV487" s="29"/>
      <c r="LW487" s="29"/>
      <c r="LX487" s="29"/>
      <c r="LY487" s="29"/>
      <c r="LZ487" s="29"/>
      <c r="MA487" s="29"/>
      <c r="MB487" s="29"/>
      <c r="MC487" s="29"/>
      <c r="MD487" s="29"/>
      <c r="ME487" s="29"/>
      <c r="MF487" s="29"/>
      <c r="MG487" s="29"/>
      <c r="MH487" s="29"/>
      <c r="MI487" s="29"/>
      <c r="MJ487" s="29"/>
      <c r="MK487" s="29"/>
      <c r="ML487" s="29"/>
      <c r="MM487" s="29"/>
      <c r="MN487" s="29"/>
      <c r="MO487" s="29"/>
      <c r="MP487" s="29"/>
      <c r="MQ487" s="29"/>
      <c r="MR487" s="29"/>
      <c r="MS487" s="29"/>
      <c r="MT487" s="29"/>
      <c r="MU487" s="29"/>
      <c r="MV487" s="29"/>
      <c r="MW487" s="29"/>
      <c r="MX487" s="29"/>
      <c r="MY487" s="29"/>
      <c r="MZ487" s="29"/>
      <c r="NA487" s="29"/>
      <c r="NB487" s="29"/>
      <c r="NC487" s="29"/>
      <c r="ND487" s="29"/>
      <c r="NE487" s="29"/>
      <c r="NF487" s="29"/>
      <c r="NG487" s="29"/>
      <c r="NH487" s="29"/>
      <c r="NI487" s="29"/>
      <c r="NJ487" s="29"/>
      <c r="NK487" s="29"/>
      <c r="NL487" s="29"/>
      <c r="NM487" s="29"/>
      <c r="NN487" s="29"/>
      <c r="NO487" s="29"/>
      <c r="NP487" s="29"/>
      <c r="NQ487" s="29"/>
      <c r="NR487" s="29"/>
      <c r="NS487" s="29"/>
      <c r="NT487" s="29"/>
      <c r="NU487" s="29"/>
      <c r="NV487" s="29"/>
      <c r="NW487" s="29"/>
      <c r="NX487" s="29"/>
      <c r="NY487" s="29"/>
      <c r="NZ487" s="29"/>
      <c r="OA487" s="29"/>
      <c r="OB487" s="29"/>
      <c r="OC487" s="29"/>
      <c r="OD487" s="29"/>
      <c r="OE487" s="29"/>
      <c r="OF487" s="29"/>
      <c r="OG487" s="29"/>
      <c r="OH487" s="29"/>
      <c r="OI487" s="29"/>
      <c r="OJ487" s="29"/>
      <c r="OK487" s="29"/>
      <c r="OL487" s="29"/>
      <c r="OM487" s="29"/>
      <c r="ON487" s="29"/>
      <c r="OO487" s="29"/>
      <c r="OP487" s="29"/>
      <c r="OQ487" s="29"/>
      <c r="OR487" s="29"/>
      <c r="OS487" s="29"/>
      <c r="OT487" s="29"/>
      <c r="OU487" s="29"/>
      <c r="OV487" s="29"/>
      <c r="OW487" s="29"/>
      <c r="OX487" s="29"/>
      <c r="OY487" s="29"/>
      <c r="OZ487" s="29"/>
      <c r="PA487" s="29"/>
      <c r="PB487" s="29"/>
      <c r="PC487" s="29"/>
      <c r="PD487" s="29"/>
      <c r="PE487" s="29"/>
      <c r="PF487" s="29"/>
      <c r="PG487" s="29"/>
      <c r="PH487" s="29"/>
      <c r="PI487" s="29"/>
      <c r="PJ487" s="29"/>
      <c r="PK487" s="29"/>
      <c r="PL487" s="29"/>
      <c r="PM487" s="29"/>
      <c r="PN487" s="29"/>
      <c r="PO487" s="29"/>
      <c r="PP487" s="29"/>
      <c r="PQ487" s="29"/>
      <c r="PR487" s="29"/>
      <c r="PS487" s="29"/>
      <c r="PT487" s="29"/>
      <c r="PU487" s="29"/>
      <c r="PV487" s="29"/>
      <c r="PW487" s="29"/>
      <c r="PX487" s="29"/>
      <c r="PY487" s="29"/>
      <c r="PZ487" s="29"/>
      <c r="QA487" s="29"/>
      <c r="QB487" s="29"/>
      <c r="QC487" s="29"/>
      <c r="QD487" s="29"/>
      <c r="QE487" s="29"/>
      <c r="QF487" s="29"/>
      <c r="QG487" s="29"/>
      <c r="QH487" s="29"/>
      <c r="QI487" s="29"/>
      <c r="QJ487" s="29"/>
      <c r="QK487" s="29"/>
      <c r="QL487" s="29"/>
      <c r="QM487" s="29"/>
    </row>
    <row r="488" spans="1:455" x14ac:dyDescent="0.2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29"/>
      <c r="FC488" s="29"/>
      <c r="FD488" s="29"/>
      <c r="FE488" s="29"/>
      <c r="FF488" s="29"/>
      <c r="FG488" s="29"/>
      <c r="FH488" s="29"/>
      <c r="FI488" s="29"/>
      <c r="FJ488" s="29"/>
      <c r="FK488" s="29"/>
      <c r="FL488" s="29"/>
      <c r="FM488" s="29"/>
      <c r="FN488" s="29"/>
      <c r="FO488" s="29"/>
      <c r="FP488" s="29"/>
      <c r="FQ488" s="29"/>
      <c r="FR488" s="29"/>
      <c r="FS488" s="29"/>
      <c r="FT488" s="29"/>
      <c r="FU488" s="29"/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HY488" s="29"/>
      <c r="HZ488" s="29"/>
      <c r="IA488" s="29"/>
      <c r="IB488" s="29"/>
      <c r="IC488" s="29"/>
      <c r="ID488" s="29"/>
      <c r="IE488" s="29"/>
      <c r="IF488" s="29"/>
      <c r="IG488" s="29"/>
      <c r="IH488" s="29"/>
      <c r="II488" s="29"/>
      <c r="IJ488" s="29"/>
      <c r="IK488" s="29"/>
      <c r="IL488" s="29"/>
      <c r="IM488" s="29"/>
      <c r="IN488" s="29"/>
      <c r="IO488" s="29"/>
      <c r="IP488" s="29"/>
      <c r="IQ488" s="29"/>
      <c r="IR488" s="29"/>
      <c r="IS488" s="29"/>
      <c r="IT488" s="29"/>
      <c r="IU488" s="29"/>
      <c r="IV488" s="29"/>
      <c r="IW488" s="29"/>
      <c r="IX488" s="29"/>
      <c r="IY488" s="29"/>
      <c r="IZ488" s="29"/>
      <c r="JA488" s="29"/>
      <c r="JB488" s="29"/>
      <c r="JC488" s="29"/>
      <c r="JD488" s="29"/>
      <c r="JE488" s="29"/>
      <c r="JF488" s="29"/>
      <c r="JG488" s="29"/>
      <c r="JH488" s="29"/>
      <c r="JI488" s="29"/>
      <c r="JJ488" s="29"/>
      <c r="JK488" s="29"/>
      <c r="JL488" s="29"/>
      <c r="JM488" s="29"/>
      <c r="JN488" s="29"/>
      <c r="JO488" s="29"/>
      <c r="JP488" s="29"/>
      <c r="JQ488" s="29"/>
      <c r="JR488" s="29"/>
      <c r="JS488" s="29"/>
      <c r="JT488" s="29"/>
      <c r="JU488" s="29"/>
      <c r="JV488" s="29"/>
      <c r="JW488" s="29"/>
      <c r="JX488" s="29"/>
      <c r="JY488" s="29"/>
      <c r="JZ488" s="29"/>
      <c r="KA488" s="29"/>
      <c r="KB488" s="29"/>
      <c r="KC488" s="29"/>
      <c r="KD488" s="29"/>
      <c r="KE488" s="29"/>
      <c r="KF488" s="29"/>
      <c r="KG488" s="29"/>
      <c r="KH488" s="29"/>
      <c r="KI488" s="29"/>
      <c r="KJ488" s="29"/>
      <c r="KK488" s="29"/>
      <c r="KL488" s="29"/>
      <c r="KM488" s="29"/>
      <c r="KN488" s="29"/>
      <c r="KO488" s="29"/>
      <c r="KP488" s="29"/>
      <c r="KQ488" s="29"/>
      <c r="KR488" s="29"/>
      <c r="KS488" s="29"/>
      <c r="KT488" s="29"/>
      <c r="KU488" s="29"/>
      <c r="KV488" s="29"/>
      <c r="KW488" s="29"/>
      <c r="KX488" s="29"/>
      <c r="KY488" s="29"/>
      <c r="KZ488" s="29"/>
      <c r="LA488" s="29"/>
      <c r="LB488" s="29"/>
      <c r="LC488" s="29"/>
      <c r="LD488" s="29"/>
      <c r="LE488" s="29"/>
      <c r="LF488" s="29"/>
      <c r="LG488" s="29"/>
      <c r="LH488" s="29"/>
      <c r="LI488" s="29"/>
      <c r="LJ488" s="29"/>
      <c r="LK488" s="29"/>
      <c r="LL488" s="29"/>
      <c r="LM488" s="29"/>
      <c r="LN488" s="29"/>
      <c r="LO488" s="29"/>
      <c r="LP488" s="29"/>
      <c r="LQ488" s="29"/>
      <c r="LR488" s="29"/>
      <c r="LS488" s="29"/>
      <c r="LT488" s="29"/>
      <c r="LU488" s="29"/>
      <c r="LV488" s="29"/>
      <c r="LW488" s="29"/>
      <c r="LX488" s="29"/>
      <c r="LY488" s="29"/>
      <c r="LZ488" s="29"/>
      <c r="MA488" s="29"/>
      <c r="MB488" s="29"/>
      <c r="MC488" s="29"/>
      <c r="MD488" s="29"/>
      <c r="ME488" s="29"/>
      <c r="MF488" s="29"/>
      <c r="MG488" s="29"/>
      <c r="MH488" s="29"/>
      <c r="MI488" s="29"/>
      <c r="MJ488" s="29"/>
      <c r="MK488" s="29"/>
      <c r="ML488" s="29"/>
      <c r="MM488" s="29"/>
      <c r="MN488" s="29"/>
      <c r="MO488" s="29"/>
      <c r="MP488" s="29"/>
      <c r="MQ488" s="29"/>
      <c r="MR488" s="29"/>
      <c r="MS488" s="29"/>
      <c r="MT488" s="29"/>
      <c r="MU488" s="29"/>
      <c r="MV488" s="29"/>
      <c r="MW488" s="29"/>
      <c r="MX488" s="29"/>
      <c r="MY488" s="29"/>
      <c r="MZ488" s="29"/>
      <c r="NA488" s="29"/>
      <c r="NB488" s="29"/>
      <c r="NC488" s="29"/>
      <c r="ND488" s="29"/>
      <c r="NE488" s="29"/>
      <c r="NF488" s="29"/>
      <c r="NG488" s="29"/>
      <c r="NH488" s="29"/>
      <c r="NI488" s="29"/>
      <c r="NJ488" s="29"/>
      <c r="NK488" s="29"/>
      <c r="NL488" s="29"/>
      <c r="NM488" s="29"/>
      <c r="NN488" s="29"/>
      <c r="NO488" s="29"/>
      <c r="NP488" s="29"/>
      <c r="NQ488" s="29"/>
      <c r="NR488" s="29"/>
      <c r="NS488" s="29"/>
      <c r="NT488" s="29"/>
      <c r="NU488" s="29"/>
      <c r="NV488" s="29"/>
      <c r="NW488" s="29"/>
      <c r="NX488" s="29"/>
      <c r="NY488" s="29"/>
      <c r="NZ488" s="29"/>
      <c r="OA488" s="29"/>
      <c r="OB488" s="29"/>
      <c r="OC488" s="29"/>
      <c r="OD488" s="29"/>
      <c r="OE488" s="29"/>
      <c r="OF488" s="29"/>
      <c r="OG488" s="29"/>
      <c r="OH488" s="29"/>
      <c r="OI488" s="29"/>
      <c r="OJ488" s="29"/>
      <c r="OK488" s="29"/>
      <c r="OL488" s="29"/>
      <c r="OM488" s="29"/>
      <c r="ON488" s="29"/>
      <c r="OO488" s="29"/>
      <c r="OP488" s="29"/>
      <c r="OQ488" s="29"/>
      <c r="OR488" s="29"/>
      <c r="OS488" s="29"/>
      <c r="OT488" s="29"/>
      <c r="OU488" s="29"/>
      <c r="OV488" s="29"/>
      <c r="OW488" s="29"/>
      <c r="OX488" s="29"/>
      <c r="OY488" s="29"/>
      <c r="OZ488" s="29"/>
      <c r="PA488" s="29"/>
      <c r="PB488" s="29"/>
      <c r="PC488" s="29"/>
      <c r="PD488" s="29"/>
      <c r="PE488" s="29"/>
      <c r="PF488" s="29"/>
      <c r="PG488" s="29"/>
      <c r="PH488" s="29"/>
      <c r="PI488" s="29"/>
      <c r="PJ488" s="29"/>
      <c r="PK488" s="29"/>
      <c r="PL488" s="29"/>
      <c r="PM488" s="29"/>
      <c r="PN488" s="29"/>
      <c r="PO488" s="29"/>
      <c r="PP488" s="29"/>
      <c r="PQ488" s="29"/>
      <c r="PR488" s="29"/>
      <c r="PS488" s="29"/>
      <c r="PT488" s="29"/>
      <c r="PU488" s="29"/>
      <c r="PV488" s="29"/>
      <c r="PW488" s="29"/>
      <c r="PX488" s="29"/>
      <c r="PY488" s="29"/>
      <c r="PZ488" s="29"/>
      <c r="QA488" s="29"/>
      <c r="QB488" s="29"/>
      <c r="QC488" s="29"/>
      <c r="QD488" s="29"/>
      <c r="QE488" s="29"/>
      <c r="QF488" s="29"/>
      <c r="QG488" s="29"/>
      <c r="QH488" s="29"/>
      <c r="QI488" s="29"/>
      <c r="QJ488" s="29"/>
      <c r="QK488" s="29"/>
      <c r="QL488" s="29"/>
      <c r="QM488" s="29"/>
    </row>
    <row r="489" spans="1:455" x14ac:dyDescent="0.2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29"/>
      <c r="FC489" s="29"/>
      <c r="FD489" s="29"/>
      <c r="FE489" s="29"/>
      <c r="FF489" s="29"/>
      <c r="FG489" s="29"/>
      <c r="FH489" s="29"/>
      <c r="FI489" s="29"/>
      <c r="FJ489" s="29"/>
      <c r="FK489" s="29"/>
      <c r="FL489" s="29"/>
      <c r="FM489" s="29"/>
      <c r="FN489" s="29"/>
      <c r="FO489" s="29"/>
      <c r="FP489" s="29"/>
      <c r="FQ489" s="29"/>
      <c r="FR489" s="29"/>
      <c r="FS489" s="29"/>
      <c r="FT489" s="29"/>
      <c r="FU489" s="29"/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HY489" s="29"/>
      <c r="HZ489" s="29"/>
      <c r="IA489" s="29"/>
      <c r="IB489" s="29"/>
      <c r="IC489" s="29"/>
      <c r="ID489" s="29"/>
      <c r="IE489" s="29"/>
      <c r="IF489" s="29"/>
      <c r="IG489" s="29"/>
      <c r="IH489" s="29"/>
      <c r="II489" s="29"/>
      <c r="IJ489" s="29"/>
      <c r="IK489" s="29"/>
      <c r="IL489" s="29"/>
      <c r="IM489" s="29"/>
      <c r="IN489" s="29"/>
      <c r="IO489" s="29"/>
      <c r="IP489" s="29"/>
      <c r="IQ489" s="29"/>
      <c r="IR489" s="29"/>
      <c r="IS489" s="29"/>
      <c r="IT489" s="29"/>
      <c r="IU489" s="29"/>
      <c r="IV489" s="29"/>
      <c r="IW489" s="29"/>
      <c r="IX489" s="29"/>
      <c r="IY489" s="29"/>
      <c r="IZ489" s="29"/>
      <c r="JA489" s="29"/>
      <c r="JB489" s="29"/>
      <c r="JC489" s="29"/>
      <c r="JD489" s="29"/>
      <c r="JE489" s="29"/>
      <c r="JF489" s="29"/>
      <c r="JG489" s="29"/>
      <c r="JH489" s="29"/>
      <c r="JI489" s="29"/>
      <c r="JJ489" s="29"/>
      <c r="JK489" s="29"/>
      <c r="JL489" s="29"/>
      <c r="JM489" s="29"/>
      <c r="JN489" s="29"/>
      <c r="JO489" s="29"/>
      <c r="JP489" s="29"/>
      <c r="JQ489" s="29"/>
      <c r="JR489" s="29"/>
      <c r="JS489" s="29"/>
      <c r="JT489" s="29"/>
      <c r="JU489" s="29"/>
      <c r="JV489" s="29"/>
      <c r="JW489" s="29"/>
      <c r="JX489" s="29"/>
      <c r="JY489" s="29"/>
      <c r="JZ489" s="29"/>
      <c r="KA489" s="29"/>
      <c r="KB489" s="29"/>
      <c r="KC489" s="29"/>
      <c r="KD489" s="29"/>
      <c r="KE489" s="29"/>
      <c r="KF489" s="29"/>
      <c r="KG489" s="29"/>
      <c r="KH489" s="29"/>
      <c r="KI489" s="29"/>
      <c r="KJ489" s="29"/>
      <c r="KK489" s="29"/>
      <c r="KL489" s="29"/>
      <c r="KM489" s="29"/>
      <c r="KN489" s="29"/>
      <c r="KO489" s="29"/>
      <c r="KP489" s="29"/>
      <c r="KQ489" s="29"/>
      <c r="KR489" s="29"/>
      <c r="KS489" s="29"/>
      <c r="KT489" s="29"/>
      <c r="KU489" s="29"/>
      <c r="KV489" s="29"/>
      <c r="KW489" s="29"/>
      <c r="KX489" s="29"/>
      <c r="KY489" s="29"/>
      <c r="KZ489" s="29"/>
      <c r="LA489" s="29"/>
      <c r="LB489" s="29"/>
      <c r="LC489" s="29"/>
      <c r="LD489" s="29"/>
      <c r="LE489" s="29"/>
      <c r="LF489" s="29"/>
      <c r="LG489" s="29"/>
      <c r="LH489" s="29"/>
      <c r="LI489" s="29"/>
      <c r="LJ489" s="29"/>
      <c r="LK489" s="29"/>
      <c r="LL489" s="29"/>
      <c r="LM489" s="29"/>
      <c r="LN489" s="29"/>
      <c r="LO489" s="29"/>
      <c r="LP489" s="29"/>
      <c r="LQ489" s="29"/>
      <c r="LR489" s="29"/>
      <c r="LS489" s="29"/>
      <c r="LT489" s="29"/>
      <c r="LU489" s="29"/>
      <c r="LV489" s="29"/>
      <c r="LW489" s="29"/>
      <c r="LX489" s="29"/>
      <c r="LY489" s="29"/>
      <c r="LZ489" s="29"/>
      <c r="MA489" s="29"/>
      <c r="MB489" s="29"/>
      <c r="MC489" s="29"/>
      <c r="MD489" s="29"/>
      <c r="ME489" s="29"/>
      <c r="MF489" s="29"/>
      <c r="MG489" s="29"/>
      <c r="MH489" s="29"/>
      <c r="MI489" s="29"/>
      <c r="MJ489" s="29"/>
      <c r="MK489" s="29"/>
      <c r="ML489" s="29"/>
      <c r="MM489" s="29"/>
      <c r="MN489" s="29"/>
      <c r="MO489" s="29"/>
      <c r="MP489" s="29"/>
      <c r="MQ489" s="29"/>
      <c r="MR489" s="29"/>
      <c r="MS489" s="29"/>
      <c r="MT489" s="29"/>
      <c r="MU489" s="29"/>
      <c r="MV489" s="29"/>
      <c r="MW489" s="29"/>
      <c r="MX489" s="29"/>
      <c r="MY489" s="29"/>
      <c r="MZ489" s="29"/>
      <c r="NA489" s="29"/>
      <c r="NB489" s="29"/>
      <c r="NC489" s="29"/>
      <c r="ND489" s="29"/>
      <c r="NE489" s="29"/>
      <c r="NF489" s="29"/>
      <c r="NG489" s="29"/>
      <c r="NH489" s="29"/>
      <c r="NI489" s="29"/>
      <c r="NJ489" s="29"/>
      <c r="NK489" s="29"/>
      <c r="NL489" s="29"/>
      <c r="NM489" s="29"/>
      <c r="NN489" s="29"/>
      <c r="NO489" s="29"/>
      <c r="NP489" s="29"/>
      <c r="NQ489" s="29"/>
      <c r="NR489" s="29"/>
      <c r="NS489" s="29"/>
      <c r="NT489" s="29"/>
      <c r="NU489" s="29"/>
      <c r="NV489" s="29"/>
      <c r="NW489" s="29"/>
      <c r="NX489" s="29"/>
      <c r="NY489" s="29"/>
      <c r="NZ489" s="29"/>
      <c r="OA489" s="29"/>
      <c r="OB489" s="29"/>
      <c r="OC489" s="29"/>
      <c r="OD489" s="29"/>
      <c r="OE489" s="29"/>
      <c r="OF489" s="29"/>
      <c r="OG489" s="29"/>
      <c r="OH489" s="29"/>
      <c r="OI489" s="29"/>
      <c r="OJ489" s="29"/>
      <c r="OK489" s="29"/>
      <c r="OL489" s="29"/>
      <c r="OM489" s="29"/>
      <c r="ON489" s="29"/>
      <c r="OO489" s="29"/>
      <c r="OP489" s="29"/>
      <c r="OQ489" s="29"/>
      <c r="OR489" s="29"/>
      <c r="OS489" s="29"/>
      <c r="OT489" s="29"/>
      <c r="OU489" s="29"/>
      <c r="OV489" s="29"/>
      <c r="OW489" s="29"/>
      <c r="OX489" s="29"/>
      <c r="OY489" s="29"/>
      <c r="OZ489" s="29"/>
      <c r="PA489" s="29"/>
      <c r="PB489" s="29"/>
      <c r="PC489" s="29"/>
      <c r="PD489" s="29"/>
      <c r="PE489" s="29"/>
      <c r="PF489" s="29"/>
      <c r="PG489" s="29"/>
      <c r="PH489" s="29"/>
      <c r="PI489" s="29"/>
      <c r="PJ489" s="29"/>
      <c r="PK489" s="29"/>
      <c r="PL489" s="29"/>
      <c r="PM489" s="29"/>
      <c r="PN489" s="29"/>
      <c r="PO489" s="29"/>
      <c r="PP489" s="29"/>
      <c r="PQ489" s="29"/>
      <c r="PR489" s="29"/>
      <c r="PS489" s="29"/>
      <c r="PT489" s="29"/>
      <c r="PU489" s="29"/>
      <c r="PV489" s="29"/>
      <c r="PW489" s="29"/>
      <c r="PX489" s="29"/>
      <c r="PY489" s="29"/>
      <c r="PZ489" s="29"/>
      <c r="QA489" s="29"/>
      <c r="QB489" s="29"/>
      <c r="QC489" s="29"/>
      <c r="QD489" s="29"/>
      <c r="QE489" s="29"/>
      <c r="QF489" s="29"/>
      <c r="QG489" s="29"/>
      <c r="QH489" s="29"/>
      <c r="QI489" s="29"/>
      <c r="QJ489" s="29"/>
      <c r="QK489" s="29"/>
      <c r="QL489" s="29"/>
      <c r="QM489" s="29"/>
    </row>
    <row r="490" spans="1:455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/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29"/>
      <c r="FC490" s="29"/>
      <c r="FD490" s="29"/>
      <c r="FE490" s="29"/>
      <c r="FF490" s="29"/>
      <c r="FG490" s="29"/>
      <c r="FH490" s="29"/>
      <c r="FI490" s="29"/>
      <c r="FJ490" s="29"/>
      <c r="FK490" s="29"/>
      <c r="FL490" s="29"/>
      <c r="FM490" s="29"/>
      <c r="FN490" s="29"/>
      <c r="FO490" s="29"/>
      <c r="FP490" s="29"/>
      <c r="FQ490" s="29"/>
      <c r="FR490" s="29"/>
      <c r="FS490" s="29"/>
      <c r="FT490" s="29"/>
      <c r="FU490" s="29"/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HY490" s="29"/>
      <c r="HZ490" s="29"/>
      <c r="IA490" s="29"/>
      <c r="IB490" s="29"/>
      <c r="IC490" s="29"/>
      <c r="ID490" s="29"/>
      <c r="IE490" s="29"/>
      <c r="IF490" s="29"/>
      <c r="IG490" s="29"/>
      <c r="IH490" s="29"/>
      <c r="II490" s="29"/>
      <c r="IJ490" s="29"/>
      <c r="IK490" s="29"/>
      <c r="IL490" s="29"/>
      <c r="IM490" s="29"/>
      <c r="IN490" s="29"/>
      <c r="IO490" s="29"/>
      <c r="IP490" s="29"/>
      <c r="IQ490" s="29"/>
      <c r="IR490" s="29"/>
      <c r="IS490" s="29"/>
      <c r="IT490" s="29"/>
      <c r="IU490" s="29"/>
      <c r="IV490" s="29"/>
      <c r="IW490" s="29"/>
      <c r="IX490" s="29"/>
      <c r="IY490" s="29"/>
      <c r="IZ490" s="29"/>
      <c r="JA490" s="29"/>
      <c r="JB490" s="29"/>
      <c r="JC490" s="29"/>
      <c r="JD490" s="29"/>
      <c r="JE490" s="29"/>
      <c r="JF490" s="29"/>
      <c r="JG490" s="29"/>
      <c r="JH490" s="29"/>
      <c r="JI490" s="29"/>
      <c r="JJ490" s="29"/>
      <c r="JK490" s="29"/>
      <c r="JL490" s="29"/>
      <c r="JM490" s="29"/>
      <c r="JN490" s="29"/>
      <c r="JO490" s="29"/>
      <c r="JP490" s="29"/>
      <c r="JQ490" s="29"/>
      <c r="JR490" s="29"/>
      <c r="JS490" s="29"/>
      <c r="JT490" s="29"/>
      <c r="JU490" s="29"/>
      <c r="JV490" s="29"/>
      <c r="JW490" s="29"/>
      <c r="JX490" s="29"/>
      <c r="JY490" s="29"/>
      <c r="JZ490" s="29"/>
      <c r="KA490" s="29"/>
      <c r="KB490" s="29"/>
      <c r="KC490" s="29"/>
      <c r="KD490" s="29"/>
      <c r="KE490" s="29"/>
      <c r="KF490" s="29"/>
      <c r="KG490" s="29"/>
      <c r="KH490" s="29"/>
      <c r="KI490" s="29"/>
      <c r="KJ490" s="29"/>
      <c r="KK490" s="29"/>
      <c r="KL490" s="29"/>
      <c r="KM490" s="29"/>
      <c r="KN490" s="29"/>
      <c r="KO490" s="29"/>
      <c r="KP490" s="29"/>
      <c r="KQ490" s="29"/>
      <c r="KR490" s="29"/>
      <c r="KS490" s="29"/>
      <c r="KT490" s="29"/>
      <c r="KU490" s="29"/>
      <c r="KV490" s="29"/>
      <c r="KW490" s="29"/>
      <c r="KX490" s="29"/>
      <c r="KY490" s="29"/>
      <c r="KZ490" s="29"/>
      <c r="LA490" s="29"/>
      <c r="LB490" s="29"/>
      <c r="LC490" s="29"/>
      <c r="LD490" s="29"/>
      <c r="LE490" s="29"/>
      <c r="LF490" s="29"/>
      <c r="LG490" s="29"/>
      <c r="LH490" s="29"/>
      <c r="LI490" s="29"/>
      <c r="LJ490" s="29"/>
      <c r="LK490" s="29"/>
      <c r="LL490" s="29"/>
      <c r="LM490" s="29"/>
      <c r="LN490" s="29"/>
      <c r="LO490" s="29"/>
      <c r="LP490" s="29"/>
      <c r="LQ490" s="29"/>
      <c r="LR490" s="29"/>
      <c r="LS490" s="29"/>
      <c r="LT490" s="29"/>
      <c r="LU490" s="29"/>
      <c r="LV490" s="29"/>
      <c r="LW490" s="29"/>
      <c r="LX490" s="29"/>
      <c r="LY490" s="29"/>
      <c r="LZ490" s="29"/>
      <c r="MA490" s="29"/>
      <c r="MB490" s="29"/>
      <c r="MC490" s="29"/>
      <c r="MD490" s="29"/>
      <c r="ME490" s="29"/>
      <c r="MF490" s="29"/>
      <c r="MG490" s="29"/>
      <c r="MH490" s="29"/>
      <c r="MI490" s="29"/>
      <c r="MJ490" s="29"/>
      <c r="MK490" s="29"/>
      <c r="ML490" s="29"/>
      <c r="MM490" s="29"/>
      <c r="MN490" s="29"/>
      <c r="MO490" s="29"/>
      <c r="MP490" s="29"/>
      <c r="MQ490" s="29"/>
      <c r="MR490" s="29"/>
      <c r="MS490" s="29"/>
      <c r="MT490" s="29"/>
      <c r="MU490" s="29"/>
      <c r="MV490" s="29"/>
      <c r="MW490" s="29"/>
      <c r="MX490" s="29"/>
      <c r="MY490" s="29"/>
      <c r="MZ490" s="29"/>
      <c r="NA490" s="29"/>
      <c r="NB490" s="29"/>
      <c r="NC490" s="29"/>
      <c r="ND490" s="29"/>
      <c r="NE490" s="29"/>
      <c r="NF490" s="29"/>
      <c r="NG490" s="29"/>
      <c r="NH490" s="29"/>
      <c r="NI490" s="29"/>
      <c r="NJ490" s="29"/>
      <c r="NK490" s="29"/>
      <c r="NL490" s="29"/>
      <c r="NM490" s="29"/>
      <c r="NN490" s="29"/>
      <c r="NO490" s="29"/>
      <c r="NP490" s="29"/>
      <c r="NQ490" s="29"/>
      <c r="NR490" s="29"/>
      <c r="NS490" s="29"/>
      <c r="NT490" s="29"/>
      <c r="NU490" s="29"/>
      <c r="NV490" s="29"/>
      <c r="NW490" s="29"/>
      <c r="NX490" s="29"/>
      <c r="NY490" s="29"/>
      <c r="NZ490" s="29"/>
      <c r="OA490" s="29"/>
      <c r="OB490" s="29"/>
      <c r="OC490" s="29"/>
      <c r="OD490" s="29"/>
      <c r="OE490" s="29"/>
      <c r="OF490" s="29"/>
      <c r="OG490" s="29"/>
      <c r="OH490" s="29"/>
      <c r="OI490" s="29"/>
      <c r="OJ490" s="29"/>
      <c r="OK490" s="29"/>
      <c r="OL490" s="29"/>
      <c r="OM490" s="29"/>
      <c r="ON490" s="29"/>
      <c r="OO490" s="29"/>
      <c r="OP490" s="29"/>
      <c r="OQ490" s="29"/>
      <c r="OR490" s="29"/>
      <c r="OS490" s="29"/>
      <c r="OT490" s="29"/>
      <c r="OU490" s="29"/>
      <c r="OV490" s="29"/>
      <c r="OW490" s="29"/>
      <c r="OX490" s="29"/>
      <c r="OY490" s="29"/>
      <c r="OZ490" s="29"/>
      <c r="PA490" s="29"/>
      <c r="PB490" s="29"/>
      <c r="PC490" s="29"/>
      <c r="PD490" s="29"/>
      <c r="PE490" s="29"/>
      <c r="PF490" s="29"/>
      <c r="PG490" s="29"/>
      <c r="PH490" s="29"/>
      <c r="PI490" s="29"/>
      <c r="PJ490" s="29"/>
      <c r="PK490" s="29"/>
      <c r="PL490" s="29"/>
      <c r="PM490" s="29"/>
      <c r="PN490" s="29"/>
      <c r="PO490" s="29"/>
      <c r="PP490" s="29"/>
      <c r="PQ490" s="29"/>
      <c r="PR490" s="29"/>
      <c r="PS490" s="29"/>
      <c r="PT490" s="29"/>
      <c r="PU490" s="29"/>
      <c r="PV490" s="29"/>
      <c r="PW490" s="29"/>
      <c r="PX490" s="29"/>
      <c r="PY490" s="29"/>
      <c r="PZ490" s="29"/>
      <c r="QA490" s="29"/>
      <c r="QB490" s="29"/>
      <c r="QC490" s="29"/>
      <c r="QD490" s="29"/>
      <c r="QE490" s="29"/>
      <c r="QF490" s="29"/>
      <c r="QG490" s="29"/>
      <c r="QH490" s="29"/>
      <c r="QI490" s="29"/>
      <c r="QJ490" s="29"/>
      <c r="QK490" s="29"/>
      <c r="QL490" s="29"/>
      <c r="QM490" s="29"/>
    </row>
    <row r="491" spans="1:455" x14ac:dyDescent="0.2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29"/>
      <c r="FC491" s="29"/>
      <c r="FD491" s="29"/>
      <c r="FE491" s="29"/>
      <c r="FF491" s="29"/>
      <c r="FG491" s="29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29"/>
      <c r="FS491" s="29"/>
      <c r="FT491" s="29"/>
      <c r="FU491" s="29"/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HY491" s="29"/>
      <c r="HZ491" s="29"/>
      <c r="IA491" s="29"/>
      <c r="IB491" s="29"/>
      <c r="IC491" s="29"/>
      <c r="ID491" s="29"/>
      <c r="IE491" s="29"/>
      <c r="IF491" s="29"/>
      <c r="IG491" s="29"/>
      <c r="IH491" s="29"/>
      <c r="II491" s="29"/>
      <c r="IJ491" s="29"/>
      <c r="IK491" s="29"/>
      <c r="IL491" s="29"/>
      <c r="IM491" s="29"/>
      <c r="IN491" s="29"/>
      <c r="IO491" s="29"/>
      <c r="IP491" s="29"/>
      <c r="IQ491" s="29"/>
      <c r="IR491" s="29"/>
      <c r="IS491" s="29"/>
      <c r="IT491" s="29"/>
      <c r="IU491" s="29"/>
      <c r="IV491" s="29"/>
      <c r="IW491" s="29"/>
      <c r="IX491" s="29"/>
      <c r="IY491" s="29"/>
      <c r="IZ491" s="29"/>
      <c r="JA491" s="29"/>
      <c r="JB491" s="29"/>
      <c r="JC491" s="29"/>
      <c r="JD491" s="29"/>
      <c r="JE491" s="29"/>
      <c r="JF491" s="29"/>
      <c r="JG491" s="29"/>
      <c r="JH491" s="29"/>
      <c r="JI491" s="29"/>
      <c r="JJ491" s="29"/>
      <c r="JK491" s="29"/>
      <c r="JL491" s="29"/>
      <c r="JM491" s="29"/>
      <c r="JN491" s="29"/>
      <c r="JO491" s="29"/>
      <c r="JP491" s="29"/>
      <c r="JQ491" s="29"/>
      <c r="JR491" s="29"/>
      <c r="JS491" s="29"/>
      <c r="JT491" s="29"/>
      <c r="JU491" s="29"/>
      <c r="JV491" s="29"/>
      <c r="JW491" s="29"/>
      <c r="JX491" s="29"/>
      <c r="JY491" s="29"/>
      <c r="JZ491" s="29"/>
      <c r="KA491" s="29"/>
      <c r="KB491" s="29"/>
      <c r="KC491" s="29"/>
      <c r="KD491" s="29"/>
      <c r="KE491" s="29"/>
      <c r="KF491" s="29"/>
      <c r="KG491" s="29"/>
      <c r="KH491" s="29"/>
      <c r="KI491" s="29"/>
      <c r="KJ491" s="29"/>
      <c r="KK491" s="29"/>
      <c r="KL491" s="29"/>
      <c r="KM491" s="29"/>
      <c r="KN491" s="29"/>
      <c r="KO491" s="29"/>
      <c r="KP491" s="29"/>
      <c r="KQ491" s="29"/>
      <c r="KR491" s="29"/>
      <c r="KS491" s="29"/>
      <c r="KT491" s="29"/>
      <c r="KU491" s="29"/>
      <c r="KV491" s="29"/>
      <c r="KW491" s="29"/>
      <c r="KX491" s="29"/>
      <c r="KY491" s="29"/>
      <c r="KZ491" s="29"/>
      <c r="LA491" s="29"/>
      <c r="LB491" s="29"/>
      <c r="LC491" s="29"/>
      <c r="LD491" s="29"/>
      <c r="LE491" s="29"/>
      <c r="LF491" s="29"/>
      <c r="LG491" s="29"/>
      <c r="LH491" s="29"/>
      <c r="LI491" s="29"/>
      <c r="LJ491" s="29"/>
      <c r="LK491" s="29"/>
      <c r="LL491" s="29"/>
      <c r="LM491" s="29"/>
      <c r="LN491" s="29"/>
      <c r="LO491" s="29"/>
      <c r="LP491" s="29"/>
      <c r="LQ491" s="29"/>
      <c r="LR491" s="29"/>
      <c r="LS491" s="29"/>
      <c r="LT491" s="29"/>
      <c r="LU491" s="29"/>
      <c r="LV491" s="29"/>
      <c r="LW491" s="29"/>
      <c r="LX491" s="29"/>
      <c r="LY491" s="29"/>
      <c r="LZ491" s="29"/>
      <c r="MA491" s="29"/>
      <c r="MB491" s="29"/>
      <c r="MC491" s="29"/>
      <c r="MD491" s="29"/>
      <c r="ME491" s="29"/>
      <c r="MF491" s="29"/>
      <c r="MG491" s="29"/>
      <c r="MH491" s="29"/>
      <c r="MI491" s="29"/>
      <c r="MJ491" s="29"/>
      <c r="MK491" s="29"/>
      <c r="ML491" s="29"/>
      <c r="MM491" s="29"/>
      <c r="MN491" s="29"/>
      <c r="MO491" s="29"/>
      <c r="MP491" s="29"/>
      <c r="MQ491" s="29"/>
      <c r="MR491" s="29"/>
      <c r="MS491" s="29"/>
      <c r="MT491" s="29"/>
      <c r="MU491" s="29"/>
      <c r="MV491" s="29"/>
      <c r="MW491" s="29"/>
      <c r="MX491" s="29"/>
      <c r="MY491" s="29"/>
      <c r="MZ491" s="29"/>
      <c r="NA491" s="29"/>
      <c r="NB491" s="29"/>
      <c r="NC491" s="29"/>
      <c r="ND491" s="29"/>
      <c r="NE491" s="29"/>
      <c r="NF491" s="29"/>
      <c r="NG491" s="29"/>
      <c r="NH491" s="29"/>
      <c r="NI491" s="29"/>
      <c r="NJ491" s="29"/>
      <c r="NK491" s="29"/>
      <c r="NL491" s="29"/>
      <c r="NM491" s="29"/>
      <c r="NN491" s="29"/>
      <c r="NO491" s="29"/>
      <c r="NP491" s="29"/>
      <c r="NQ491" s="29"/>
      <c r="NR491" s="29"/>
      <c r="NS491" s="29"/>
      <c r="NT491" s="29"/>
      <c r="NU491" s="29"/>
      <c r="NV491" s="29"/>
      <c r="NW491" s="29"/>
      <c r="NX491" s="29"/>
      <c r="NY491" s="29"/>
      <c r="NZ491" s="29"/>
      <c r="OA491" s="29"/>
      <c r="OB491" s="29"/>
      <c r="OC491" s="29"/>
      <c r="OD491" s="29"/>
      <c r="OE491" s="29"/>
      <c r="OF491" s="29"/>
      <c r="OG491" s="29"/>
      <c r="OH491" s="29"/>
      <c r="OI491" s="29"/>
      <c r="OJ491" s="29"/>
      <c r="OK491" s="29"/>
      <c r="OL491" s="29"/>
      <c r="OM491" s="29"/>
      <c r="ON491" s="29"/>
      <c r="OO491" s="29"/>
      <c r="OP491" s="29"/>
      <c r="OQ491" s="29"/>
      <c r="OR491" s="29"/>
      <c r="OS491" s="29"/>
      <c r="OT491" s="29"/>
      <c r="OU491" s="29"/>
      <c r="OV491" s="29"/>
      <c r="OW491" s="29"/>
      <c r="OX491" s="29"/>
      <c r="OY491" s="29"/>
      <c r="OZ491" s="29"/>
      <c r="PA491" s="29"/>
      <c r="PB491" s="29"/>
      <c r="PC491" s="29"/>
      <c r="PD491" s="29"/>
      <c r="PE491" s="29"/>
      <c r="PF491" s="29"/>
      <c r="PG491" s="29"/>
      <c r="PH491" s="29"/>
      <c r="PI491" s="29"/>
      <c r="PJ491" s="29"/>
      <c r="PK491" s="29"/>
      <c r="PL491" s="29"/>
      <c r="PM491" s="29"/>
      <c r="PN491" s="29"/>
      <c r="PO491" s="29"/>
      <c r="PP491" s="29"/>
      <c r="PQ491" s="29"/>
      <c r="PR491" s="29"/>
      <c r="PS491" s="29"/>
      <c r="PT491" s="29"/>
      <c r="PU491" s="29"/>
      <c r="PV491" s="29"/>
      <c r="PW491" s="29"/>
      <c r="PX491" s="29"/>
      <c r="PY491" s="29"/>
      <c r="PZ491" s="29"/>
      <c r="QA491" s="29"/>
      <c r="QB491" s="29"/>
      <c r="QC491" s="29"/>
      <c r="QD491" s="29"/>
      <c r="QE491" s="29"/>
      <c r="QF491" s="29"/>
      <c r="QG491" s="29"/>
      <c r="QH491" s="29"/>
      <c r="QI491" s="29"/>
      <c r="QJ491" s="29"/>
      <c r="QK491" s="29"/>
      <c r="QL491" s="29"/>
      <c r="QM491" s="29"/>
    </row>
    <row r="492" spans="1:455" x14ac:dyDescent="0.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29"/>
      <c r="FC492" s="29"/>
      <c r="FD492" s="29"/>
      <c r="FE492" s="29"/>
      <c r="FF492" s="29"/>
      <c r="FG492" s="29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29"/>
      <c r="FS492" s="29"/>
      <c r="FT492" s="29"/>
      <c r="FU492" s="29"/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HY492" s="29"/>
      <c r="HZ492" s="29"/>
      <c r="IA492" s="29"/>
      <c r="IB492" s="29"/>
      <c r="IC492" s="29"/>
      <c r="ID492" s="29"/>
      <c r="IE492" s="29"/>
      <c r="IF492" s="29"/>
      <c r="IG492" s="29"/>
      <c r="IH492" s="29"/>
      <c r="II492" s="29"/>
      <c r="IJ492" s="29"/>
      <c r="IK492" s="29"/>
      <c r="IL492" s="29"/>
      <c r="IM492" s="29"/>
      <c r="IN492" s="29"/>
      <c r="IO492" s="29"/>
      <c r="IP492" s="29"/>
      <c r="IQ492" s="29"/>
      <c r="IR492" s="29"/>
      <c r="IS492" s="29"/>
      <c r="IT492" s="29"/>
      <c r="IU492" s="29"/>
      <c r="IV492" s="29"/>
      <c r="IW492" s="29"/>
      <c r="IX492" s="29"/>
      <c r="IY492" s="29"/>
      <c r="IZ492" s="29"/>
      <c r="JA492" s="29"/>
      <c r="JB492" s="29"/>
      <c r="JC492" s="29"/>
      <c r="JD492" s="29"/>
      <c r="JE492" s="29"/>
      <c r="JF492" s="29"/>
      <c r="JG492" s="29"/>
      <c r="JH492" s="29"/>
      <c r="JI492" s="29"/>
      <c r="JJ492" s="29"/>
      <c r="JK492" s="29"/>
      <c r="JL492" s="29"/>
      <c r="JM492" s="29"/>
      <c r="JN492" s="29"/>
      <c r="JO492" s="29"/>
      <c r="JP492" s="29"/>
      <c r="JQ492" s="29"/>
      <c r="JR492" s="29"/>
      <c r="JS492" s="29"/>
      <c r="JT492" s="29"/>
      <c r="JU492" s="29"/>
      <c r="JV492" s="29"/>
      <c r="JW492" s="29"/>
      <c r="JX492" s="29"/>
      <c r="JY492" s="29"/>
      <c r="JZ492" s="29"/>
      <c r="KA492" s="29"/>
      <c r="KB492" s="29"/>
      <c r="KC492" s="29"/>
      <c r="KD492" s="29"/>
      <c r="KE492" s="29"/>
      <c r="KF492" s="29"/>
      <c r="KG492" s="29"/>
      <c r="KH492" s="29"/>
      <c r="KI492" s="29"/>
      <c r="KJ492" s="29"/>
      <c r="KK492" s="29"/>
      <c r="KL492" s="29"/>
      <c r="KM492" s="29"/>
      <c r="KN492" s="29"/>
      <c r="KO492" s="29"/>
      <c r="KP492" s="29"/>
      <c r="KQ492" s="29"/>
      <c r="KR492" s="29"/>
      <c r="KS492" s="29"/>
      <c r="KT492" s="29"/>
      <c r="KU492" s="29"/>
      <c r="KV492" s="29"/>
      <c r="KW492" s="29"/>
      <c r="KX492" s="29"/>
      <c r="KY492" s="29"/>
      <c r="KZ492" s="29"/>
      <c r="LA492" s="29"/>
      <c r="LB492" s="29"/>
      <c r="LC492" s="29"/>
      <c r="LD492" s="29"/>
      <c r="LE492" s="29"/>
      <c r="LF492" s="29"/>
      <c r="LG492" s="29"/>
      <c r="LH492" s="29"/>
      <c r="LI492" s="29"/>
      <c r="LJ492" s="29"/>
      <c r="LK492" s="29"/>
      <c r="LL492" s="29"/>
      <c r="LM492" s="29"/>
      <c r="LN492" s="29"/>
      <c r="LO492" s="29"/>
      <c r="LP492" s="29"/>
      <c r="LQ492" s="29"/>
      <c r="LR492" s="29"/>
      <c r="LS492" s="29"/>
      <c r="LT492" s="29"/>
      <c r="LU492" s="29"/>
      <c r="LV492" s="29"/>
      <c r="LW492" s="29"/>
      <c r="LX492" s="29"/>
      <c r="LY492" s="29"/>
      <c r="LZ492" s="29"/>
      <c r="MA492" s="29"/>
      <c r="MB492" s="29"/>
      <c r="MC492" s="29"/>
      <c r="MD492" s="29"/>
      <c r="ME492" s="29"/>
      <c r="MF492" s="29"/>
      <c r="MG492" s="29"/>
      <c r="MH492" s="29"/>
      <c r="MI492" s="29"/>
      <c r="MJ492" s="29"/>
      <c r="MK492" s="29"/>
      <c r="ML492" s="29"/>
      <c r="MM492" s="29"/>
      <c r="MN492" s="29"/>
      <c r="MO492" s="29"/>
      <c r="MP492" s="29"/>
      <c r="MQ492" s="29"/>
      <c r="MR492" s="29"/>
      <c r="MS492" s="29"/>
      <c r="MT492" s="29"/>
      <c r="MU492" s="29"/>
      <c r="MV492" s="29"/>
      <c r="MW492" s="29"/>
      <c r="MX492" s="29"/>
      <c r="MY492" s="29"/>
      <c r="MZ492" s="29"/>
      <c r="NA492" s="29"/>
      <c r="NB492" s="29"/>
      <c r="NC492" s="29"/>
      <c r="ND492" s="29"/>
      <c r="NE492" s="29"/>
      <c r="NF492" s="29"/>
      <c r="NG492" s="29"/>
      <c r="NH492" s="29"/>
      <c r="NI492" s="29"/>
      <c r="NJ492" s="29"/>
      <c r="NK492" s="29"/>
      <c r="NL492" s="29"/>
      <c r="NM492" s="29"/>
      <c r="NN492" s="29"/>
      <c r="NO492" s="29"/>
      <c r="NP492" s="29"/>
      <c r="NQ492" s="29"/>
      <c r="NR492" s="29"/>
      <c r="NS492" s="29"/>
      <c r="NT492" s="29"/>
      <c r="NU492" s="29"/>
      <c r="NV492" s="29"/>
      <c r="NW492" s="29"/>
      <c r="NX492" s="29"/>
      <c r="NY492" s="29"/>
      <c r="NZ492" s="29"/>
      <c r="OA492" s="29"/>
      <c r="OB492" s="29"/>
      <c r="OC492" s="29"/>
      <c r="OD492" s="29"/>
      <c r="OE492" s="29"/>
      <c r="OF492" s="29"/>
      <c r="OG492" s="29"/>
      <c r="OH492" s="29"/>
      <c r="OI492" s="29"/>
      <c r="OJ492" s="29"/>
      <c r="OK492" s="29"/>
      <c r="OL492" s="29"/>
      <c r="OM492" s="29"/>
      <c r="ON492" s="29"/>
      <c r="OO492" s="29"/>
      <c r="OP492" s="29"/>
      <c r="OQ492" s="29"/>
      <c r="OR492" s="29"/>
      <c r="OS492" s="29"/>
      <c r="OT492" s="29"/>
      <c r="OU492" s="29"/>
      <c r="OV492" s="29"/>
      <c r="OW492" s="29"/>
      <c r="OX492" s="29"/>
      <c r="OY492" s="29"/>
      <c r="OZ492" s="29"/>
      <c r="PA492" s="29"/>
      <c r="PB492" s="29"/>
      <c r="PC492" s="29"/>
      <c r="PD492" s="29"/>
      <c r="PE492" s="29"/>
      <c r="PF492" s="29"/>
      <c r="PG492" s="29"/>
      <c r="PH492" s="29"/>
      <c r="PI492" s="29"/>
      <c r="PJ492" s="29"/>
      <c r="PK492" s="29"/>
      <c r="PL492" s="29"/>
      <c r="PM492" s="29"/>
      <c r="PN492" s="29"/>
      <c r="PO492" s="29"/>
      <c r="PP492" s="29"/>
      <c r="PQ492" s="29"/>
      <c r="PR492" s="29"/>
      <c r="PS492" s="29"/>
      <c r="PT492" s="29"/>
      <c r="PU492" s="29"/>
      <c r="PV492" s="29"/>
      <c r="PW492" s="29"/>
      <c r="PX492" s="29"/>
      <c r="PY492" s="29"/>
      <c r="PZ492" s="29"/>
      <c r="QA492" s="29"/>
      <c r="QB492" s="29"/>
      <c r="QC492" s="29"/>
      <c r="QD492" s="29"/>
      <c r="QE492" s="29"/>
      <c r="QF492" s="29"/>
      <c r="QG492" s="29"/>
      <c r="QH492" s="29"/>
      <c r="QI492" s="29"/>
      <c r="QJ492" s="29"/>
      <c r="QK492" s="29"/>
      <c r="QL492" s="29"/>
      <c r="QM492" s="29"/>
    </row>
    <row r="493" spans="1:455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29"/>
      <c r="FC493" s="29"/>
      <c r="FD493" s="29"/>
      <c r="FE493" s="29"/>
      <c r="FF493" s="29"/>
      <c r="FG493" s="29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29"/>
      <c r="FS493" s="29"/>
      <c r="FT493" s="29"/>
      <c r="FU493" s="29"/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HY493" s="29"/>
      <c r="HZ493" s="29"/>
      <c r="IA493" s="29"/>
      <c r="IB493" s="29"/>
      <c r="IC493" s="29"/>
      <c r="ID493" s="29"/>
      <c r="IE493" s="29"/>
      <c r="IF493" s="29"/>
      <c r="IG493" s="29"/>
      <c r="IH493" s="29"/>
      <c r="II493" s="29"/>
      <c r="IJ493" s="29"/>
      <c r="IK493" s="29"/>
      <c r="IL493" s="29"/>
      <c r="IM493" s="29"/>
      <c r="IN493" s="29"/>
      <c r="IO493" s="29"/>
      <c r="IP493" s="29"/>
      <c r="IQ493" s="29"/>
      <c r="IR493" s="29"/>
      <c r="IS493" s="29"/>
      <c r="IT493" s="29"/>
      <c r="IU493" s="29"/>
      <c r="IV493" s="29"/>
      <c r="IW493" s="29"/>
      <c r="IX493" s="29"/>
      <c r="IY493" s="29"/>
      <c r="IZ493" s="29"/>
      <c r="JA493" s="29"/>
      <c r="JB493" s="29"/>
      <c r="JC493" s="29"/>
      <c r="JD493" s="29"/>
      <c r="JE493" s="29"/>
      <c r="JF493" s="29"/>
      <c r="JG493" s="29"/>
      <c r="JH493" s="29"/>
      <c r="JI493" s="29"/>
      <c r="JJ493" s="29"/>
      <c r="JK493" s="29"/>
      <c r="JL493" s="29"/>
      <c r="JM493" s="29"/>
      <c r="JN493" s="29"/>
      <c r="JO493" s="29"/>
      <c r="JP493" s="29"/>
      <c r="JQ493" s="29"/>
      <c r="JR493" s="29"/>
      <c r="JS493" s="29"/>
      <c r="JT493" s="29"/>
      <c r="JU493" s="29"/>
      <c r="JV493" s="29"/>
      <c r="JW493" s="29"/>
      <c r="JX493" s="29"/>
      <c r="JY493" s="29"/>
      <c r="JZ493" s="29"/>
      <c r="KA493" s="29"/>
      <c r="KB493" s="29"/>
      <c r="KC493" s="29"/>
      <c r="KD493" s="29"/>
      <c r="KE493" s="29"/>
      <c r="KF493" s="29"/>
      <c r="KG493" s="29"/>
      <c r="KH493" s="29"/>
      <c r="KI493" s="29"/>
      <c r="KJ493" s="29"/>
      <c r="KK493" s="29"/>
      <c r="KL493" s="29"/>
      <c r="KM493" s="29"/>
      <c r="KN493" s="29"/>
      <c r="KO493" s="29"/>
      <c r="KP493" s="29"/>
      <c r="KQ493" s="29"/>
      <c r="KR493" s="29"/>
      <c r="KS493" s="29"/>
      <c r="KT493" s="29"/>
      <c r="KU493" s="29"/>
      <c r="KV493" s="29"/>
      <c r="KW493" s="29"/>
      <c r="KX493" s="29"/>
      <c r="KY493" s="29"/>
      <c r="KZ493" s="29"/>
      <c r="LA493" s="29"/>
      <c r="LB493" s="29"/>
      <c r="LC493" s="29"/>
      <c r="LD493" s="29"/>
      <c r="LE493" s="29"/>
      <c r="LF493" s="29"/>
      <c r="LG493" s="29"/>
      <c r="LH493" s="29"/>
      <c r="LI493" s="29"/>
      <c r="LJ493" s="29"/>
      <c r="LK493" s="29"/>
      <c r="LL493" s="29"/>
      <c r="LM493" s="29"/>
      <c r="LN493" s="29"/>
      <c r="LO493" s="29"/>
      <c r="LP493" s="29"/>
      <c r="LQ493" s="29"/>
      <c r="LR493" s="29"/>
      <c r="LS493" s="29"/>
      <c r="LT493" s="29"/>
      <c r="LU493" s="29"/>
      <c r="LV493" s="29"/>
      <c r="LW493" s="29"/>
      <c r="LX493" s="29"/>
      <c r="LY493" s="29"/>
      <c r="LZ493" s="29"/>
      <c r="MA493" s="29"/>
      <c r="MB493" s="29"/>
      <c r="MC493" s="29"/>
      <c r="MD493" s="29"/>
      <c r="ME493" s="29"/>
      <c r="MF493" s="29"/>
      <c r="MG493" s="29"/>
      <c r="MH493" s="29"/>
      <c r="MI493" s="29"/>
      <c r="MJ493" s="29"/>
      <c r="MK493" s="29"/>
      <c r="ML493" s="29"/>
      <c r="MM493" s="29"/>
      <c r="MN493" s="29"/>
      <c r="MO493" s="29"/>
      <c r="MP493" s="29"/>
      <c r="MQ493" s="29"/>
      <c r="MR493" s="29"/>
      <c r="MS493" s="29"/>
      <c r="MT493" s="29"/>
      <c r="MU493" s="29"/>
      <c r="MV493" s="29"/>
      <c r="MW493" s="29"/>
      <c r="MX493" s="29"/>
      <c r="MY493" s="29"/>
      <c r="MZ493" s="29"/>
      <c r="NA493" s="29"/>
      <c r="NB493" s="29"/>
      <c r="NC493" s="29"/>
      <c r="ND493" s="29"/>
      <c r="NE493" s="29"/>
      <c r="NF493" s="29"/>
      <c r="NG493" s="29"/>
      <c r="NH493" s="29"/>
      <c r="NI493" s="29"/>
      <c r="NJ493" s="29"/>
      <c r="NK493" s="29"/>
      <c r="NL493" s="29"/>
      <c r="NM493" s="29"/>
      <c r="NN493" s="29"/>
      <c r="NO493" s="29"/>
      <c r="NP493" s="29"/>
      <c r="NQ493" s="29"/>
      <c r="NR493" s="29"/>
      <c r="NS493" s="29"/>
      <c r="NT493" s="29"/>
      <c r="NU493" s="29"/>
      <c r="NV493" s="29"/>
      <c r="NW493" s="29"/>
      <c r="NX493" s="29"/>
      <c r="NY493" s="29"/>
      <c r="NZ493" s="29"/>
      <c r="OA493" s="29"/>
      <c r="OB493" s="29"/>
      <c r="OC493" s="29"/>
      <c r="OD493" s="29"/>
      <c r="OE493" s="29"/>
      <c r="OF493" s="29"/>
      <c r="OG493" s="29"/>
      <c r="OH493" s="29"/>
      <c r="OI493" s="29"/>
      <c r="OJ493" s="29"/>
      <c r="OK493" s="29"/>
      <c r="OL493" s="29"/>
      <c r="OM493" s="29"/>
      <c r="ON493" s="29"/>
      <c r="OO493" s="29"/>
      <c r="OP493" s="29"/>
      <c r="OQ493" s="29"/>
      <c r="OR493" s="29"/>
      <c r="OS493" s="29"/>
      <c r="OT493" s="29"/>
      <c r="OU493" s="29"/>
      <c r="OV493" s="29"/>
      <c r="OW493" s="29"/>
      <c r="OX493" s="29"/>
      <c r="OY493" s="29"/>
      <c r="OZ493" s="29"/>
      <c r="PA493" s="29"/>
      <c r="PB493" s="29"/>
      <c r="PC493" s="29"/>
      <c r="PD493" s="29"/>
      <c r="PE493" s="29"/>
      <c r="PF493" s="29"/>
      <c r="PG493" s="29"/>
      <c r="PH493" s="29"/>
      <c r="PI493" s="29"/>
      <c r="PJ493" s="29"/>
      <c r="PK493" s="29"/>
      <c r="PL493" s="29"/>
      <c r="PM493" s="29"/>
      <c r="PN493" s="29"/>
      <c r="PO493" s="29"/>
      <c r="PP493" s="29"/>
      <c r="PQ493" s="29"/>
      <c r="PR493" s="29"/>
      <c r="PS493" s="29"/>
      <c r="PT493" s="29"/>
      <c r="PU493" s="29"/>
      <c r="PV493" s="29"/>
      <c r="PW493" s="29"/>
      <c r="PX493" s="29"/>
      <c r="PY493" s="29"/>
      <c r="PZ493" s="29"/>
      <c r="QA493" s="29"/>
      <c r="QB493" s="29"/>
      <c r="QC493" s="29"/>
      <c r="QD493" s="29"/>
      <c r="QE493" s="29"/>
      <c r="QF493" s="29"/>
      <c r="QG493" s="29"/>
      <c r="QH493" s="29"/>
      <c r="QI493" s="29"/>
      <c r="QJ493" s="29"/>
      <c r="QK493" s="29"/>
      <c r="QL493" s="29"/>
      <c r="QM493" s="29"/>
    </row>
    <row r="494" spans="1:455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29"/>
      <c r="FC494" s="29"/>
      <c r="FD494" s="29"/>
      <c r="FE494" s="29"/>
      <c r="FF494" s="29"/>
      <c r="FG494" s="29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29"/>
      <c r="FS494" s="29"/>
      <c r="FT494" s="29"/>
      <c r="FU494" s="29"/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HY494" s="29"/>
      <c r="HZ494" s="29"/>
      <c r="IA494" s="29"/>
      <c r="IB494" s="29"/>
      <c r="IC494" s="29"/>
      <c r="ID494" s="29"/>
      <c r="IE494" s="29"/>
      <c r="IF494" s="29"/>
      <c r="IG494" s="29"/>
      <c r="IH494" s="29"/>
      <c r="II494" s="29"/>
      <c r="IJ494" s="29"/>
      <c r="IK494" s="29"/>
      <c r="IL494" s="29"/>
      <c r="IM494" s="29"/>
      <c r="IN494" s="29"/>
      <c r="IO494" s="29"/>
      <c r="IP494" s="29"/>
      <c r="IQ494" s="29"/>
      <c r="IR494" s="29"/>
      <c r="IS494" s="29"/>
      <c r="IT494" s="29"/>
      <c r="IU494" s="29"/>
      <c r="IV494" s="29"/>
      <c r="IW494" s="29"/>
      <c r="IX494" s="29"/>
      <c r="IY494" s="29"/>
      <c r="IZ494" s="29"/>
      <c r="JA494" s="29"/>
      <c r="JB494" s="29"/>
      <c r="JC494" s="29"/>
      <c r="JD494" s="29"/>
      <c r="JE494" s="29"/>
      <c r="JF494" s="29"/>
      <c r="JG494" s="29"/>
      <c r="JH494" s="29"/>
      <c r="JI494" s="29"/>
      <c r="JJ494" s="29"/>
      <c r="JK494" s="29"/>
      <c r="JL494" s="29"/>
      <c r="JM494" s="29"/>
      <c r="JN494" s="29"/>
      <c r="JO494" s="29"/>
      <c r="JP494" s="29"/>
      <c r="JQ494" s="29"/>
      <c r="JR494" s="29"/>
      <c r="JS494" s="29"/>
      <c r="JT494" s="29"/>
      <c r="JU494" s="29"/>
      <c r="JV494" s="29"/>
      <c r="JW494" s="29"/>
      <c r="JX494" s="29"/>
      <c r="JY494" s="29"/>
      <c r="JZ494" s="29"/>
      <c r="KA494" s="29"/>
      <c r="KB494" s="29"/>
      <c r="KC494" s="29"/>
      <c r="KD494" s="29"/>
      <c r="KE494" s="29"/>
      <c r="KF494" s="29"/>
      <c r="KG494" s="29"/>
      <c r="KH494" s="29"/>
      <c r="KI494" s="29"/>
      <c r="KJ494" s="29"/>
      <c r="KK494" s="29"/>
      <c r="KL494" s="29"/>
      <c r="KM494" s="29"/>
      <c r="KN494" s="29"/>
      <c r="KO494" s="29"/>
      <c r="KP494" s="29"/>
      <c r="KQ494" s="29"/>
      <c r="KR494" s="29"/>
      <c r="KS494" s="29"/>
      <c r="KT494" s="29"/>
      <c r="KU494" s="29"/>
      <c r="KV494" s="29"/>
      <c r="KW494" s="29"/>
      <c r="KX494" s="29"/>
      <c r="KY494" s="29"/>
      <c r="KZ494" s="29"/>
      <c r="LA494" s="29"/>
      <c r="LB494" s="29"/>
      <c r="LC494" s="29"/>
      <c r="LD494" s="29"/>
      <c r="LE494" s="29"/>
      <c r="LF494" s="29"/>
      <c r="LG494" s="29"/>
      <c r="LH494" s="29"/>
      <c r="LI494" s="29"/>
      <c r="LJ494" s="29"/>
      <c r="LK494" s="29"/>
      <c r="LL494" s="29"/>
      <c r="LM494" s="29"/>
      <c r="LN494" s="29"/>
      <c r="LO494" s="29"/>
      <c r="LP494" s="29"/>
      <c r="LQ494" s="29"/>
      <c r="LR494" s="29"/>
      <c r="LS494" s="29"/>
      <c r="LT494" s="29"/>
      <c r="LU494" s="29"/>
      <c r="LV494" s="29"/>
      <c r="LW494" s="29"/>
      <c r="LX494" s="29"/>
      <c r="LY494" s="29"/>
      <c r="LZ494" s="29"/>
      <c r="MA494" s="29"/>
      <c r="MB494" s="29"/>
      <c r="MC494" s="29"/>
      <c r="MD494" s="29"/>
      <c r="ME494" s="29"/>
      <c r="MF494" s="29"/>
      <c r="MG494" s="29"/>
      <c r="MH494" s="29"/>
      <c r="MI494" s="29"/>
      <c r="MJ494" s="29"/>
      <c r="MK494" s="29"/>
      <c r="ML494" s="29"/>
      <c r="MM494" s="29"/>
      <c r="MN494" s="29"/>
      <c r="MO494" s="29"/>
      <c r="MP494" s="29"/>
      <c r="MQ494" s="29"/>
      <c r="MR494" s="29"/>
      <c r="MS494" s="29"/>
      <c r="MT494" s="29"/>
      <c r="MU494" s="29"/>
      <c r="MV494" s="29"/>
      <c r="MW494" s="29"/>
      <c r="MX494" s="29"/>
      <c r="MY494" s="29"/>
      <c r="MZ494" s="29"/>
      <c r="NA494" s="29"/>
      <c r="NB494" s="29"/>
      <c r="NC494" s="29"/>
      <c r="ND494" s="29"/>
      <c r="NE494" s="29"/>
      <c r="NF494" s="29"/>
      <c r="NG494" s="29"/>
      <c r="NH494" s="29"/>
      <c r="NI494" s="29"/>
      <c r="NJ494" s="29"/>
      <c r="NK494" s="29"/>
      <c r="NL494" s="29"/>
      <c r="NM494" s="29"/>
      <c r="NN494" s="29"/>
      <c r="NO494" s="29"/>
      <c r="NP494" s="29"/>
      <c r="NQ494" s="29"/>
      <c r="NR494" s="29"/>
      <c r="NS494" s="29"/>
      <c r="NT494" s="29"/>
      <c r="NU494" s="29"/>
      <c r="NV494" s="29"/>
      <c r="NW494" s="29"/>
      <c r="NX494" s="29"/>
      <c r="NY494" s="29"/>
      <c r="NZ494" s="29"/>
      <c r="OA494" s="29"/>
      <c r="OB494" s="29"/>
      <c r="OC494" s="29"/>
      <c r="OD494" s="29"/>
      <c r="OE494" s="29"/>
      <c r="OF494" s="29"/>
      <c r="OG494" s="29"/>
      <c r="OH494" s="29"/>
      <c r="OI494" s="29"/>
      <c r="OJ494" s="29"/>
      <c r="OK494" s="29"/>
      <c r="OL494" s="29"/>
      <c r="OM494" s="29"/>
      <c r="ON494" s="29"/>
      <c r="OO494" s="29"/>
      <c r="OP494" s="29"/>
      <c r="OQ494" s="29"/>
      <c r="OR494" s="29"/>
      <c r="OS494" s="29"/>
      <c r="OT494" s="29"/>
      <c r="OU494" s="29"/>
      <c r="OV494" s="29"/>
      <c r="OW494" s="29"/>
      <c r="OX494" s="29"/>
      <c r="OY494" s="29"/>
      <c r="OZ494" s="29"/>
      <c r="PA494" s="29"/>
      <c r="PB494" s="29"/>
      <c r="PC494" s="29"/>
      <c r="PD494" s="29"/>
      <c r="PE494" s="29"/>
      <c r="PF494" s="29"/>
      <c r="PG494" s="29"/>
      <c r="PH494" s="29"/>
      <c r="PI494" s="29"/>
      <c r="PJ494" s="29"/>
      <c r="PK494" s="29"/>
      <c r="PL494" s="29"/>
      <c r="PM494" s="29"/>
      <c r="PN494" s="29"/>
      <c r="PO494" s="29"/>
      <c r="PP494" s="29"/>
      <c r="PQ494" s="29"/>
      <c r="PR494" s="29"/>
      <c r="PS494" s="29"/>
      <c r="PT494" s="29"/>
      <c r="PU494" s="29"/>
      <c r="PV494" s="29"/>
      <c r="PW494" s="29"/>
      <c r="PX494" s="29"/>
      <c r="PY494" s="29"/>
      <c r="PZ494" s="29"/>
      <c r="QA494" s="29"/>
      <c r="QB494" s="29"/>
      <c r="QC494" s="29"/>
      <c r="QD494" s="29"/>
      <c r="QE494" s="29"/>
      <c r="QF494" s="29"/>
      <c r="QG494" s="29"/>
      <c r="QH494" s="29"/>
      <c r="QI494" s="29"/>
      <c r="QJ494" s="29"/>
      <c r="QK494" s="29"/>
      <c r="QL494" s="29"/>
      <c r="QM494" s="29"/>
    </row>
    <row r="495" spans="1:455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29"/>
      <c r="FC495" s="29"/>
      <c r="FD495" s="29"/>
      <c r="FE495" s="29"/>
      <c r="FF495" s="29"/>
      <c r="FG495" s="29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29"/>
      <c r="FS495" s="29"/>
      <c r="FT495" s="29"/>
      <c r="FU495" s="29"/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HY495" s="29"/>
      <c r="HZ495" s="29"/>
      <c r="IA495" s="29"/>
      <c r="IB495" s="29"/>
      <c r="IC495" s="29"/>
      <c r="ID495" s="29"/>
      <c r="IE495" s="29"/>
      <c r="IF495" s="29"/>
      <c r="IG495" s="29"/>
      <c r="IH495" s="29"/>
      <c r="II495" s="29"/>
      <c r="IJ495" s="29"/>
      <c r="IK495" s="29"/>
      <c r="IL495" s="29"/>
      <c r="IM495" s="29"/>
      <c r="IN495" s="29"/>
      <c r="IO495" s="29"/>
      <c r="IP495" s="29"/>
      <c r="IQ495" s="29"/>
      <c r="IR495" s="29"/>
      <c r="IS495" s="29"/>
      <c r="IT495" s="29"/>
      <c r="IU495" s="29"/>
      <c r="IV495" s="29"/>
      <c r="IW495" s="29"/>
      <c r="IX495" s="29"/>
      <c r="IY495" s="29"/>
      <c r="IZ495" s="29"/>
      <c r="JA495" s="29"/>
      <c r="JB495" s="29"/>
      <c r="JC495" s="29"/>
      <c r="JD495" s="29"/>
      <c r="JE495" s="29"/>
      <c r="JF495" s="29"/>
      <c r="JG495" s="29"/>
      <c r="JH495" s="29"/>
      <c r="JI495" s="29"/>
      <c r="JJ495" s="29"/>
      <c r="JK495" s="29"/>
      <c r="JL495" s="29"/>
      <c r="JM495" s="29"/>
      <c r="JN495" s="29"/>
      <c r="JO495" s="29"/>
      <c r="JP495" s="29"/>
      <c r="JQ495" s="29"/>
      <c r="JR495" s="29"/>
      <c r="JS495" s="29"/>
      <c r="JT495" s="29"/>
      <c r="JU495" s="29"/>
      <c r="JV495" s="29"/>
      <c r="JW495" s="29"/>
      <c r="JX495" s="29"/>
      <c r="JY495" s="29"/>
      <c r="JZ495" s="29"/>
      <c r="KA495" s="29"/>
      <c r="KB495" s="29"/>
      <c r="KC495" s="29"/>
      <c r="KD495" s="29"/>
      <c r="KE495" s="29"/>
      <c r="KF495" s="29"/>
      <c r="KG495" s="29"/>
      <c r="KH495" s="29"/>
      <c r="KI495" s="29"/>
      <c r="KJ495" s="29"/>
      <c r="KK495" s="29"/>
      <c r="KL495" s="29"/>
      <c r="KM495" s="29"/>
      <c r="KN495" s="29"/>
      <c r="KO495" s="29"/>
      <c r="KP495" s="29"/>
      <c r="KQ495" s="29"/>
      <c r="KR495" s="29"/>
      <c r="KS495" s="29"/>
      <c r="KT495" s="29"/>
      <c r="KU495" s="29"/>
      <c r="KV495" s="29"/>
      <c r="KW495" s="29"/>
      <c r="KX495" s="29"/>
      <c r="KY495" s="29"/>
      <c r="KZ495" s="29"/>
      <c r="LA495" s="29"/>
      <c r="LB495" s="29"/>
      <c r="LC495" s="29"/>
      <c r="LD495" s="29"/>
      <c r="LE495" s="29"/>
      <c r="LF495" s="29"/>
      <c r="LG495" s="29"/>
      <c r="LH495" s="29"/>
      <c r="LI495" s="29"/>
      <c r="LJ495" s="29"/>
      <c r="LK495" s="29"/>
      <c r="LL495" s="29"/>
      <c r="LM495" s="29"/>
      <c r="LN495" s="29"/>
      <c r="LO495" s="29"/>
      <c r="LP495" s="29"/>
      <c r="LQ495" s="29"/>
      <c r="LR495" s="29"/>
      <c r="LS495" s="29"/>
      <c r="LT495" s="29"/>
      <c r="LU495" s="29"/>
      <c r="LV495" s="29"/>
      <c r="LW495" s="29"/>
      <c r="LX495" s="29"/>
      <c r="LY495" s="29"/>
      <c r="LZ495" s="29"/>
      <c r="MA495" s="29"/>
      <c r="MB495" s="29"/>
      <c r="MC495" s="29"/>
      <c r="MD495" s="29"/>
      <c r="ME495" s="29"/>
      <c r="MF495" s="29"/>
      <c r="MG495" s="29"/>
      <c r="MH495" s="29"/>
      <c r="MI495" s="29"/>
      <c r="MJ495" s="29"/>
      <c r="MK495" s="29"/>
      <c r="ML495" s="29"/>
      <c r="MM495" s="29"/>
      <c r="MN495" s="29"/>
      <c r="MO495" s="29"/>
      <c r="MP495" s="29"/>
      <c r="MQ495" s="29"/>
      <c r="MR495" s="29"/>
      <c r="MS495" s="29"/>
      <c r="MT495" s="29"/>
      <c r="MU495" s="29"/>
      <c r="MV495" s="29"/>
      <c r="MW495" s="29"/>
      <c r="MX495" s="29"/>
      <c r="MY495" s="29"/>
      <c r="MZ495" s="29"/>
      <c r="NA495" s="29"/>
      <c r="NB495" s="29"/>
      <c r="NC495" s="29"/>
      <c r="ND495" s="29"/>
      <c r="NE495" s="29"/>
      <c r="NF495" s="29"/>
      <c r="NG495" s="29"/>
      <c r="NH495" s="29"/>
      <c r="NI495" s="29"/>
      <c r="NJ495" s="29"/>
      <c r="NK495" s="29"/>
      <c r="NL495" s="29"/>
      <c r="NM495" s="29"/>
      <c r="NN495" s="29"/>
      <c r="NO495" s="29"/>
      <c r="NP495" s="29"/>
      <c r="NQ495" s="29"/>
      <c r="NR495" s="29"/>
      <c r="NS495" s="29"/>
      <c r="NT495" s="29"/>
      <c r="NU495" s="29"/>
      <c r="NV495" s="29"/>
      <c r="NW495" s="29"/>
      <c r="NX495" s="29"/>
      <c r="NY495" s="29"/>
      <c r="NZ495" s="29"/>
      <c r="OA495" s="29"/>
      <c r="OB495" s="29"/>
      <c r="OC495" s="29"/>
      <c r="OD495" s="29"/>
      <c r="OE495" s="29"/>
      <c r="OF495" s="29"/>
      <c r="OG495" s="29"/>
      <c r="OH495" s="29"/>
      <c r="OI495" s="29"/>
      <c r="OJ495" s="29"/>
      <c r="OK495" s="29"/>
      <c r="OL495" s="29"/>
      <c r="OM495" s="29"/>
      <c r="ON495" s="29"/>
      <c r="OO495" s="29"/>
      <c r="OP495" s="29"/>
      <c r="OQ495" s="29"/>
      <c r="OR495" s="29"/>
      <c r="OS495" s="29"/>
      <c r="OT495" s="29"/>
      <c r="OU495" s="29"/>
      <c r="OV495" s="29"/>
      <c r="OW495" s="29"/>
      <c r="OX495" s="29"/>
      <c r="OY495" s="29"/>
      <c r="OZ495" s="29"/>
      <c r="PA495" s="29"/>
      <c r="PB495" s="29"/>
      <c r="PC495" s="29"/>
      <c r="PD495" s="29"/>
      <c r="PE495" s="29"/>
      <c r="PF495" s="29"/>
      <c r="PG495" s="29"/>
      <c r="PH495" s="29"/>
      <c r="PI495" s="29"/>
      <c r="PJ495" s="29"/>
      <c r="PK495" s="29"/>
      <c r="PL495" s="29"/>
      <c r="PM495" s="29"/>
      <c r="PN495" s="29"/>
      <c r="PO495" s="29"/>
      <c r="PP495" s="29"/>
      <c r="PQ495" s="29"/>
      <c r="PR495" s="29"/>
      <c r="PS495" s="29"/>
      <c r="PT495" s="29"/>
      <c r="PU495" s="29"/>
      <c r="PV495" s="29"/>
      <c r="PW495" s="29"/>
      <c r="PX495" s="29"/>
      <c r="PY495" s="29"/>
      <c r="PZ495" s="29"/>
      <c r="QA495" s="29"/>
      <c r="QB495" s="29"/>
      <c r="QC495" s="29"/>
      <c r="QD495" s="29"/>
      <c r="QE495" s="29"/>
      <c r="QF495" s="29"/>
      <c r="QG495" s="29"/>
      <c r="QH495" s="29"/>
      <c r="QI495" s="29"/>
      <c r="QJ495" s="29"/>
      <c r="QK495" s="29"/>
      <c r="QL495" s="29"/>
      <c r="QM495" s="29"/>
    </row>
    <row r="496" spans="1:455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29"/>
      <c r="FC496" s="29"/>
      <c r="FD496" s="29"/>
      <c r="FE496" s="29"/>
      <c r="FF496" s="29"/>
      <c r="FG496" s="29"/>
      <c r="FH496" s="29"/>
      <c r="FI496" s="29"/>
      <c r="FJ496" s="29"/>
      <c r="FK496" s="29"/>
      <c r="FL496" s="29"/>
      <c r="FM496" s="29"/>
      <c r="FN496" s="29"/>
      <c r="FO496" s="29"/>
      <c r="FP496" s="29"/>
      <c r="FQ496" s="29"/>
      <c r="FR496" s="29"/>
      <c r="FS496" s="29"/>
      <c r="FT496" s="29"/>
      <c r="FU496" s="29"/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HY496" s="29"/>
      <c r="HZ496" s="29"/>
      <c r="IA496" s="29"/>
      <c r="IB496" s="29"/>
      <c r="IC496" s="29"/>
      <c r="ID496" s="29"/>
      <c r="IE496" s="29"/>
      <c r="IF496" s="29"/>
      <c r="IG496" s="29"/>
      <c r="IH496" s="29"/>
      <c r="II496" s="29"/>
      <c r="IJ496" s="29"/>
      <c r="IK496" s="29"/>
      <c r="IL496" s="29"/>
      <c r="IM496" s="29"/>
      <c r="IN496" s="29"/>
      <c r="IO496" s="29"/>
      <c r="IP496" s="29"/>
      <c r="IQ496" s="29"/>
      <c r="IR496" s="29"/>
      <c r="IS496" s="29"/>
      <c r="IT496" s="29"/>
      <c r="IU496" s="29"/>
      <c r="IV496" s="29"/>
      <c r="IW496" s="29"/>
      <c r="IX496" s="29"/>
      <c r="IY496" s="29"/>
      <c r="IZ496" s="29"/>
      <c r="JA496" s="29"/>
      <c r="JB496" s="29"/>
      <c r="JC496" s="29"/>
      <c r="JD496" s="29"/>
      <c r="JE496" s="29"/>
      <c r="JF496" s="29"/>
      <c r="JG496" s="29"/>
      <c r="JH496" s="29"/>
      <c r="JI496" s="29"/>
      <c r="JJ496" s="29"/>
      <c r="JK496" s="29"/>
      <c r="JL496" s="29"/>
      <c r="JM496" s="29"/>
      <c r="JN496" s="29"/>
      <c r="JO496" s="29"/>
      <c r="JP496" s="29"/>
      <c r="JQ496" s="29"/>
      <c r="JR496" s="29"/>
      <c r="JS496" s="29"/>
      <c r="JT496" s="29"/>
      <c r="JU496" s="29"/>
      <c r="JV496" s="29"/>
      <c r="JW496" s="29"/>
      <c r="JX496" s="29"/>
      <c r="JY496" s="29"/>
      <c r="JZ496" s="29"/>
      <c r="KA496" s="29"/>
      <c r="KB496" s="29"/>
      <c r="KC496" s="29"/>
      <c r="KD496" s="29"/>
      <c r="KE496" s="29"/>
      <c r="KF496" s="29"/>
      <c r="KG496" s="29"/>
      <c r="KH496" s="29"/>
      <c r="KI496" s="29"/>
      <c r="KJ496" s="29"/>
      <c r="KK496" s="29"/>
      <c r="KL496" s="29"/>
      <c r="KM496" s="29"/>
      <c r="KN496" s="29"/>
      <c r="KO496" s="29"/>
      <c r="KP496" s="29"/>
      <c r="KQ496" s="29"/>
      <c r="KR496" s="29"/>
      <c r="KS496" s="29"/>
      <c r="KT496" s="29"/>
      <c r="KU496" s="29"/>
      <c r="KV496" s="29"/>
      <c r="KW496" s="29"/>
      <c r="KX496" s="29"/>
      <c r="KY496" s="29"/>
      <c r="KZ496" s="29"/>
      <c r="LA496" s="29"/>
      <c r="LB496" s="29"/>
      <c r="LC496" s="29"/>
      <c r="LD496" s="29"/>
      <c r="LE496" s="29"/>
      <c r="LF496" s="29"/>
      <c r="LG496" s="29"/>
      <c r="LH496" s="29"/>
      <c r="LI496" s="29"/>
      <c r="LJ496" s="29"/>
      <c r="LK496" s="29"/>
      <c r="LL496" s="29"/>
      <c r="LM496" s="29"/>
      <c r="LN496" s="29"/>
      <c r="LO496" s="29"/>
      <c r="LP496" s="29"/>
      <c r="LQ496" s="29"/>
      <c r="LR496" s="29"/>
      <c r="LS496" s="29"/>
      <c r="LT496" s="29"/>
      <c r="LU496" s="29"/>
      <c r="LV496" s="29"/>
      <c r="LW496" s="29"/>
      <c r="LX496" s="29"/>
      <c r="LY496" s="29"/>
      <c r="LZ496" s="29"/>
      <c r="MA496" s="29"/>
      <c r="MB496" s="29"/>
      <c r="MC496" s="29"/>
      <c r="MD496" s="29"/>
      <c r="ME496" s="29"/>
      <c r="MF496" s="29"/>
      <c r="MG496" s="29"/>
      <c r="MH496" s="29"/>
      <c r="MI496" s="29"/>
      <c r="MJ496" s="29"/>
      <c r="MK496" s="29"/>
      <c r="ML496" s="29"/>
      <c r="MM496" s="29"/>
      <c r="MN496" s="29"/>
      <c r="MO496" s="29"/>
      <c r="MP496" s="29"/>
      <c r="MQ496" s="29"/>
      <c r="MR496" s="29"/>
      <c r="MS496" s="29"/>
      <c r="MT496" s="29"/>
      <c r="MU496" s="29"/>
      <c r="MV496" s="29"/>
      <c r="MW496" s="29"/>
      <c r="MX496" s="29"/>
      <c r="MY496" s="29"/>
      <c r="MZ496" s="29"/>
      <c r="NA496" s="29"/>
      <c r="NB496" s="29"/>
      <c r="NC496" s="29"/>
      <c r="ND496" s="29"/>
      <c r="NE496" s="29"/>
      <c r="NF496" s="29"/>
      <c r="NG496" s="29"/>
      <c r="NH496" s="29"/>
      <c r="NI496" s="29"/>
      <c r="NJ496" s="29"/>
      <c r="NK496" s="29"/>
      <c r="NL496" s="29"/>
      <c r="NM496" s="29"/>
      <c r="NN496" s="29"/>
      <c r="NO496" s="29"/>
      <c r="NP496" s="29"/>
      <c r="NQ496" s="29"/>
      <c r="NR496" s="29"/>
      <c r="NS496" s="29"/>
      <c r="NT496" s="29"/>
      <c r="NU496" s="29"/>
      <c r="NV496" s="29"/>
      <c r="NW496" s="29"/>
      <c r="NX496" s="29"/>
      <c r="NY496" s="29"/>
      <c r="NZ496" s="29"/>
      <c r="OA496" s="29"/>
      <c r="OB496" s="29"/>
      <c r="OC496" s="29"/>
      <c r="OD496" s="29"/>
      <c r="OE496" s="29"/>
      <c r="OF496" s="29"/>
      <c r="OG496" s="29"/>
      <c r="OH496" s="29"/>
      <c r="OI496" s="29"/>
      <c r="OJ496" s="29"/>
      <c r="OK496" s="29"/>
      <c r="OL496" s="29"/>
      <c r="OM496" s="29"/>
      <c r="ON496" s="29"/>
      <c r="OO496" s="29"/>
      <c r="OP496" s="29"/>
      <c r="OQ496" s="29"/>
      <c r="OR496" s="29"/>
      <c r="OS496" s="29"/>
      <c r="OT496" s="29"/>
      <c r="OU496" s="29"/>
      <c r="OV496" s="29"/>
      <c r="OW496" s="29"/>
      <c r="OX496" s="29"/>
      <c r="OY496" s="29"/>
      <c r="OZ496" s="29"/>
      <c r="PA496" s="29"/>
      <c r="PB496" s="29"/>
      <c r="PC496" s="29"/>
      <c r="PD496" s="29"/>
      <c r="PE496" s="29"/>
      <c r="PF496" s="29"/>
      <c r="PG496" s="29"/>
      <c r="PH496" s="29"/>
      <c r="PI496" s="29"/>
      <c r="PJ496" s="29"/>
      <c r="PK496" s="29"/>
      <c r="PL496" s="29"/>
      <c r="PM496" s="29"/>
      <c r="PN496" s="29"/>
      <c r="PO496" s="29"/>
      <c r="PP496" s="29"/>
      <c r="PQ496" s="29"/>
      <c r="PR496" s="29"/>
      <c r="PS496" s="29"/>
      <c r="PT496" s="29"/>
      <c r="PU496" s="29"/>
      <c r="PV496" s="29"/>
      <c r="PW496" s="29"/>
      <c r="PX496" s="29"/>
      <c r="PY496" s="29"/>
      <c r="PZ496" s="29"/>
      <c r="QA496" s="29"/>
      <c r="QB496" s="29"/>
      <c r="QC496" s="29"/>
      <c r="QD496" s="29"/>
      <c r="QE496" s="29"/>
      <c r="QF496" s="29"/>
      <c r="QG496" s="29"/>
      <c r="QH496" s="29"/>
      <c r="QI496" s="29"/>
      <c r="QJ496" s="29"/>
      <c r="QK496" s="29"/>
      <c r="QL496" s="29"/>
      <c r="QM496" s="29"/>
    </row>
    <row r="497" spans="1:455" x14ac:dyDescent="0.2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  <c r="JE497" s="29"/>
      <c r="JF497" s="29"/>
      <c r="JG497" s="29"/>
      <c r="JH497" s="29"/>
      <c r="JI497" s="29"/>
      <c r="JJ497" s="29"/>
      <c r="JK497" s="29"/>
      <c r="JL497" s="29"/>
      <c r="JM497" s="29"/>
      <c r="JN497" s="29"/>
      <c r="JO497" s="29"/>
      <c r="JP497" s="29"/>
      <c r="JQ497" s="29"/>
      <c r="JR497" s="29"/>
      <c r="JS497" s="29"/>
      <c r="JT497" s="29"/>
      <c r="JU497" s="29"/>
      <c r="JV497" s="29"/>
      <c r="JW497" s="29"/>
      <c r="JX497" s="29"/>
      <c r="JY497" s="29"/>
      <c r="JZ497" s="29"/>
      <c r="KA497" s="29"/>
      <c r="KB497" s="29"/>
      <c r="KC497" s="29"/>
      <c r="KD497" s="29"/>
      <c r="KE497" s="29"/>
      <c r="KF497" s="29"/>
      <c r="KG497" s="29"/>
      <c r="KH497" s="29"/>
      <c r="KI497" s="29"/>
      <c r="KJ497" s="29"/>
      <c r="KK497" s="29"/>
      <c r="KL497" s="29"/>
      <c r="KM497" s="29"/>
      <c r="KN497" s="29"/>
      <c r="KO497" s="29"/>
      <c r="KP497" s="29"/>
      <c r="KQ497" s="29"/>
      <c r="KR497" s="29"/>
      <c r="KS497" s="29"/>
      <c r="KT497" s="29"/>
      <c r="KU497" s="29"/>
      <c r="KV497" s="29"/>
      <c r="KW497" s="29"/>
      <c r="KX497" s="29"/>
      <c r="KY497" s="29"/>
      <c r="KZ497" s="29"/>
      <c r="LA497" s="29"/>
      <c r="LB497" s="29"/>
      <c r="LC497" s="29"/>
      <c r="LD497" s="29"/>
      <c r="LE497" s="29"/>
      <c r="LF497" s="29"/>
      <c r="LG497" s="29"/>
      <c r="LH497" s="29"/>
      <c r="LI497" s="29"/>
      <c r="LJ497" s="29"/>
      <c r="LK497" s="29"/>
      <c r="LL497" s="29"/>
      <c r="LM497" s="29"/>
      <c r="LN497" s="29"/>
      <c r="LO497" s="29"/>
      <c r="LP497" s="29"/>
      <c r="LQ497" s="29"/>
      <c r="LR497" s="29"/>
      <c r="LS497" s="29"/>
      <c r="LT497" s="29"/>
      <c r="LU497" s="29"/>
      <c r="LV497" s="29"/>
      <c r="LW497" s="29"/>
      <c r="LX497" s="29"/>
      <c r="LY497" s="29"/>
      <c r="LZ497" s="29"/>
      <c r="MA497" s="29"/>
      <c r="MB497" s="29"/>
      <c r="MC497" s="29"/>
      <c r="MD497" s="29"/>
      <c r="ME497" s="29"/>
      <c r="MF497" s="29"/>
      <c r="MG497" s="29"/>
      <c r="MH497" s="29"/>
      <c r="MI497" s="29"/>
      <c r="MJ497" s="29"/>
      <c r="MK497" s="29"/>
      <c r="ML497" s="29"/>
      <c r="MM497" s="29"/>
      <c r="MN497" s="29"/>
      <c r="MO497" s="29"/>
      <c r="MP497" s="29"/>
      <c r="MQ497" s="29"/>
      <c r="MR497" s="29"/>
      <c r="MS497" s="29"/>
      <c r="MT497" s="29"/>
      <c r="MU497" s="29"/>
      <c r="MV497" s="29"/>
      <c r="MW497" s="29"/>
      <c r="MX497" s="29"/>
      <c r="MY497" s="29"/>
      <c r="MZ497" s="29"/>
      <c r="NA497" s="29"/>
      <c r="NB497" s="29"/>
      <c r="NC497" s="29"/>
      <c r="ND497" s="29"/>
      <c r="NE497" s="29"/>
      <c r="NF497" s="29"/>
      <c r="NG497" s="29"/>
      <c r="NH497" s="29"/>
      <c r="NI497" s="29"/>
      <c r="NJ497" s="29"/>
      <c r="NK497" s="29"/>
      <c r="NL497" s="29"/>
      <c r="NM497" s="29"/>
      <c r="NN497" s="29"/>
      <c r="NO497" s="29"/>
      <c r="NP497" s="29"/>
      <c r="NQ497" s="29"/>
      <c r="NR497" s="29"/>
      <c r="NS497" s="29"/>
      <c r="NT497" s="29"/>
      <c r="NU497" s="29"/>
      <c r="NV497" s="29"/>
      <c r="NW497" s="29"/>
      <c r="NX497" s="29"/>
      <c r="NY497" s="29"/>
      <c r="NZ497" s="29"/>
      <c r="OA497" s="29"/>
      <c r="OB497" s="29"/>
      <c r="OC497" s="29"/>
      <c r="OD497" s="29"/>
      <c r="OE497" s="29"/>
      <c r="OF497" s="29"/>
      <c r="OG497" s="29"/>
      <c r="OH497" s="29"/>
      <c r="OI497" s="29"/>
      <c r="OJ497" s="29"/>
      <c r="OK497" s="29"/>
      <c r="OL497" s="29"/>
      <c r="OM497" s="29"/>
      <c r="ON497" s="29"/>
      <c r="OO497" s="29"/>
      <c r="OP497" s="29"/>
      <c r="OQ497" s="29"/>
      <c r="OR497" s="29"/>
      <c r="OS497" s="29"/>
      <c r="OT497" s="29"/>
      <c r="OU497" s="29"/>
      <c r="OV497" s="29"/>
      <c r="OW497" s="29"/>
      <c r="OX497" s="29"/>
      <c r="OY497" s="29"/>
      <c r="OZ497" s="29"/>
      <c r="PA497" s="29"/>
      <c r="PB497" s="29"/>
      <c r="PC497" s="29"/>
      <c r="PD497" s="29"/>
      <c r="PE497" s="29"/>
      <c r="PF497" s="29"/>
      <c r="PG497" s="29"/>
      <c r="PH497" s="29"/>
      <c r="PI497" s="29"/>
      <c r="PJ497" s="29"/>
      <c r="PK497" s="29"/>
      <c r="PL497" s="29"/>
      <c r="PM497" s="29"/>
      <c r="PN497" s="29"/>
      <c r="PO497" s="29"/>
      <c r="PP497" s="29"/>
      <c r="PQ497" s="29"/>
      <c r="PR497" s="29"/>
      <c r="PS497" s="29"/>
      <c r="PT497" s="29"/>
      <c r="PU497" s="29"/>
      <c r="PV497" s="29"/>
      <c r="PW497" s="29"/>
      <c r="PX497" s="29"/>
      <c r="PY497" s="29"/>
      <c r="PZ497" s="29"/>
      <c r="QA497" s="29"/>
      <c r="QB497" s="29"/>
      <c r="QC497" s="29"/>
      <c r="QD497" s="29"/>
      <c r="QE497" s="29"/>
      <c r="QF497" s="29"/>
      <c r="QG497" s="29"/>
      <c r="QH497" s="29"/>
      <c r="QI497" s="29"/>
      <c r="QJ497" s="29"/>
      <c r="QK497" s="29"/>
      <c r="QL497" s="29"/>
      <c r="QM497" s="29"/>
    </row>
    <row r="498" spans="1:455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29"/>
      <c r="FC498" s="29"/>
      <c r="FD498" s="29"/>
      <c r="FE498" s="29"/>
      <c r="FF498" s="29"/>
      <c r="FG498" s="29"/>
      <c r="FH498" s="29"/>
      <c r="FI498" s="29"/>
      <c r="FJ498" s="29"/>
      <c r="FK498" s="29"/>
      <c r="FL498" s="29"/>
      <c r="FM498" s="29"/>
      <c r="FN498" s="29"/>
      <c r="FO498" s="29"/>
      <c r="FP498" s="29"/>
      <c r="FQ498" s="29"/>
      <c r="FR498" s="29"/>
      <c r="FS498" s="29"/>
      <c r="FT498" s="29"/>
      <c r="FU498" s="29"/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HY498" s="29"/>
      <c r="HZ498" s="29"/>
      <c r="IA498" s="29"/>
      <c r="IB498" s="29"/>
      <c r="IC498" s="29"/>
      <c r="ID498" s="29"/>
      <c r="IE498" s="29"/>
      <c r="IF498" s="29"/>
      <c r="IG498" s="29"/>
      <c r="IH498" s="29"/>
      <c r="II498" s="29"/>
      <c r="IJ498" s="29"/>
      <c r="IK498" s="29"/>
      <c r="IL498" s="29"/>
      <c r="IM498" s="29"/>
      <c r="IN498" s="29"/>
      <c r="IO498" s="29"/>
      <c r="IP498" s="29"/>
      <c r="IQ498" s="29"/>
      <c r="IR498" s="29"/>
      <c r="IS498" s="29"/>
      <c r="IT498" s="29"/>
      <c r="IU498" s="29"/>
      <c r="IV498" s="29"/>
      <c r="IW498" s="29"/>
      <c r="IX498" s="29"/>
      <c r="IY498" s="29"/>
      <c r="IZ498" s="29"/>
      <c r="JA498" s="29"/>
      <c r="JB498" s="29"/>
      <c r="JC498" s="29"/>
      <c r="JD498" s="29"/>
      <c r="JE498" s="29"/>
      <c r="JF498" s="29"/>
      <c r="JG498" s="29"/>
      <c r="JH498" s="29"/>
      <c r="JI498" s="29"/>
      <c r="JJ498" s="29"/>
      <c r="JK498" s="29"/>
      <c r="JL498" s="29"/>
      <c r="JM498" s="29"/>
      <c r="JN498" s="29"/>
      <c r="JO498" s="29"/>
      <c r="JP498" s="29"/>
      <c r="JQ498" s="29"/>
      <c r="JR498" s="29"/>
      <c r="JS498" s="29"/>
      <c r="JT498" s="29"/>
      <c r="JU498" s="29"/>
      <c r="JV498" s="29"/>
      <c r="JW498" s="29"/>
      <c r="JX498" s="29"/>
      <c r="JY498" s="29"/>
      <c r="JZ498" s="29"/>
      <c r="KA498" s="29"/>
      <c r="KB498" s="29"/>
      <c r="KC498" s="29"/>
      <c r="KD498" s="29"/>
      <c r="KE498" s="29"/>
      <c r="KF498" s="29"/>
      <c r="KG498" s="29"/>
      <c r="KH498" s="29"/>
      <c r="KI498" s="29"/>
      <c r="KJ498" s="29"/>
      <c r="KK498" s="29"/>
      <c r="KL498" s="29"/>
      <c r="KM498" s="29"/>
      <c r="KN498" s="29"/>
      <c r="KO498" s="29"/>
      <c r="KP498" s="29"/>
      <c r="KQ498" s="29"/>
      <c r="KR498" s="29"/>
      <c r="KS498" s="29"/>
      <c r="KT498" s="29"/>
      <c r="KU498" s="29"/>
      <c r="KV498" s="29"/>
      <c r="KW498" s="29"/>
      <c r="KX498" s="29"/>
      <c r="KY498" s="29"/>
      <c r="KZ498" s="29"/>
      <c r="LA498" s="29"/>
      <c r="LB498" s="29"/>
      <c r="LC498" s="29"/>
      <c r="LD498" s="29"/>
      <c r="LE498" s="29"/>
      <c r="LF498" s="29"/>
      <c r="LG498" s="29"/>
      <c r="LH498" s="29"/>
      <c r="LI498" s="29"/>
      <c r="LJ498" s="29"/>
      <c r="LK498" s="29"/>
      <c r="LL498" s="29"/>
      <c r="LM498" s="29"/>
      <c r="LN498" s="29"/>
      <c r="LO498" s="29"/>
      <c r="LP498" s="29"/>
      <c r="LQ498" s="29"/>
      <c r="LR498" s="29"/>
      <c r="LS498" s="29"/>
      <c r="LT498" s="29"/>
      <c r="LU498" s="29"/>
      <c r="LV498" s="29"/>
      <c r="LW498" s="29"/>
      <c r="LX498" s="29"/>
      <c r="LY498" s="29"/>
      <c r="LZ498" s="29"/>
      <c r="MA498" s="29"/>
      <c r="MB498" s="29"/>
      <c r="MC498" s="29"/>
      <c r="MD498" s="29"/>
      <c r="ME498" s="29"/>
      <c r="MF498" s="29"/>
      <c r="MG498" s="29"/>
      <c r="MH498" s="29"/>
      <c r="MI498" s="29"/>
      <c r="MJ498" s="29"/>
      <c r="MK498" s="29"/>
      <c r="ML498" s="29"/>
      <c r="MM498" s="29"/>
      <c r="MN498" s="29"/>
      <c r="MO498" s="29"/>
      <c r="MP498" s="29"/>
      <c r="MQ498" s="29"/>
      <c r="MR498" s="29"/>
      <c r="MS498" s="29"/>
      <c r="MT498" s="29"/>
      <c r="MU498" s="29"/>
      <c r="MV498" s="29"/>
      <c r="MW498" s="29"/>
      <c r="MX498" s="29"/>
      <c r="MY498" s="29"/>
      <c r="MZ498" s="29"/>
      <c r="NA498" s="29"/>
      <c r="NB498" s="29"/>
      <c r="NC498" s="29"/>
      <c r="ND498" s="29"/>
      <c r="NE498" s="29"/>
      <c r="NF498" s="29"/>
      <c r="NG498" s="29"/>
      <c r="NH498" s="29"/>
      <c r="NI498" s="29"/>
      <c r="NJ498" s="29"/>
      <c r="NK498" s="29"/>
      <c r="NL498" s="29"/>
      <c r="NM498" s="29"/>
      <c r="NN498" s="29"/>
      <c r="NO498" s="29"/>
      <c r="NP498" s="29"/>
      <c r="NQ498" s="29"/>
      <c r="NR498" s="29"/>
      <c r="NS498" s="29"/>
      <c r="NT498" s="29"/>
      <c r="NU498" s="29"/>
      <c r="NV498" s="29"/>
      <c r="NW498" s="29"/>
      <c r="NX498" s="29"/>
      <c r="NY498" s="29"/>
      <c r="NZ498" s="29"/>
      <c r="OA498" s="29"/>
      <c r="OB498" s="29"/>
      <c r="OC498" s="29"/>
      <c r="OD498" s="29"/>
      <c r="OE498" s="29"/>
      <c r="OF498" s="29"/>
      <c r="OG498" s="29"/>
      <c r="OH498" s="29"/>
      <c r="OI498" s="29"/>
      <c r="OJ498" s="29"/>
      <c r="OK498" s="29"/>
      <c r="OL498" s="29"/>
      <c r="OM498" s="29"/>
      <c r="ON498" s="29"/>
      <c r="OO498" s="29"/>
      <c r="OP498" s="29"/>
      <c r="OQ498" s="29"/>
      <c r="OR498" s="29"/>
      <c r="OS498" s="29"/>
      <c r="OT498" s="29"/>
      <c r="OU498" s="29"/>
      <c r="OV498" s="29"/>
      <c r="OW498" s="29"/>
      <c r="OX498" s="29"/>
      <c r="OY498" s="29"/>
      <c r="OZ498" s="29"/>
      <c r="PA498" s="29"/>
      <c r="PB498" s="29"/>
      <c r="PC498" s="29"/>
      <c r="PD498" s="29"/>
      <c r="PE498" s="29"/>
      <c r="PF498" s="29"/>
      <c r="PG498" s="29"/>
      <c r="PH498" s="29"/>
      <c r="PI498" s="29"/>
      <c r="PJ498" s="29"/>
      <c r="PK498" s="29"/>
      <c r="PL498" s="29"/>
      <c r="PM498" s="29"/>
      <c r="PN498" s="29"/>
      <c r="PO498" s="29"/>
      <c r="PP498" s="29"/>
      <c r="PQ498" s="29"/>
      <c r="PR498" s="29"/>
      <c r="PS498" s="29"/>
      <c r="PT498" s="29"/>
      <c r="PU498" s="29"/>
      <c r="PV498" s="29"/>
      <c r="PW498" s="29"/>
      <c r="PX498" s="29"/>
      <c r="PY498" s="29"/>
      <c r="PZ498" s="29"/>
      <c r="QA498" s="29"/>
      <c r="QB498" s="29"/>
      <c r="QC498" s="29"/>
      <c r="QD498" s="29"/>
      <c r="QE498" s="29"/>
      <c r="QF498" s="29"/>
      <c r="QG498" s="29"/>
      <c r="QH498" s="29"/>
      <c r="QI498" s="29"/>
      <c r="QJ498" s="29"/>
      <c r="QK498" s="29"/>
      <c r="QL498" s="29"/>
      <c r="QM498" s="29"/>
    </row>
    <row r="499" spans="1:455" x14ac:dyDescent="0.2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29"/>
      <c r="FC499" s="29"/>
      <c r="FD499" s="29"/>
      <c r="FE499" s="29"/>
      <c r="FF499" s="29"/>
      <c r="FG499" s="29"/>
      <c r="FH499" s="29"/>
      <c r="FI499" s="29"/>
      <c r="FJ499" s="29"/>
      <c r="FK499" s="29"/>
      <c r="FL499" s="29"/>
      <c r="FM499" s="29"/>
      <c r="FN499" s="29"/>
      <c r="FO499" s="29"/>
      <c r="FP499" s="29"/>
      <c r="FQ499" s="29"/>
      <c r="FR499" s="29"/>
      <c r="FS499" s="29"/>
      <c r="FT499" s="29"/>
      <c r="FU499" s="29"/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HY499" s="29"/>
      <c r="HZ499" s="29"/>
      <c r="IA499" s="29"/>
      <c r="IB499" s="29"/>
      <c r="IC499" s="29"/>
      <c r="ID499" s="29"/>
      <c r="IE499" s="29"/>
      <c r="IF499" s="29"/>
      <c r="IG499" s="29"/>
      <c r="IH499" s="29"/>
      <c r="II499" s="29"/>
      <c r="IJ499" s="29"/>
      <c r="IK499" s="29"/>
      <c r="IL499" s="29"/>
      <c r="IM499" s="29"/>
      <c r="IN499" s="29"/>
      <c r="IO499" s="29"/>
      <c r="IP499" s="29"/>
      <c r="IQ499" s="29"/>
      <c r="IR499" s="29"/>
      <c r="IS499" s="29"/>
      <c r="IT499" s="29"/>
      <c r="IU499" s="29"/>
      <c r="IV499" s="29"/>
      <c r="IW499" s="29"/>
      <c r="IX499" s="29"/>
      <c r="IY499" s="29"/>
      <c r="IZ499" s="29"/>
      <c r="JA499" s="29"/>
      <c r="JB499" s="29"/>
      <c r="JC499" s="29"/>
      <c r="JD499" s="29"/>
      <c r="JE499" s="29"/>
      <c r="JF499" s="29"/>
      <c r="JG499" s="29"/>
      <c r="JH499" s="29"/>
      <c r="JI499" s="29"/>
      <c r="JJ499" s="29"/>
      <c r="JK499" s="29"/>
      <c r="JL499" s="29"/>
      <c r="JM499" s="29"/>
      <c r="JN499" s="29"/>
      <c r="JO499" s="29"/>
      <c r="JP499" s="29"/>
      <c r="JQ499" s="29"/>
      <c r="JR499" s="29"/>
      <c r="JS499" s="29"/>
      <c r="JT499" s="29"/>
      <c r="JU499" s="29"/>
      <c r="JV499" s="29"/>
      <c r="JW499" s="29"/>
      <c r="JX499" s="29"/>
      <c r="JY499" s="29"/>
      <c r="JZ499" s="29"/>
      <c r="KA499" s="29"/>
      <c r="KB499" s="29"/>
      <c r="KC499" s="29"/>
      <c r="KD499" s="29"/>
      <c r="KE499" s="29"/>
      <c r="KF499" s="29"/>
      <c r="KG499" s="29"/>
      <c r="KH499" s="29"/>
      <c r="KI499" s="29"/>
      <c r="KJ499" s="29"/>
      <c r="KK499" s="29"/>
      <c r="KL499" s="29"/>
      <c r="KM499" s="29"/>
      <c r="KN499" s="29"/>
      <c r="KO499" s="29"/>
      <c r="KP499" s="29"/>
      <c r="KQ499" s="29"/>
      <c r="KR499" s="29"/>
      <c r="KS499" s="29"/>
      <c r="KT499" s="29"/>
      <c r="KU499" s="29"/>
      <c r="KV499" s="29"/>
      <c r="KW499" s="29"/>
      <c r="KX499" s="29"/>
      <c r="KY499" s="29"/>
      <c r="KZ499" s="29"/>
      <c r="LA499" s="29"/>
      <c r="LB499" s="29"/>
      <c r="LC499" s="29"/>
      <c r="LD499" s="29"/>
      <c r="LE499" s="29"/>
      <c r="LF499" s="29"/>
      <c r="LG499" s="29"/>
      <c r="LH499" s="29"/>
      <c r="LI499" s="29"/>
      <c r="LJ499" s="29"/>
      <c r="LK499" s="29"/>
      <c r="LL499" s="29"/>
      <c r="LM499" s="29"/>
      <c r="LN499" s="29"/>
      <c r="LO499" s="29"/>
      <c r="LP499" s="29"/>
      <c r="LQ499" s="29"/>
      <c r="LR499" s="29"/>
      <c r="LS499" s="29"/>
      <c r="LT499" s="29"/>
      <c r="LU499" s="29"/>
      <c r="LV499" s="29"/>
      <c r="LW499" s="29"/>
      <c r="LX499" s="29"/>
      <c r="LY499" s="29"/>
      <c r="LZ499" s="29"/>
      <c r="MA499" s="29"/>
      <c r="MB499" s="29"/>
      <c r="MC499" s="29"/>
      <c r="MD499" s="29"/>
      <c r="ME499" s="29"/>
      <c r="MF499" s="29"/>
      <c r="MG499" s="29"/>
      <c r="MH499" s="29"/>
      <c r="MI499" s="29"/>
      <c r="MJ499" s="29"/>
      <c r="MK499" s="29"/>
      <c r="ML499" s="29"/>
      <c r="MM499" s="29"/>
      <c r="MN499" s="29"/>
      <c r="MO499" s="29"/>
      <c r="MP499" s="29"/>
      <c r="MQ499" s="29"/>
      <c r="MR499" s="29"/>
      <c r="MS499" s="29"/>
      <c r="MT499" s="29"/>
      <c r="MU499" s="29"/>
      <c r="MV499" s="29"/>
      <c r="MW499" s="29"/>
      <c r="MX499" s="29"/>
      <c r="MY499" s="29"/>
      <c r="MZ499" s="29"/>
      <c r="NA499" s="29"/>
      <c r="NB499" s="29"/>
      <c r="NC499" s="29"/>
      <c r="ND499" s="29"/>
      <c r="NE499" s="29"/>
      <c r="NF499" s="29"/>
      <c r="NG499" s="29"/>
      <c r="NH499" s="29"/>
      <c r="NI499" s="29"/>
      <c r="NJ499" s="29"/>
      <c r="NK499" s="29"/>
      <c r="NL499" s="29"/>
      <c r="NM499" s="29"/>
      <c r="NN499" s="29"/>
      <c r="NO499" s="29"/>
      <c r="NP499" s="29"/>
      <c r="NQ499" s="29"/>
      <c r="NR499" s="29"/>
      <c r="NS499" s="29"/>
      <c r="NT499" s="29"/>
      <c r="NU499" s="29"/>
      <c r="NV499" s="29"/>
      <c r="NW499" s="29"/>
      <c r="NX499" s="29"/>
      <c r="NY499" s="29"/>
      <c r="NZ499" s="29"/>
      <c r="OA499" s="29"/>
      <c r="OB499" s="29"/>
      <c r="OC499" s="29"/>
      <c r="OD499" s="29"/>
      <c r="OE499" s="29"/>
      <c r="OF499" s="29"/>
      <c r="OG499" s="29"/>
      <c r="OH499" s="29"/>
      <c r="OI499" s="29"/>
      <c r="OJ499" s="29"/>
      <c r="OK499" s="29"/>
      <c r="OL499" s="29"/>
      <c r="OM499" s="29"/>
      <c r="ON499" s="29"/>
      <c r="OO499" s="29"/>
      <c r="OP499" s="29"/>
      <c r="OQ499" s="29"/>
      <c r="OR499" s="29"/>
      <c r="OS499" s="29"/>
      <c r="OT499" s="29"/>
      <c r="OU499" s="29"/>
      <c r="OV499" s="29"/>
      <c r="OW499" s="29"/>
      <c r="OX499" s="29"/>
      <c r="OY499" s="29"/>
      <c r="OZ499" s="29"/>
      <c r="PA499" s="29"/>
      <c r="PB499" s="29"/>
      <c r="PC499" s="29"/>
      <c r="PD499" s="29"/>
      <c r="PE499" s="29"/>
      <c r="PF499" s="29"/>
      <c r="PG499" s="29"/>
      <c r="PH499" s="29"/>
      <c r="PI499" s="29"/>
      <c r="PJ499" s="29"/>
      <c r="PK499" s="29"/>
      <c r="PL499" s="29"/>
      <c r="PM499" s="29"/>
      <c r="PN499" s="29"/>
      <c r="PO499" s="29"/>
      <c r="PP499" s="29"/>
      <c r="PQ499" s="29"/>
      <c r="PR499" s="29"/>
      <c r="PS499" s="29"/>
      <c r="PT499" s="29"/>
      <c r="PU499" s="29"/>
      <c r="PV499" s="29"/>
      <c r="PW499" s="29"/>
      <c r="PX499" s="29"/>
      <c r="PY499" s="29"/>
      <c r="PZ499" s="29"/>
      <c r="QA499" s="29"/>
      <c r="QB499" s="29"/>
      <c r="QC499" s="29"/>
      <c r="QD499" s="29"/>
      <c r="QE499" s="29"/>
      <c r="QF499" s="29"/>
      <c r="QG499" s="29"/>
      <c r="QH499" s="29"/>
      <c r="QI499" s="29"/>
      <c r="QJ499" s="29"/>
      <c r="QK499" s="29"/>
      <c r="QL499" s="29"/>
      <c r="QM499" s="29"/>
    </row>
    <row r="500" spans="1:455" x14ac:dyDescent="0.2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29"/>
      <c r="FC500" s="29"/>
      <c r="FD500" s="29"/>
      <c r="FE500" s="29"/>
      <c r="FF500" s="29"/>
      <c r="FG500" s="29"/>
      <c r="FH500" s="29"/>
      <c r="FI500" s="29"/>
      <c r="FJ500" s="29"/>
      <c r="FK500" s="29"/>
      <c r="FL500" s="29"/>
      <c r="FM500" s="29"/>
      <c r="FN500" s="29"/>
      <c r="FO500" s="29"/>
      <c r="FP500" s="29"/>
      <c r="FQ500" s="29"/>
      <c r="FR500" s="29"/>
      <c r="FS500" s="29"/>
      <c r="FT500" s="29"/>
      <c r="FU500" s="29"/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HY500" s="29"/>
      <c r="HZ500" s="29"/>
      <c r="IA500" s="29"/>
      <c r="IB500" s="29"/>
      <c r="IC500" s="29"/>
      <c r="ID500" s="29"/>
      <c r="IE500" s="29"/>
      <c r="IF500" s="29"/>
      <c r="IG500" s="29"/>
      <c r="IH500" s="29"/>
      <c r="II500" s="29"/>
      <c r="IJ500" s="29"/>
      <c r="IK500" s="29"/>
      <c r="IL500" s="29"/>
      <c r="IM500" s="29"/>
      <c r="IN500" s="29"/>
      <c r="IO500" s="29"/>
      <c r="IP500" s="29"/>
      <c r="IQ500" s="29"/>
      <c r="IR500" s="29"/>
      <c r="IS500" s="29"/>
      <c r="IT500" s="29"/>
      <c r="IU500" s="29"/>
      <c r="IV500" s="29"/>
      <c r="IW500" s="29"/>
      <c r="IX500" s="29"/>
      <c r="IY500" s="29"/>
      <c r="IZ500" s="29"/>
      <c r="JA500" s="29"/>
      <c r="JB500" s="29"/>
      <c r="JC500" s="29"/>
      <c r="JD500" s="29"/>
      <c r="JE500" s="29"/>
      <c r="JF500" s="29"/>
      <c r="JG500" s="29"/>
      <c r="JH500" s="29"/>
      <c r="JI500" s="29"/>
      <c r="JJ500" s="29"/>
      <c r="JK500" s="29"/>
      <c r="JL500" s="29"/>
      <c r="JM500" s="29"/>
      <c r="JN500" s="29"/>
      <c r="JO500" s="29"/>
      <c r="JP500" s="29"/>
      <c r="JQ500" s="29"/>
      <c r="JR500" s="29"/>
      <c r="JS500" s="29"/>
      <c r="JT500" s="29"/>
      <c r="JU500" s="29"/>
      <c r="JV500" s="29"/>
      <c r="JW500" s="29"/>
      <c r="JX500" s="29"/>
      <c r="JY500" s="29"/>
      <c r="JZ500" s="29"/>
      <c r="KA500" s="29"/>
      <c r="KB500" s="29"/>
      <c r="KC500" s="29"/>
      <c r="KD500" s="29"/>
      <c r="KE500" s="29"/>
      <c r="KF500" s="29"/>
      <c r="KG500" s="29"/>
      <c r="KH500" s="29"/>
      <c r="KI500" s="29"/>
      <c r="KJ500" s="29"/>
      <c r="KK500" s="29"/>
      <c r="KL500" s="29"/>
      <c r="KM500" s="29"/>
      <c r="KN500" s="29"/>
      <c r="KO500" s="29"/>
      <c r="KP500" s="29"/>
      <c r="KQ500" s="29"/>
      <c r="KR500" s="29"/>
      <c r="KS500" s="29"/>
      <c r="KT500" s="29"/>
      <c r="KU500" s="29"/>
      <c r="KV500" s="29"/>
      <c r="KW500" s="29"/>
      <c r="KX500" s="29"/>
      <c r="KY500" s="29"/>
      <c r="KZ500" s="29"/>
      <c r="LA500" s="29"/>
      <c r="LB500" s="29"/>
      <c r="LC500" s="29"/>
      <c r="LD500" s="29"/>
      <c r="LE500" s="29"/>
      <c r="LF500" s="29"/>
      <c r="LG500" s="29"/>
      <c r="LH500" s="29"/>
      <c r="LI500" s="29"/>
      <c r="LJ500" s="29"/>
      <c r="LK500" s="29"/>
      <c r="LL500" s="29"/>
      <c r="LM500" s="29"/>
      <c r="LN500" s="29"/>
      <c r="LO500" s="29"/>
      <c r="LP500" s="29"/>
      <c r="LQ500" s="29"/>
      <c r="LR500" s="29"/>
      <c r="LS500" s="29"/>
      <c r="LT500" s="29"/>
      <c r="LU500" s="29"/>
      <c r="LV500" s="29"/>
      <c r="LW500" s="29"/>
      <c r="LX500" s="29"/>
      <c r="LY500" s="29"/>
      <c r="LZ500" s="29"/>
      <c r="MA500" s="29"/>
      <c r="MB500" s="29"/>
      <c r="MC500" s="29"/>
      <c r="MD500" s="29"/>
      <c r="ME500" s="29"/>
      <c r="MF500" s="29"/>
      <c r="MG500" s="29"/>
      <c r="MH500" s="29"/>
      <c r="MI500" s="29"/>
      <c r="MJ500" s="29"/>
      <c r="MK500" s="29"/>
      <c r="ML500" s="29"/>
      <c r="MM500" s="29"/>
      <c r="MN500" s="29"/>
      <c r="MO500" s="29"/>
      <c r="MP500" s="29"/>
      <c r="MQ500" s="29"/>
      <c r="MR500" s="29"/>
      <c r="MS500" s="29"/>
      <c r="MT500" s="29"/>
      <c r="MU500" s="29"/>
      <c r="MV500" s="29"/>
      <c r="MW500" s="29"/>
      <c r="MX500" s="29"/>
      <c r="MY500" s="29"/>
      <c r="MZ500" s="29"/>
      <c r="NA500" s="29"/>
      <c r="NB500" s="29"/>
      <c r="NC500" s="29"/>
      <c r="ND500" s="29"/>
      <c r="NE500" s="29"/>
      <c r="NF500" s="29"/>
      <c r="NG500" s="29"/>
      <c r="NH500" s="29"/>
      <c r="NI500" s="29"/>
      <c r="NJ500" s="29"/>
      <c r="NK500" s="29"/>
      <c r="NL500" s="29"/>
      <c r="NM500" s="29"/>
      <c r="NN500" s="29"/>
      <c r="NO500" s="29"/>
      <c r="NP500" s="29"/>
      <c r="NQ500" s="29"/>
      <c r="NR500" s="29"/>
      <c r="NS500" s="29"/>
      <c r="NT500" s="29"/>
      <c r="NU500" s="29"/>
      <c r="NV500" s="29"/>
      <c r="NW500" s="29"/>
      <c r="NX500" s="29"/>
      <c r="NY500" s="29"/>
      <c r="NZ500" s="29"/>
      <c r="OA500" s="29"/>
      <c r="OB500" s="29"/>
      <c r="OC500" s="29"/>
      <c r="OD500" s="29"/>
      <c r="OE500" s="29"/>
      <c r="OF500" s="29"/>
      <c r="OG500" s="29"/>
      <c r="OH500" s="29"/>
      <c r="OI500" s="29"/>
      <c r="OJ500" s="29"/>
      <c r="OK500" s="29"/>
      <c r="OL500" s="29"/>
      <c r="OM500" s="29"/>
      <c r="ON500" s="29"/>
      <c r="OO500" s="29"/>
      <c r="OP500" s="29"/>
      <c r="OQ500" s="29"/>
      <c r="OR500" s="29"/>
      <c r="OS500" s="29"/>
      <c r="OT500" s="29"/>
      <c r="OU500" s="29"/>
      <c r="OV500" s="29"/>
      <c r="OW500" s="29"/>
      <c r="OX500" s="29"/>
      <c r="OY500" s="29"/>
      <c r="OZ500" s="29"/>
      <c r="PA500" s="29"/>
      <c r="PB500" s="29"/>
      <c r="PC500" s="29"/>
      <c r="PD500" s="29"/>
      <c r="PE500" s="29"/>
      <c r="PF500" s="29"/>
      <c r="PG500" s="29"/>
      <c r="PH500" s="29"/>
      <c r="PI500" s="29"/>
      <c r="PJ500" s="29"/>
      <c r="PK500" s="29"/>
      <c r="PL500" s="29"/>
      <c r="PM500" s="29"/>
      <c r="PN500" s="29"/>
      <c r="PO500" s="29"/>
      <c r="PP500" s="29"/>
      <c r="PQ500" s="29"/>
      <c r="PR500" s="29"/>
      <c r="PS500" s="29"/>
      <c r="PT500" s="29"/>
      <c r="PU500" s="29"/>
      <c r="PV500" s="29"/>
      <c r="PW500" s="29"/>
      <c r="PX500" s="29"/>
      <c r="PY500" s="29"/>
      <c r="PZ500" s="29"/>
      <c r="QA500" s="29"/>
      <c r="QB500" s="29"/>
      <c r="QC500" s="29"/>
      <c r="QD500" s="29"/>
      <c r="QE500" s="29"/>
      <c r="QF500" s="29"/>
      <c r="QG500" s="29"/>
      <c r="QH500" s="29"/>
      <c r="QI500" s="29"/>
      <c r="QJ500" s="29"/>
      <c r="QK500" s="29"/>
      <c r="QL500" s="29"/>
      <c r="QM500" s="29"/>
    </row>
    <row r="501" spans="1:455" x14ac:dyDescent="0.2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29"/>
      <c r="FC501" s="29"/>
      <c r="FD501" s="29"/>
      <c r="FE501" s="29"/>
      <c r="FF501" s="29"/>
      <c r="FG501" s="29"/>
      <c r="FH501" s="29"/>
      <c r="FI501" s="29"/>
      <c r="FJ501" s="29"/>
      <c r="FK501" s="29"/>
      <c r="FL501" s="29"/>
      <c r="FM501" s="29"/>
      <c r="FN501" s="29"/>
      <c r="FO501" s="29"/>
      <c r="FP501" s="29"/>
      <c r="FQ501" s="29"/>
      <c r="FR501" s="29"/>
      <c r="FS501" s="29"/>
      <c r="FT501" s="29"/>
      <c r="FU501" s="29"/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HY501" s="29"/>
      <c r="HZ501" s="29"/>
      <c r="IA501" s="29"/>
      <c r="IB501" s="29"/>
      <c r="IC501" s="29"/>
      <c r="ID501" s="29"/>
      <c r="IE501" s="29"/>
      <c r="IF501" s="29"/>
      <c r="IG501" s="29"/>
      <c r="IH501" s="29"/>
      <c r="II501" s="29"/>
      <c r="IJ501" s="29"/>
      <c r="IK501" s="29"/>
      <c r="IL501" s="29"/>
      <c r="IM501" s="29"/>
      <c r="IN501" s="29"/>
      <c r="IO501" s="29"/>
      <c r="IP501" s="29"/>
      <c r="IQ501" s="29"/>
      <c r="IR501" s="29"/>
      <c r="IS501" s="29"/>
      <c r="IT501" s="29"/>
      <c r="IU501" s="29"/>
      <c r="IV501" s="29"/>
      <c r="IW501" s="29"/>
      <c r="IX501" s="29"/>
      <c r="IY501" s="29"/>
      <c r="IZ501" s="29"/>
      <c r="JA501" s="29"/>
      <c r="JB501" s="29"/>
      <c r="JC501" s="29"/>
      <c r="JD501" s="29"/>
      <c r="JE501" s="29"/>
      <c r="JF501" s="29"/>
      <c r="JG501" s="29"/>
      <c r="JH501" s="29"/>
      <c r="JI501" s="29"/>
      <c r="JJ501" s="29"/>
      <c r="JK501" s="29"/>
      <c r="JL501" s="29"/>
      <c r="JM501" s="29"/>
      <c r="JN501" s="29"/>
      <c r="JO501" s="29"/>
      <c r="JP501" s="29"/>
      <c r="JQ501" s="29"/>
      <c r="JR501" s="29"/>
      <c r="JS501" s="29"/>
      <c r="JT501" s="29"/>
      <c r="JU501" s="29"/>
      <c r="JV501" s="29"/>
      <c r="JW501" s="29"/>
      <c r="JX501" s="29"/>
      <c r="JY501" s="29"/>
      <c r="JZ501" s="29"/>
      <c r="KA501" s="29"/>
      <c r="KB501" s="29"/>
      <c r="KC501" s="29"/>
      <c r="KD501" s="29"/>
      <c r="KE501" s="29"/>
      <c r="KF501" s="29"/>
      <c r="KG501" s="29"/>
      <c r="KH501" s="29"/>
      <c r="KI501" s="29"/>
      <c r="KJ501" s="29"/>
      <c r="KK501" s="29"/>
      <c r="KL501" s="29"/>
      <c r="KM501" s="29"/>
      <c r="KN501" s="29"/>
      <c r="KO501" s="29"/>
      <c r="KP501" s="29"/>
      <c r="KQ501" s="29"/>
      <c r="KR501" s="29"/>
      <c r="KS501" s="29"/>
      <c r="KT501" s="29"/>
      <c r="KU501" s="29"/>
      <c r="KV501" s="29"/>
      <c r="KW501" s="29"/>
      <c r="KX501" s="29"/>
      <c r="KY501" s="29"/>
      <c r="KZ501" s="29"/>
      <c r="LA501" s="29"/>
      <c r="LB501" s="29"/>
      <c r="LC501" s="29"/>
      <c r="LD501" s="29"/>
      <c r="LE501" s="29"/>
      <c r="LF501" s="29"/>
      <c r="LG501" s="29"/>
      <c r="LH501" s="29"/>
      <c r="LI501" s="29"/>
      <c r="LJ501" s="29"/>
      <c r="LK501" s="29"/>
      <c r="LL501" s="29"/>
      <c r="LM501" s="29"/>
      <c r="LN501" s="29"/>
      <c r="LO501" s="29"/>
      <c r="LP501" s="29"/>
      <c r="LQ501" s="29"/>
      <c r="LR501" s="29"/>
      <c r="LS501" s="29"/>
      <c r="LT501" s="29"/>
      <c r="LU501" s="29"/>
      <c r="LV501" s="29"/>
      <c r="LW501" s="29"/>
      <c r="LX501" s="29"/>
      <c r="LY501" s="29"/>
      <c r="LZ501" s="29"/>
      <c r="MA501" s="29"/>
      <c r="MB501" s="29"/>
      <c r="MC501" s="29"/>
      <c r="MD501" s="29"/>
      <c r="ME501" s="29"/>
      <c r="MF501" s="29"/>
      <c r="MG501" s="29"/>
      <c r="MH501" s="29"/>
      <c r="MI501" s="29"/>
      <c r="MJ501" s="29"/>
      <c r="MK501" s="29"/>
      <c r="ML501" s="29"/>
      <c r="MM501" s="29"/>
      <c r="MN501" s="29"/>
      <c r="MO501" s="29"/>
      <c r="MP501" s="29"/>
      <c r="MQ501" s="29"/>
      <c r="MR501" s="29"/>
      <c r="MS501" s="29"/>
      <c r="MT501" s="29"/>
      <c r="MU501" s="29"/>
      <c r="MV501" s="29"/>
      <c r="MW501" s="29"/>
      <c r="MX501" s="29"/>
      <c r="MY501" s="29"/>
      <c r="MZ501" s="29"/>
      <c r="NA501" s="29"/>
      <c r="NB501" s="29"/>
      <c r="NC501" s="29"/>
      <c r="ND501" s="29"/>
      <c r="NE501" s="29"/>
      <c r="NF501" s="29"/>
      <c r="NG501" s="29"/>
      <c r="NH501" s="29"/>
      <c r="NI501" s="29"/>
      <c r="NJ501" s="29"/>
      <c r="NK501" s="29"/>
      <c r="NL501" s="29"/>
      <c r="NM501" s="29"/>
      <c r="NN501" s="29"/>
      <c r="NO501" s="29"/>
      <c r="NP501" s="29"/>
      <c r="NQ501" s="29"/>
      <c r="NR501" s="29"/>
      <c r="NS501" s="29"/>
      <c r="NT501" s="29"/>
      <c r="NU501" s="29"/>
      <c r="NV501" s="29"/>
      <c r="NW501" s="29"/>
      <c r="NX501" s="29"/>
      <c r="NY501" s="29"/>
      <c r="NZ501" s="29"/>
      <c r="OA501" s="29"/>
      <c r="OB501" s="29"/>
      <c r="OC501" s="29"/>
      <c r="OD501" s="29"/>
      <c r="OE501" s="29"/>
      <c r="OF501" s="29"/>
      <c r="OG501" s="29"/>
      <c r="OH501" s="29"/>
      <c r="OI501" s="29"/>
      <c r="OJ501" s="29"/>
      <c r="OK501" s="29"/>
      <c r="OL501" s="29"/>
      <c r="OM501" s="29"/>
      <c r="ON501" s="29"/>
      <c r="OO501" s="29"/>
      <c r="OP501" s="29"/>
      <c r="OQ501" s="29"/>
      <c r="OR501" s="29"/>
      <c r="OS501" s="29"/>
      <c r="OT501" s="29"/>
      <c r="OU501" s="29"/>
      <c r="OV501" s="29"/>
      <c r="OW501" s="29"/>
      <c r="OX501" s="29"/>
      <c r="OY501" s="29"/>
      <c r="OZ501" s="29"/>
      <c r="PA501" s="29"/>
      <c r="PB501" s="29"/>
      <c r="PC501" s="29"/>
      <c r="PD501" s="29"/>
      <c r="PE501" s="29"/>
      <c r="PF501" s="29"/>
      <c r="PG501" s="29"/>
      <c r="PH501" s="29"/>
      <c r="PI501" s="29"/>
      <c r="PJ501" s="29"/>
      <c r="PK501" s="29"/>
      <c r="PL501" s="29"/>
      <c r="PM501" s="29"/>
      <c r="PN501" s="29"/>
      <c r="PO501" s="29"/>
      <c r="PP501" s="29"/>
      <c r="PQ501" s="29"/>
      <c r="PR501" s="29"/>
      <c r="PS501" s="29"/>
      <c r="PT501" s="29"/>
      <c r="PU501" s="29"/>
      <c r="PV501" s="29"/>
      <c r="PW501" s="29"/>
      <c r="PX501" s="29"/>
      <c r="PY501" s="29"/>
      <c r="PZ501" s="29"/>
      <c r="QA501" s="29"/>
      <c r="QB501" s="29"/>
      <c r="QC501" s="29"/>
      <c r="QD501" s="29"/>
      <c r="QE501" s="29"/>
      <c r="QF501" s="29"/>
      <c r="QG501" s="29"/>
      <c r="QH501" s="29"/>
      <c r="QI501" s="29"/>
      <c r="QJ501" s="29"/>
      <c r="QK501" s="29"/>
      <c r="QL501" s="29"/>
      <c r="QM501" s="29"/>
    </row>
    <row r="502" spans="1:455" x14ac:dyDescent="0.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/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29"/>
      <c r="FC502" s="29"/>
      <c r="FD502" s="29"/>
      <c r="FE502" s="29"/>
      <c r="FF502" s="29"/>
      <c r="FG502" s="29"/>
      <c r="FH502" s="29"/>
      <c r="FI502" s="29"/>
      <c r="FJ502" s="29"/>
      <c r="FK502" s="29"/>
      <c r="FL502" s="29"/>
      <c r="FM502" s="29"/>
      <c r="FN502" s="29"/>
      <c r="FO502" s="29"/>
      <c r="FP502" s="29"/>
      <c r="FQ502" s="29"/>
      <c r="FR502" s="29"/>
      <c r="FS502" s="29"/>
      <c r="FT502" s="29"/>
      <c r="FU502" s="29"/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HY502" s="29"/>
      <c r="HZ502" s="29"/>
      <c r="IA502" s="29"/>
      <c r="IB502" s="29"/>
      <c r="IC502" s="29"/>
      <c r="ID502" s="29"/>
      <c r="IE502" s="29"/>
      <c r="IF502" s="29"/>
      <c r="IG502" s="29"/>
      <c r="IH502" s="29"/>
      <c r="II502" s="29"/>
      <c r="IJ502" s="29"/>
      <c r="IK502" s="29"/>
      <c r="IL502" s="29"/>
      <c r="IM502" s="29"/>
      <c r="IN502" s="29"/>
      <c r="IO502" s="29"/>
      <c r="IP502" s="29"/>
      <c r="IQ502" s="29"/>
      <c r="IR502" s="29"/>
      <c r="IS502" s="29"/>
      <c r="IT502" s="29"/>
      <c r="IU502" s="29"/>
      <c r="IV502" s="29"/>
      <c r="IW502" s="29"/>
      <c r="IX502" s="29"/>
      <c r="IY502" s="29"/>
      <c r="IZ502" s="29"/>
      <c r="JA502" s="29"/>
      <c r="JB502" s="29"/>
      <c r="JC502" s="29"/>
      <c r="JD502" s="29"/>
      <c r="JE502" s="29"/>
      <c r="JF502" s="29"/>
      <c r="JG502" s="29"/>
      <c r="JH502" s="29"/>
      <c r="JI502" s="29"/>
      <c r="JJ502" s="29"/>
      <c r="JK502" s="29"/>
      <c r="JL502" s="29"/>
      <c r="JM502" s="29"/>
      <c r="JN502" s="29"/>
      <c r="JO502" s="29"/>
      <c r="JP502" s="29"/>
      <c r="JQ502" s="29"/>
      <c r="JR502" s="29"/>
      <c r="JS502" s="29"/>
      <c r="JT502" s="29"/>
      <c r="JU502" s="29"/>
      <c r="JV502" s="29"/>
      <c r="JW502" s="29"/>
      <c r="JX502" s="29"/>
      <c r="JY502" s="29"/>
      <c r="JZ502" s="29"/>
      <c r="KA502" s="29"/>
      <c r="KB502" s="29"/>
      <c r="KC502" s="29"/>
      <c r="KD502" s="29"/>
      <c r="KE502" s="29"/>
      <c r="KF502" s="29"/>
      <c r="KG502" s="29"/>
      <c r="KH502" s="29"/>
      <c r="KI502" s="29"/>
      <c r="KJ502" s="29"/>
      <c r="KK502" s="29"/>
      <c r="KL502" s="29"/>
      <c r="KM502" s="29"/>
      <c r="KN502" s="29"/>
      <c r="KO502" s="29"/>
      <c r="KP502" s="29"/>
      <c r="KQ502" s="29"/>
      <c r="KR502" s="29"/>
      <c r="KS502" s="29"/>
      <c r="KT502" s="29"/>
      <c r="KU502" s="29"/>
      <c r="KV502" s="29"/>
      <c r="KW502" s="29"/>
      <c r="KX502" s="29"/>
      <c r="KY502" s="29"/>
      <c r="KZ502" s="29"/>
      <c r="LA502" s="29"/>
      <c r="LB502" s="29"/>
      <c r="LC502" s="29"/>
      <c r="LD502" s="29"/>
      <c r="LE502" s="29"/>
      <c r="LF502" s="29"/>
      <c r="LG502" s="29"/>
      <c r="LH502" s="29"/>
      <c r="LI502" s="29"/>
      <c r="LJ502" s="29"/>
      <c r="LK502" s="29"/>
      <c r="LL502" s="29"/>
      <c r="LM502" s="29"/>
      <c r="LN502" s="29"/>
      <c r="LO502" s="29"/>
      <c r="LP502" s="29"/>
      <c r="LQ502" s="29"/>
      <c r="LR502" s="29"/>
      <c r="LS502" s="29"/>
      <c r="LT502" s="29"/>
      <c r="LU502" s="29"/>
      <c r="LV502" s="29"/>
      <c r="LW502" s="29"/>
      <c r="LX502" s="29"/>
      <c r="LY502" s="29"/>
      <c r="LZ502" s="29"/>
      <c r="MA502" s="29"/>
      <c r="MB502" s="29"/>
      <c r="MC502" s="29"/>
      <c r="MD502" s="29"/>
      <c r="ME502" s="29"/>
      <c r="MF502" s="29"/>
      <c r="MG502" s="29"/>
      <c r="MH502" s="29"/>
      <c r="MI502" s="29"/>
      <c r="MJ502" s="29"/>
      <c r="MK502" s="29"/>
      <c r="ML502" s="29"/>
      <c r="MM502" s="29"/>
      <c r="MN502" s="29"/>
      <c r="MO502" s="29"/>
      <c r="MP502" s="29"/>
      <c r="MQ502" s="29"/>
      <c r="MR502" s="29"/>
      <c r="MS502" s="29"/>
      <c r="MT502" s="29"/>
      <c r="MU502" s="29"/>
      <c r="MV502" s="29"/>
      <c r="MW502" s="29"/>
      <c r="MX502" s="29"/>
      <c r="MY502" s="29"/>
      <c r="MZ502" s="29"/>
      <c r="NA502" s="29"/>
      <c r="NB502" s="29"/>
      <c r="NC502" s="29"/>
      <c r="ND502" s="29"/>
      <c r="NE502" s="29"/>
      <c r="NF502" s="29"/>
      <c r="NG502" s="29"/>
      <c r="NH502" s="29"/>
      <c r="NI502" s="29"/>
      <c r="NJ502" s="29"/>
      <c r="NK502" s="29"/>
      <c r="NL502" s="29"/>
      <c r="NM502" s="29"/>
      <c r="NN502" s="29"/>
      <c r="NO502" s="29"/>
      <c r="NP502" s="29"/>
      <c r="NQ502" s="29"/>
      <c r="NR502" s="29"/>
      <c r="NS502" s="29"/>
      <c r="NT502" s="29"/>
      <c r="NU502" s="29"/>
      <c r="NV502" s="29"/>
      <c r="NW502" s="29"/>
      <c r="NX502" s="29"/>
      <c r="NY502" s="29"/>
      <c r="NZ502" s="29"/>
      <c r="OA502" s="29"/>
      <c r="OB502" s="29"/>
      <c r="OC502" s="29"/>
      <c r="OD502" s="29"/>
      <c r="OE502" s="29"/>
      <c r="OF502" s="29"/>
      <c r="OG502" s="29"/>
      <c r="OH502" s="29"/>
      <c r="OI502" s="29"/>
      <c r="OJ502" s="29"/>
      <c r="OK502" s="29"/>
      <c r="OL502" s="29"/>
      <c r="OM502" s="29"/>
      <c r="ON502" s="29"/>
      <c r="OO502" s="29"/>
      <c r="OP502" s="29"/>
      <c r="OQ502" s="29"/>
      <c r="OR502" s="29"/>
      <c r="OS502" s="29"/>
      <c r="OT502" s="29"/>
      <c r="OU502" s="29"/>
      <c r="OV502" s="29"/>
      <c r="OW502" s="29"/>
      <c r="OX502" s="29"/>
      <c r="OY502" s="29"/>
      <c r="OZ502" s="29"/>
      <c r="PA502" s="29"/>
      <c r="PB502" s="29"/>
      <c r="PC502" s="29"/>
      <c r="PD502" s="29"/>
      <c r="PE502" s="29"/>
      <c r="PF502" s="29"/>
      <c r="PG502" s="29"/>
      <c r="PH502" s="29"/>
      <c r="PI502" s="29"/>
      <c r="PJ502" s="29"/>
      <c r="PK502" s="29"/>
      <c r="PL502" s="29"/>
      <c r="PM502" s="29"/>
      <c r="PN502" s="29"/>
      <c r="PO502" s="29"/>
      <c r="PP502" s="29"/>
      <c r="PQ502" s="29"/>
      <c r="PR502" s="29"/>
      <c r="PS502" s="29"/>
      <c r="PT502" s="29"/>
      <c r="PU502" s="29"/>
      <c r="PV502" s="29"/>
      <c r="PW502" s="29"/>
      <c r="PX502" s="29"/>
      <c r="PY502" s="29"/>
      <c r="PZ502" s="29"/>
      <c r="QA502" s="29"/>
      <c r="QB502" s="29"/>
      <c r="QC502" s="29"/>
      <c r="QD502" s="29"/>
      <c r="QE502" s="29"/>
      <c r="QF502" s="29"/>
      <c r="QG502" s="29"/>
      <c r="QH502" s="29"/>
      <c r="QI502" s="29"/>
      <c r="QJ502" s="29"/>
      <c r="QK502" s="29"/>
      <c r="QL502" s="29"/>
      <c r="QM502" s="29"/>
    </row>
    <row r="503" spans="1:455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29"/>
      <c r="FC503" s="29"/>
      <c r="FD503" s="29"/>
      <c r="FE503" s="29"/>
      <c r="FF503" s="29"/>
      <c r="FG503" s="29"/>
      <c r="FH503" s="29"/>
      <c r="FI503" s="29"/>
      <c r="FJ503" s="29"/>
      <c r="FK503" s="29"/>
      <c r="FL503" s="29"/>
      <c r="FM503" s="29"/>
      <c r="FN503" s="29"/>
      <c r="FO503" s="29"/>
      <c r="FP503" s="29"/>
      <c r="FQ503" s="29"/>
      <c r="FR503" s="29"/>
      <c r="FS503" s="29"/>
      <c r="FT503" s="29"/>
      <c r="FU503" s="29"/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HY503" s="29"/>
      <c r="HZ503" s="29"/>
      <c r="IA503" s="29"/>
      <c r="IB503" s="29"/>
      <c r="IC503" s="29"/>
      <c r="ID503" s="29"/>
      <c r="IE503" s="29"/>
      <c r="IF503" s="29"/>
      <c r="IG503" s="29"/>
      <c r="IH503" s="29"/>
      <c r="II503" s="29"/>
      <c r="IJ503" s="29"/>
      <c r="IK503" s="29"/>
      <c r="IL503" s="29"/>
      <c r="IM503" s="29"/>
      <c r="IN503" s="29"/>
      <c r="IO503" s="29"/>
      <c r="IP503" s="29"/>
      <c r="IQ503" s="29"/>
      <c r="IR503" s="29"/>
      <c r="IS503" s="29"/>
      <c r="IT503" s="29"/>
      <c r="IU503" s="29"/>
      <c r="IV503" s="29"/>
      <c r="IW503" s="29"/>
      <c r="IX503" s="29"/>
      <c r="IY503" s="29"/>
      <c r="IZ503" s="29"/>
      <c r="JA503" s="29"/>
      <c r="JB503" s="29"/>
      <c r="JC503" s="29"/>
      <c r="JD503" s="29"/>
      <c r="JE503" s="29"/>
      <c r="JF503" s="29"/>
      <c r="JG503" s="29"/>
      <c r="JH503" s="29"/>
      <c r="JI503" s="29"/>
      <c r="JJ503" s="29"/>
      <c r="JK503" s="29"/>
      <c r="JL503" s="29"/>
      <c r="JM503" s="29"/>
      <c r="JN503" s="29"/>
      <c r="JO503" s="29"/>
      <c r="JP503" s="29"/>
      <c r="JQ503" s="29"/>
      <c r="JR503" s="29"/>
      <c r="JS503" s="29"/>
      <c r="JT503" s="29"/>
      <c r="JU503" s="29"/>
      <c r="JV503" s="29"/>
      <c r="JW503" s="29"/>
      <c r="JX503" s="29"/>
      <c r="JY503" s="29"/>
      <c r="JZ503" s="29"/>
      <c r="KA503" s="29"/>
      <c r="KB503" s="29"/>
      <c r="KC503" s="29"/>
      <c r="KD503" s="29"/>
      <c r="KE503" s="29"/>
      <c r="KF503" s="29"/>
      <c r="KG503" s="29"/>
      <c r="KH503" s="29"/>
      <c r="KI503" s="29"/>
      <c r="KJ503" s="29"/>
      <c r="KK503" s="29"/>
      <c r="KL503" s="29"/>
      <c r="KM503" s="29"/>
      <c r="KN503" s="29"/>
      <c r="KO503" s="29"/>
      <c r="KP503" s="29"/>
      <c r="KQ503" s="29"/>
      <c r="KR503" s="29"/>
      <c r="KS503" s="29"/>
      <c r="KT503" s="29"/>
      <c r="KU503" s="29"/>
      <c r="KV503" s="29"/>
      <c r="KW503" s="29"/>
      <c r="KX503" s="29"/>
      <c r="KY503" s="29"/>
      <c r="KZ503" s="29"/>
      <c r="LA503" s="29"/>
      <c r="LB503" s="29"/>
      <c r="LC503" s="29"/>
      <c r="LD503" s="29"/>
      <c r="LE503" s="29"/>
      <c r="LF503" s="29"/>
      <c r="LG503" s="29"/>
      <c r="LH503" s="29"/>
      <c r="LI503" s="29"/>
      <c r="LJ503" s="29"/>
      <c r="LK503" s="29"/>
      <c r="LL503" s="29"/>
      <c r="LM503" s="29"/>
      <c r="LN503" s="29"/>
      <c r="LO503" s="29"/>
      <c r="LP503" s="29"/>
      <c r="LQ503" s="29"/>
      <c r="LR503" s="29"/>
      <c r="LS503" s="29"/>
      <c r="LT503" s="29"/>
      <c r="LU503" s="29"/>
      <c r="LV503" s="29"/>
      <c r="LW503" s="29"/>
      <c r="LX503" s="29"/>
      <c r="LY503" s="29"/>
      <c r="LZ503" s="29"/>
      <c r="MA503" s="29"/>
      <c r="MB503" s="29"/>
      <c r="MC503" s="29"/>
      <c r="MD503" s="29"/>
      <c r="ME503" s="29"/>
      <c r="MF503" s="29"/>
      <c r="MG503" s="29"/>
      <c r="MH503" s="29"/>
      <c r="MI503" s="29"/>
      <c r="MJ503" s="29"/>
      <c r="MK503" s="29"/>
      <c r="ML503" s="29"/>
      <c r="MM503" s="29"/>
      <c r="MN503" s="29"/>
      <c r="MO503" s="29"/>
      <c r="MP503" s="29"/>
      <c r="MQ503" s="29"/>
      <c r="MR503" s="29"/>
      <c r="MS503" s="29"/>
      <c r="MT503" s="29"/>
      <c r="MU503" s="29"/>
      <c r="MV503" s="29"/>
      <c r="MW503" s="29"/>
      <c r="MX503" s="29"/>
      <c r="MY503" s="29"/>
      <c r="MZ503" s="29"/>
      <c r="NA503" s="29"/>
      <c r="NB503" s="29"/>
      <c r="NC503" s="29"/>
      <c r="ND503" s="29"/>
      <c r="NE503" s="29"/>
      <c r="NF503" s="29"/>
      <c r="NG503" s="29"/>
      <c r="NH503" s="29"/>
      <c r="NI503" s="29"/>
      <c r="NJ503" s="29"/>
      <c r="NK503" s="29"/>
      <c r="NL503" s="29"/>
      <c r="NM503" s="29"/>
      <c r="NN503" s="29"/>
      <c r="NO503" s="29"/>
      <c r="NP503" s="29"/>
      <c r="NQ503" s="29"/>
      <c r="NR503" s="29"/>
      <c r="NS503" s="29"/>
      <c r="NT503" s="29"/>
      <c r="NU503" s="29"/>
      <c r="NV503" s="29"/>
      <c r="NW503" s="29"/>
      <c r="NX503" s="29"/>
      <c r="NY503" s="29"/>
      <c r="NZ503" s="29"/>
      <c r="OA503" s="29"/>
      <c r="OB503" s="29"/>
      <c r="OC503" s="29"/>
      <c r="OD503" s="29"/>
      <c r="OE503" s="29"/>
      <c r="OF503" s="29"/>
      <c r="OG503" s="29"/>
      <c r="OH503" s="29"/>
      <c r="OI503" s="29"/>
      <c r="OJ503" s="29"/>
      <c r="OK503" s="29"/>
      <c r="OL503" s="29"/>
      <c r="OM503" s="29"/>
      <c r="ON503" s="29"/>
      <c r="OO503" s="29"/>
      <c r="OP503" s="29"/>
      <c r="OQ503" s="29"/>
      <c r="OR503" s="29"/>
      <c r="OS503" s="29"/>
      <c r="OT503" s="29"/>
      <c r="OU503" s="29"/>
      <c r="OV503" s="29"/>
      <c r="OW503" s="29"/>
      <c r="OX503" s="29"/>
      <c r="OY503" s="29"/>
      <c r="OZ503" s="29"/>
      <c r="PA503" s="29"/>
      <c r="PB503" s="29"/>
      <c r="PC503" s="29"/>
      <c r="PD503" s="29"/>
      <c r="PE503" s="29"/>
      <c r="PF503" s="29"/>
      <c r="PG503" s="29"/>
      <c r="PH503" s="29"/>
      <c r="PI503" s="29"/>
      <c r="PJ503" s="29"/>
      <c r="PK503" s="29"/>
      <c r="PL503" s="29"/>
      <c r="PM503" s="29"/>
      <c r="PN503" s="29"/>
      <c r="PO503" s="29"/>
      <c r="PP503" s="29"/>
      <c r="PQ503" s="29"/>
      <c r="PR503" s="29"/>
      <c r="PS503" s="29"/>
      <c r="PT503" s="29"/>
      <c r="PU503" s="29"/>
      <c r="PV503" s="29"/>
      <c r="PW503" s="29"/>
      <c r="PX503" s="29"/>
      <c r="PY503" s="29"/>
      <c r="PZ503" s="29"/>
      <c r="QA503" s="29"/>
      <c r="QB503" s="29"/>
      <c r="QC503" s="29"/>
      <c r="QD503" s="29"/>
      <c r="QE503" s="29"/>
      <c r="QF503" s="29"/>
      <c r="QG503" s="29"/>
      <c r="QH503" s="29"/>
      <c r="QI503" s="29"/>
      <c r="QJ503" s="29"/>
      <c r="QK503" s="29"/>
      <c r="QL503" s="29"/>
      <c r="QM503" s="29"/>
    </row>
    <row r="504" spans="1:455" x14ac:dyDescent="0.2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29"/>
      <c r="FC504" s="29"/>
      <c r="FD504" s="29"/>
      <c r="FE504" s="29"/>
      <c r="FF504" s="29"/>
      <c r="FG504" s="29"/>
      <c r="FH504" s="29"/>
      <c r="FI504" s="29"/>
      <c r="FJ504" s="29"/>
      <c r="FK504" s="29"/>
      <c r="FL504" s="29"/>
      <c r="FM504" s="29"/>
      <c r="FN504" s="29"/>
      <c r="FO504" s="29"/>
      <c r="FP504" s="29"/>
      <c r="FQ504" s="29"/>
      <c r="FR504" s="29"/>
      <c r="FS504" s="29"/>
      <c r="FT504" s="29"/>
      <c r="FU504" s="29"/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HY504" s="29"/>
      <c r="HZ504" s="29"/>
      <c r="IA504" s="29"/>
      <c r="IB504" s="29"/>
      <c r="IC504" s="29"/>
      <c r="ID504" s="29"/>
      <c r="IE504" s="29"/>
      <c r="IF504" s="29"/>
      <c r="IG504" s="29"/>
      <c r="IH504" s="29"/>
      <c r="II504" s="29"/>
      <c r="IJ504" s="29"/>
      <c r="IK504" s="29"/>
      <c r="IL504" s="29"/>
      <c r="IM504" s="29"/>
      <c r="IN504" s="29"/>
      <c r="IO504" s="29"/>
      <c r="IP504" s="29"/>
      <c r="IQ504" s="29"/>
      <c r="IR504" s="29"/>
      <c r="IS504" s="29"/>
      <c r="IT504" s="29"/>
      <c r="IU504" s="29"/>
      <c r="IV504" s="29"/>
      <c r="IW504" s="29"/>
      <c r="IX504" s="29"/>
      <c r="IY504" s="29"/>
      <c r="IZ504" s="29"/>
      <c r="JA504" s="29"/>
      <c r="JB504" s="29"/>
      <c r="JC504" s="29"/>
      <c r="JD504" s="29"/>
      <c r="JE504" s="29"/>
      <c r="JF504" s="29"/>
      <c r="JG504" s="29"/>
      <c r="JH504" s="29"/>
      <c r="JI504" s="29"/>
      <c r="JJ504" s="29"/>
      <c r="JK504" s="29"/>
      <c r="JL504" s="29"/>
      <c r="JM504" s="29"/>
      <c r="JN504" s="29"/>
      <c r="JO504" s="29"/>
      <c r="JP504" s="29"/>
      <c r="JQ504" s="29"/>
      <c r="JR504" s="29"/>
      <c r="JS504" s="29"/>
      <c r="JT504" s="29"/>
      <c r="JU504" s="29"/>
      <c r="JV504" s="29"/>
      <c r="JW504" s="29"/>
      <c r="JX504" s="29"/>
      <c r="JY504" s="29"/>
      <c r="JZ504" s="29"/>
      <c r="KA504" s="29"/>
      <c r="KB504" s="29"/>
      <c r="KC504" s="29"/>
      <c r="KD504" s="29"/>
      <c r="KE504" s="29"/>
      <c r="KF504" s="29"/>
      <c r="KG504" s="29"/>
      <c r="KH504" s="29"/>
      <c r="KI504" s="29"/>
      <c r="KJ504" s="29"/>
      <c r="KK504" s="29"/>
      <c r="KL504" s="29"/>
      <c r="KM504" s="29"/>
      <c r="KN504" s="29"/>
      <c r="KO504" s="29"/>
      <c r="KP504" s="29"/>
      <c r="KQ504" s="29"/>
      <c r="KR504" s="29"/>
      <c r="KS504" s="29"/>
      <c r="KT504" s="29"/>
      <c r="KU504" s="29"/>
      <c r="KV504" s="29"/>
      <c r="KW504" s="29"/>
      <c r="KX504" s="29"/>
      <c r="KY504" s="29"/>
      <c r="KZ504" s="29"/>
      <c r="LA504" s="29"/>
      <c r="LB504" s="29"/>
      <c r="LC504" s="29"/>
      <c r="LD504" s="29"/>
      <c r="LE504" s="29"/>
      <c r="LF504" s="29"/>
      <c r="LG504" s="29"/>
      <c r="LH504" s="29"/>
      <c r="LI504" s="29"/>
      <c r="LJ504" s="29"/>
      <c r="LK504" s="29"/>
      <c r="LL504" s="29"/>
      <c r="LM504" s="29"/>
      <c r="LN504" s="29"/>
      <c r="LO504" s="29"/>
      <c r="LP504" s="29"/>
      <c r="LQ504" s="29"/>
      <c r="LR504" s="29"/>
      <c r="LS504" s="29"/>
      <c r="LT504" s="29"/>
      <c r="LU504" s="29"/>
      <c r="LV504" s="29"/>
      <c r="LW504" s="29"/>
      <c r="LX504" s="29"/>
      <c r="LY504" s="29"/>
      <c r="LZ504" s="29"/>
      <c r="MA504" s="29"/>
      <c r="MB504" s="29"/>
      <c r="MC504" s="29"/>
      <c r="MD504" s="29"/>
      <c r="ME504" s="29"/>
      <c r="MF504" s="29"/>
      <c r="MG504" s="29"/>
      <c r="MH504" s="29"/>
      <c r="MI504" s="29"/>
      <c r="MJ504" s="29"/>
      <c r="MK504" s="29"/>
      <c r="ML504" s="29"/>
      <c r="MM504" s="29"/>
      <c r="MN504" s="29"/>
      <c r="MO504" s="29"/>
      <c r="MP504" s="29"/>
      <c r="MQ504" s="29"/>
      <c r="MR504" s="29"/>
      <c r="MS504" s="29"/>
      <c r="MT504" s="29"/>
      <c r="MU504" s="29"/>
      <c r="MV504" s="29"/>
      <c r="MW504" s="29"/>
      <c r="MX504" s="29"/>
      <c r="MY504" s="29"/>
      <c r="MZ504" s="29"/>
      <c r="NA504" s="29"/>
      <c r="NB504" s="29"/>
      <c r="NC504" s="29"/>
      <c r="ND504" s="29"/>
      <c r="NE504" s="29"/>
      <c r="NF504" s="29"/>
      <c r="NG504" s="29"/>
      <c r="NH504" s="29"/>
      <c r="NI504" s="29"/>
      <c r="NJ504" s="29"/>
      <c r="NK504" s="29"/>
      <c r="NL504" s="29"/>
      <c r="NM504" s="29"/>
      <c r="NN504" s="29"/>
      <c r="NO504" s="29"/>
      <c r="NP504" s="29"/>
      <c r="NQ504" s="29"/>
      <c r="NR504" s="29"/>
      <c r="NS504" s="29"/>
      <c r="NT504" s="29"/>
      <c r="NU504" s="29"/>
      <c r="NV504" s="29"/>
      <c r="NW504" s="29"/>
      <c r="NX504" s="29"/>
      <c r="NY504" s="29"/>
      <c r="NZ504" s="29"/>
      <c r="OA504" s="29"/>
      <c r="OB504" s="29"/>
      <c r="OC504" s="29"/>
      <c r="OD504" s="29"/>
      <c r="OE504" s="29"/>
      <c r="OF504" s="29"/>
      <c r="OG504" s="29"/>
      <c r="OH504" s="29"/>
      <c r="OI504" s="29"/>
      <c r="OJ504" s="29"/>
      <c r="OK504" s="29"/>
      <c r="OL504" s="29"/>
      <c r="OM504" s="29"/>
      <c r="ON504" s="29"/>
      <c r="OO504" s="29"/>
      <c r="OP504" s="29"/>
      <c r="OQ504" s="29"/>
      <c r="OR504" s="29"/>
      <c r="OS504" s="29"/>
      <c r="OT504" s="29"/>
      <c r="OU504" s="29"/>
      <c r="OV504" s="29"/>
      <c r="OW504" s="29"/>
      <c r="OX504" s="29"/>
      <c r="OY504" s="29"/>
      <c r="OZ504" s="29"/>
      <c r="PA504" s="29"/>
      <c r="PB504" s="29"/>
      <c r="PC504" s="29"/>
      <c r="PD504" s="29"/>
      <c r="PE504" s="29"/>
      <c r="PF504" s="29"/>
      <c r="PG504" s="29"/>
      <c r="PH504" s="29"/>
      <c r="PI504" s="29"/>
      <c r="PJ504" s="29"/>
      <c r="PK504" s="29"/>
      <c r="PL504" s="29"/>
      <c r="PM504" s="29"/>
      <c r="PN504" s="29"/>
      <c r="PO504" s="29"/>
      <c r="PP504" s="29"/>
      <c r="PQ504" s="29"/>
      <c r="PR504" s="29"/>
      <c r="PS504" s="29"/>
      <c r="PT504" s="29"/>
      <c r="PU504" s="29"/>
      <c r="PV504" s="29"/>
      <c r="PW504" s="29"/>
      <c r="PX504" s="29"/>
      <c r="PY504" s="29"/>
      <c r="PZ504" s="29"/>
      <c r="QA504" s="29"/>
      <c r="QB504" s="29"/>
      <c r="QC504" s="29"/>
      <c r="QD504" s="29"/>
      <c r="QE504" s="29"/>
      <c r="QF504" s="29"/>
      <c r="QG504" s="29"/>
      <c r="QH504" s="29"/>
      <c r="QI504" s="29"/>
      <c r="QJ504" s="29"/>
      <c r="QK504" s="29"/>
      <c r="QL504" s="29"/>
      <c r="QM504" s="29"/>
    </row>
    <row r="505" spans="1:455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  <c r="IS505" s="29"/>
      <c r="IT505" s="29"/>
      <c r="IU505" s="29"/>
      <c r="IV505" s="29"/>
      <c r="IW505" s="29"/>
      <c r="IX505" s="29"/>
      <c r="IY505" s="29"/>
      <c r="IZ505" s="29"/>
      <c r="JA505" s="29"/>
      <c r="JB505" s="29"/>
      <c r="JC505" s="29"/>
      <c r="JD505" s="29"/>
      <c r="JE505" s="29"/>
      <c r="JF505" s="29"/>
      <c r="JG505" s="29"/>
      <c r="JH505" s="29"/>
      <c r="JI505" s="29"/>
      <c r="JJ505" s="29"/>
      <c r="JK505" s="29"/>
      <c r="JL505" s="29"/>
      <c r="JM505" s="29"/>
      <c r="JN505" s="29"/>
      <c r="JO505" s="29"/>
      <c r="JP505" s="29"/>
      <c r="JQ505" s="29"/>
      <c r="JR505" s="29"/>
      <c r="JS505" s="29"/>
      <c r="JT505" s="29"/>
      <c r="JU505" s="29"/>
      <c r="JV505" s="29"/>
      <c r="JW505" s="29"/>
      <c r="JX505" s="29"/>
      <c r="JY505" s="29"/>
      <c r="JZ505" s="29"/>
      <c r="KA505" s="29"/>
      <c r="KB505" s="29"/>
      <c r="KC505" s="29"/>
      <c r="KD505" s="29"/>
      <c r="KE505" s="29"/>
      <c r="KF505" s="29"/>
      <c r="KG505" s="29"/>
      <c r="KH505" s="29"/>
      <c r="KI505" s="29"/>
      <c r="KJ505" s="29"/>
      <c r="KK505" s="29"/>
      <c r="KL505" s="29"/>
      <c r="KM505" s="29"/>
      <c r="KN505" s="29"/>
      <c r="KO505" s="29"/>
      <c r="KP505" s="29"/>
      <c r="KQ505" s="29"/>
      <c r="KR505" s="29"/>
      <c r="KS505" s="29"/>
      <c r="KT505" s="29"/>
      <c r="KU505" s="29"/>
      <c r="KV505" s="29"/>
      <c r="KW505" s="29"/>
      <c r="KX505" s="29"/>
      <c r="KY505" s="29"/>
      <c r="KZ505" s="29"/>
      <c r="LA505" s="29"/>
      <c r="LB505" s="29"/>
      <c r="LC505" s="29"/>
      <c r="LD505" s="29"/>
      <c r="LE505" s="29"/>
      <c r="LF505" s="29"/>
      <c r="LG505" s="29"/>
      <c r="LH505" s="29"/>
      <c r="LI505" s="29"/>
      <c r="LJ505" s="29"/>
      <c r="LK505" s="29"/>
      <c r="LL505" s="29"/>
      <c r="LM505" s="29"/>
      <c r="LN505" s="29"/>
      <c r="LO505" s="29"/>
      <c r="LP505" s="29"/>
      <c r="LQ505" s="29"/>
      <c r="LR505" s="29"/>
      <c r="LS505" s="29"/>
      <c r="LT505" s="29"/>
      <c r="LU505" s="29"/>
      <c r="LV505" s="29"/>
      <c r="LW505" s="29"/>
      <c r="LX505" s="29"/>
      <c r="LY505" s="29"/>
      <c r="LZ505" s="29"/>
      <c r="MA505" s="29"/>
      <c r="MB505" s="29"/>
      <c r="MC505" s="29"/>
      <c r="MD505" s="29"/>
      <c r="ME505" s="29"/>
      <c r="MF505" s="29"/>
      <c r="MG505" s="29"/>
      <c r="MH505" s="29"/>
      <c r="MI505" s="29"/>
      <c r="MJ505" s="29"/>
      <c r="MK505" s="29"/>
      <c r="ML505" s="29"/>
      <c r="MM505" s="29"/>
      <c r="MN505" s="29"/>
      <c r="MO505" s="29"/>
      <c r="MP505" s="29"/>
      <c r="MQ505" s="29"/>
      <c r="MR505" s="29"/>
      <c r="MS505" s="29"/>
      <c r="MT505" s="29"/>
      <c r="MU505" s="29"/>
      <c r="MV505" s="29"/>
      <c r="MW505" s="29"/>
      <c r="MX505" s="29"/>
      <c r="MY505" s="29"/>
      <c r="MZ505" s="29"/>
      <c r="NA505" s="29"/>
      <c r="NB505" s="29"/>
      <c r="NC505" s="29"/>
      <c r="ND505" s="29"/>
      <c r="NE505" s="29"/>
      <c r="NF505" s="29"/>
      <c r="NG505" s="29"/>
      <c r="NH505" s="29"/>
      <c r="NI505" s="29"/>
      <c r="NJ505" s="29"/>
      <c r="NK505" s="29"/>
      <c r="NL505" s="29"/>
      <c r="NM505" s="29"/>
      <c r="NN505" s="29"/>
      <c r="NO505" s="29"/>
      <c r="NP505" s="29"/>
      <c r="NQ505" s="29"/>
      <c r="NR505" s="29"/>
      <c r="NS505" s="29"/>
      <c r="NT505" s="29"/>
      <c r="NU505" s="29"/>
      <c r="NV505" s="29"/>
      <c r="NW505" s="29"/>
      <c r="NX505" s="29"/>
      <c r="NY505" s="29"/>
      <c r="NZ505" s="29"/>
      <c r="OA505" s="29"/>
      <c r="OB505" s="29"/>
      <c r="OC505" s="29"/>
      <c r="OD505" s="29"/>
      <c r="OE505" s="29"/>
      <c r="OF505" s="29"/>
      <c r="OG505" s="29"/>
      <c r="OH505" s="29"/>
      <c r="OI505" s="29"/>
      <c r="OJ505" s="29"/>
      <c r="OK505" s="29"/>
      <c r="OL505" s="29"/>
      <c r="OM505" s="29"/>
      <c r="ON505" s="29"/>
      <c r="OO505" s="29"/>
      <c r="OP505" s="29"/>
      <c r="OQ505" s="29"/>
      <c r="OR505" s="29"/>
      <c r="OS505" s="29"/>
      <c r="OT505" s="29"/>
      <c r="OU505" s="29"/>
      <c r="OV505" s="29"/>
      <c r="OW505" s="29"/>
      <c r="OX505" s="29"/>
      <c r="OY505" s="29"/>
      <c r="OZ505" s="29"/>
      <c r="PA505" s="29"/>
      <c r="PB505" s="29"/>
      <c r="PC505" s="29"/>
      <c r="PD505" s="29"/>
      <c r="PE505" s="29"/>
      <c r="PF505" s="29"/>
      <c r="PG505" s="29"/>
      <c r="PH505" s="29"/>
      <c r="PI505" s="29"/>
      <c r="PJ505" s="29"/>
      <c r="PK505" s="29"/>
      <c r="PL505" s="29"/>
      <c r="PM505" s="29"/>
      <c r="PN505" s="29"/>
      <c r="PO505" s="29"/>
      <c r="PP505" s="29"/>
      <c r="PQ505" s="29"/>
      <c r="PR505" s="29"/>
      <c r="PS505" s="29"/>
      <c r="PT505" s="29"/>
      <c r="PU505" s="29"/>
      <c r="PV505" s="29"/>
      <c r="PW505" s="29"/>
      <c r="PX505" s="29"/>
      <c r="PY505" s="29"/>
      <c r="PZ505" s="29"/>
      <c r="QA505" s="29"/>
      <c r="QB505" s="29"/>
      <c r="QC505" s="29"/>
      <c r="QD505" s="29"/>
      <c r="QE505" s="29"/>
      <c r="QF505" s="29"/>
      <c r="QG505" s="29"/>
      <c r="QH505" s="29"/>
      <c r="QI505" s="29"/>
      <c r="QJ505" s="29"/>
      <c r="QK505" s="29"/>
      <c r="QL505" s="29"/>
      <c r="QM505" s="29"/>
    </row>
    <row r="506" spans="1:455" x14ac:dyDescent="0.2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29"/>
      <c r="FC506" s="29"/>
      <c r="FD506" s="29"/>
      <c r="FE506" s="29"/>
      <c r="FF506" s="29"/>
      <c r="FG506" s="29"/>
      <c r="FH506" s="29"/>
      <c r="FI506" s="29"/>
      <c r="FJ506" s="29"/>
      <c r="FK506" s="29"/>
      <c r="FL506" s="29"/>
      <c r="FM506" s="29"/>
      <c r="FN506" s="29"/>
      <c r="FO506" s="29"/>
      <c r="FP506" s="29"/>
      <c r="FQ506" s="29"/>
      <c r="FR506" s="29"/>
      <c r="FS506" s="29"/>
      <c r="FT506" s="29"/>
      <c r="FU506" s="29"/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HY506" s="29"/>
      <c r="HZ506" s="29"/>
      <c r="IA506" s="29"/>
      <c r="IB506" s="29"/>
      <c r="IC506" s="29"/>
      <c r="ID506" s="29"/>
      <c r="IE506" s="29"/>
      <c r="IF506" s="29"/>
      <c r="IG506" s="29"/>
      <c r="IH506" s="29"/>
      <c r="II506" s="29"/>
      <c r="IJ506" s="29"/>
      <c r="IK506" s="29"/>
      <c r="IL506" s="29"/>
      <c r="IM506" s="29"/>
      <c r="IN506" s="29"/>
      <c r="IO506" s="29"/>
      <c r="IP506" s="29"/>
      <c r="IQ506" s="29"/>
      <c r="IR506" s="29"/>
      <c r="IS506" s="29"/>
      <c r="IT506" s="29"/>
      <c r="IU506" s="29"/>
      <c r="IV506" s="29"/>
      <c r="IW506" s="29"/>
      <c r="IX506" s="29"/>
      <c r="IY506" s="29"/>
      <c r="IZ506" s="29"/>
      <c r="JA506" s="29"/>
      <c r="JB506" s="29"/>
      <c r="JC506" s="29"/>
      <c r="JD506" s="29"/>
      <c r="JE506" s="29"/>
      <c r="JF506" s="29"/>
      <c r="JG506" s="29"/>
      <c r="JH506" s="29"/>
      <c r="JI506" s="29"/>
      <c r="JJ506" s="29"/>
      <c r="JK506" s="29"/>
      <c r="JL506" s="29"/>
      <c r="JM506" s="29"/>
      <c r="JN506" s="29"/>
      <c r="JO506" s="29"/>
      <c r="JP506" s="29"/>
      <c r="JQ506" s="29"/>
      <c r="JR506" s="29"/>
      <c r="JS506" s="29"/>
      <c r="JT506" s="29"/>
      <c r="JU506" s="29"/>
      <c r="JV506" s="29"/>
      <c r="JW506" s="29"/>
      <c r="JX506" s="29"/>
      <c r="JY506" s="29"/>
      <c r="JZ506" s="29"/>
      <c r="KA506" s="29"/>
      <c r="KB506" s="29"/>
      <c r="KC506" s="29"/>
      <c r="KD506" s="29"/>
      <c r="KE506" s="29"/>
      <c r="KF506" s="29"/>
      <c r="KG506" s="29"/>
      <c r="KH506" s="29"/>
      <c r="KI506" s="29"/>
      <c r="KJ506" s="29"/>
      <c r="KK506" s="29"/>
      <c r="KL506" s="29"/>
      <c r="KM506" s="29"/>
      <c r="KN506" s="29"/>
      <c r="KO506" s="29"/>
      <c r="KP506" s="29"/>
      <c r="KQ506" s="29"/>
      <c r="KR506" s="29"/>
      <c r="KS506" s="29"/>
      <c r="KT506" s="29"/>
      <c r="KU506" s="29"/>
      <c r="KV506" s="29"/>
      <c r="KW506" s="29"/>
      <c r="KX506" s="29"/>
      <c r="KY506" s="29"/>
      <c r="KZ506" s="29"/>
      <c r="LA506" s="29"/>
      <c r="LB506" s="29"/>
      <c r="LC506" s="29"/>
      <c r="LD506" s="29"/>
      <c r="LE506" s="29"/>
      <c r="LF506" s="29"/>
      <c r="LG506" s="29"/>
      <c r="LH506" s="29"/>
      <c r="LI506" s="29"/>
      <c r="LJ506" s="29"/>
      <c r="LK506" s="29"/>
      <c r="LL506" s="29"/>
      <c r="LM506" s="29"/>
      <c r="LN506" s="29"/>
      <c r="LO506" s="29"/>
      <c r="LP506" s="29"/>
      <c r="LQ506" s="29"/>
      <c r="LR506" s="29"/>
      <c r="LS506" s="29"/>
      <c r="LT506" s="29"/>
      <c r="LU506" s="29"/>
      <c r="LV506" s="29"/>
      <c r="LW506" s="29"/>
      <c r="LX506" s="29"/>
      <c r="LY506" s="29"/>
      <c r="LZ506" s="29"/>
      <c r="MA506" s="29"/>
      <c r="MB506" s="29"/>
      <c r="MC506" s="29"/>
      <c r="MD506" s="29"/>
      <c r="ME506" s="29"/>
      <c r="MF506" s="29"/>
      <c r="MG506" s="29"/>
      <c r="MH506" s="29"/>
      <c r="MI506" s="29"/>
      <c r="MJ506" s="29"/>
      <c r="MK506" s="29"/>
      <c r="ML506" s="29"/>
      <c r="MM506" s="29"/>
      <c r="MN506" s="29"/>
      <c r="MO506" s="29"/>
      <c r="MP506" s="29"/>
      <c r="MQ506" s="29"/>
      <c r="MR506" s="29"/>
      <c r="MS506" s="29"/>
      <c r="MT506" s="29"/>
      <c r="MU506" s="29"/>
      <c r="MV506" s="29"/>
      <c r="MW506" s="29"/>
      <c r="MX506" s="29"/>
      <c r="MY506" s="29"/>
      <c r="MZ506" s="29"/>
      <c r="NA506" s="29"/>
      <c r="NB506" s="29"/>
      <c r="NC506" s="29"/>
      <c r="ND506" s="29"/>
      <c r="NE506" s="29"/>
      <c r="NF506" s="29"/>
      <c r="NG506" s="29"/>
      <c r="NH506" s="29"/>
      <c r="NI506" s="29"/>
      <c r="NJ506" s="29"/>
      <c r="NK506" s="29"/>
      <c r="NL506" s="29"/>
      <c r="NM506" s="29"/>
      <c r="NN506" s="29"/>
      <c r="NO506" s="29"/>
      <c r="NP506" s="29"/>
      <c r="NQ506" s="29"/>
      <c r="NR506" s="29"/>
      <c r="NS506" s="29"/>
      <c r="NT506" s="29"/>
      <c r="NU506" s="29"/>
      <c r="NV506" s="29"/>
      <c r="NW506" s="29"/>
      <c r="NX506" s="29"/>
      <c r="NY506" s="29"/>
      <c r="NZ506" s="29"/>
      <c r="OA506" s="29"/>
      <c r="OB506" s="29"/>
      <c r="OC506" s="29"/>
      <c r="OD506" s="29"/>
      <c r="OE506" s="29"/>
      <c r="OF506" s="29"/>
      <c r="OG506" s="29"/>
      <c r="OH506" s="29"/>
      <c r="OI506" s="29"/>
      <c r="OJ506" s="29"/>
      <c r="OK506" s="29"/>
      <c r="OL506" s="29"/>
      <c r="OM506" s="29"/>
      <c r="ON506" s="29"/>
      <c r="OO506" s="29"/>
      <c r="OP506" s="29"/>
      <c r="OQ506" s="29"/>
      <c r="OR506" s="29"/>
      <c r="OS506" s="29"/>
      <c r="OT506" s="29"/>
      <c r="OU506" s="29"/>
      <c r="OV506" s="29"/>
      <c r="OW506" s="29"/>
      <c r="OX506" s="29"/>
      <c r="OY506" s="29"/>
      <c r="OZ506" s="29"/>
      <c r="PA506" s="29"/>
      <c r="PB506" s="29"/>
      <c r="PC506" s="29"/>
      <c r="PD506" s="29"/>
      <c r="PE506" s="29"/>
      <c r="PF506" s="29"/>
      <c r="PG506" s="29"/>
      <c r="PH506" s="29"/>
      <c r="PI506" s="29"/>
      <c r="PJ506" s="29"/>
      <c r="PK506" s="29"/>
      <c r="PL506" s="29"/>
      <c r="PM506" s="29"/>
      <c r="PN506" s="29"/>
      <c r="PO506" s="29"/>
      <c r="PP506" s="29"/>
      <c r="PQ506" s="29"/>
      <c r="PR506" s="29"/>
      <c r="PS506" s="29"/>
      <c r="PT506" s="29"/>
      <c r="PU506" s="29"/>
      <c r="PV506" s="29"/>
      <c r="PW506" s="29"/>
      <c r="PX506" s="29"/>
      <c r="PY506" s="29"/>
      <c r="PZ506" s="29"/>
      <c r="QA506" s="29"/>
      <c r="QB506" s="29"/>
      <c r="QC506" s="29"/>
      <c r="QD506" s="29"/>
      <c r="QE506" s="29"/>
      <c r="QF506" s="29"/>
      <c r="QG506" s="29"/>
      <c r="QH506" s="29"/>
      <c r="QI506" s="29"/>
      <c r="QJ506" s="29"/>
      <c r="QK506" s="29"/>
      <c r="QL506" s="29"/>
      <c r="QM506" s="29"/>
    </row>
    <row r="507" spans="1:455" x14ac:dyDescent="0.2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29"/>
      <c r="FC507" s="29"/>
      <c r="FD507" s="29"/>
      <c r="FE507" s="29"/>
      <c r="FF507" s="29"/>
      <c r="FG507" s="29"/>
      <c r="FH507" s="29"/>
      <c r="FI507" s="29"/>
      <c r="FJ507" s="29"/>
      <c r="FK507" s="29"/>
      <c r="FL507" s="29"/>
      <c r="FM507" s="29"/>
      <c r="FN507" s="29"/>
      <c r="FO507" s="29"/>
      <c r="FP507" s="29"/>
      <c r="FQ507" s="29"/>
      <c r="FR507" s="29"/>
      <c r="FS507" s="29"/>
      <c r="FT507" s="29"/>
      <c r="FU507" s="29"/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HY507" s="29"/>
      <c r="HZ507" s="29"/>
      <c r="IA507" s="29"/>
      <c r="IB507" s="29"/>
      <c r="IC507" s="29"/>
      <c r="ID507" s="29"/>
      <c r="IE507" s="29"/>
      <c r="IF507" s="29"/>
      <c r="IG507" s="29"/>
      <c r="IH507" s="29"/>
      <c r="II507" s="29"/>
      <c r="IJ507" s="29"/>
      <c r="IK507" s="29"/>
      <c r="IL507" s="29"/>
      <c r="IM507" s="29"/>
      <c r="IN507" s="29"/>
      <c r="IO507" s="29"/>
      <c r="IP507" s="29"/>
      <c r="IQ507" s="29"/>
      <c r="IR507" s="29"/>
      <c r="IS507" s="29"/>
      <c r="IT507" s="29"/>
      <c r="IU507" s="29"/>
      <c r="IV507" s="29"/>
      <c r="IW507" s="29"/>
      <c r="IX507" s="29"/>
      <c r="IY507" s="29"/>
      <c r="IZ507" s="29"/>
      <c r="JA507" s="29"/>
      <c r="JB507" s="29"/>
      <c r="JC507" s="29"/>
      <c r="JD507" s="29"/>
      <c r="JE507" s="29"/>
      <c r="JF507" s="29"/>
      <c r="JG507" s="29"/>
      <c r="JH507" s="29"/>
      <c r="JI507" s="29"/>
      <c r="JJ507" s="29"/>
      <c r="JK507" s="29"/>
      <c r="JL507" s="29"/>
      <c r="JM507" s="29"/>
      <c r="JN507" s="29"/>
      <c r="JO507" s="29"/>
      <c r="JP507" s="29"/>
      <c r="JQ507" s="29"/>
      <c r="JR507" s="29"/>
      <c r="JS507" s="29"/>
      <c r="JT507" s="29"/>
      <c r="JU507" s="29"/>
      <c r="JV507" s="29"/>
      <c r="JW507" s="29"/>
      <c r="JX507" s="29"/>
      <c r="JY507" s="29"/>
      <c r="JZ507" s="29"/>
      <c r="KA507" s="29"/>
      <c r="KB507" s="29"/>
      <c r="KC507" s="29"/>
      <c r="KD507" s="29"/>
      <c r="KE507" s="29"/>
      <c r="KF507" s="29"/>
      <c r="KG507" s="29"/>
      <c r="KH507" s="29"/>
      <c r="KI507" s="29"/>
      <c r="KJ507" s="29"/>
      <c r="KK507" s="29"/>
      <c r="KL507" s="29"/>
      <c r="KM507" s="29"/>
      <c r="KN507" s="29"/>
      <c r="KO507" s="29"/>
      <c r="KP507" s="29"/>
      <c r="KQ507" s="29"/>
      <c r="KR507" s="29"/>
      <c r="KS507" s="29"/>
      <c r="KT507" s="29"/>
      <c r="KU507" s="29"/>
      <c r="KV507" s="29"/>
      <c r="KW507" s="29"/>
      <c r="KX507" s="29"/>
      <c r="KY507" s="29"/>
      <c r="KZ507" s="29"/>
      <c r="LA507" s="29"/>
      <c r="LB507" s="29"/>
      <c r="LC507" s="29"/>
      <c r="LD507" s="29"/>
      <c r="LE507" s="29"/>
      <c r="LF507" s="29"/>
      <c r="LG507" s="29"/>
      <c r="LH507" s="29"/>
      <c r="LI507" s="29"/>
      <c r="LJ507" s="29"/>
      <c r="LK507" s="29"/>
      <c r="LL507" s="29"/>
      <c r="LM507" s="29"/>
      <c r="LN507" s="29"/>
      <c r="LO507" s="29"/>
      <c r="LP507" s="29"/>
      <c r="LQ507" s="29"/>
      <c r="LR507" s="29"/>
      <c r="LS507" s="29"/>
      <c r="LT507" s="29"/>
      <c r="LU507" s="29"/>
      <c r="LV507" s="29"/>
      <c r="LW507" s="29"/>
      <c r="LX507" s="29"/>
      <c r="LY507" s="29"/>
      <c r="LZ507" s="29"/>
      <c r="MA507" s="29"/>
      <c r="MB507" s="29"/>
      <c r="MC507" s="29"/>
      <c r="MD507" s="29"/>
      <c r="ME507" s="29"/>
      <c r="MF507" s="29"/>
      <c r="MG507" s="29"/>
      <c r="MH507" s="29"/>
      <c r="MI507" s="29"/>
      <c r="MJ507" s="29"/>
      <c r="MK507" s="29"/>
      <c r="ML507" s="29"/>
      <c r="MM507" s="29"/>
      <c r="MN507" s="29"/>
      <c r="MO507" s="29"/>
      <c r="MP507" s="29"/>
      <c r="MQ507" s="29"/>
      <c r="MR507" s="29"/>
      <c r="MS507" s="29"/>
      <c r="MT507" s="29"/>
      <c r="MU507" s="29"/>
      <c r="MV507" s="29"/>
      <c r="MW507" s="29"/>
      <c r="MX507" s="29"/>
      <c r="MY507" s="29"/>
      <c r="MZ507" s="29"/>
      <c r="NA507" s="29"/>
      <c r="NB507" s="29"/>
      <c r="NC507" s="29"/>
      <c r="ND507" s="29"/>
      <c r="NE507" s="29"/>
      <c r="NF507" s="29"/>
      <c r="NG507" s="29"/>
      <c r="NH507" s="29"/>
      <c r="NI507" s="29"/>
      <c r="NJ507" s="29"/>
      <c r="NK507" s="29"/>
      <c r="NL507" s="29"/>
      <c r="NM507" s="29"/>
      <c r="NN507" s="29"/>
      <c r="NO507" s="29"/>
      <c r="NP507" s="29"/>
      <c r="NQ507" s="29"/>
      <c r="NR507" s="29"/>
      <c r="NS507" s="29"/>
      <c r="NT507" s="29"/>
      <c r="NU507" s="29"/>
      <c r="NV507" s="29"/>
      <c r="NW507" s="29"/>
      <c r="NX507" s="29"/>
      <c r="NY507" s="29"/>
      <c r="NZ507" s="29"/>
      <c r="OA507" s="29"/>
      <c r="OB507" s="29"/>
      <c r="OC507" s="29"/>
      <c r="OD507" s="29"/>
      <c r="OE507" s="29"/>
      <c r="OF507" s="29"/>
      <c r="OG507" s="29"/>
      <c r="OH507" s="29"/>
      <c r="OI507" s="29"/>
      <c r="OJ507" s="29"/>
      <c r="OK507" s="29"/>
      <c r="OL507" s="29"/>
      <c r="OM507" s="29"/>
      <c r="ON507" s="29"/>
      <c r="OO507" s="29"/>
      <c r="OP507" s="29"/>
      <c r="OQ507" s="29"/>
      <c r="OR507" s="29"/>
      <c r="OS507" s="29"/>
      <c r="OT507" s="29"/>
      <c r="OU507" s="29"/>
      <c r="OV507" s="29"/>
      <c r="OW507" s="29"/>
      <c r="OX507" s="29"/>
      <c r="OY507" s="29"/>
      <c r="OZ507" s="29"/>
      <c r="PA507" s="29"/>
      <c r="PB507" s="29"/>
      <c r="PC507" s="29"/>
      <c r="PD507" s="29"/>
      <c r="PE507" s="29"/>
      <c r="PF507" s="29"/>
      <c r="PG507" s="29"/>
      <c r="PH507" s="29"/>
      <c r="PI507" s="29"/>
      <c r="PJ507" s="29"/>
      <c r="PK507" s="29"/>
      <c r="PL507" s="29"/>
      <c r="PM507" s="29"/>
      <c r="PN507" s="29"/>
      <c r="PO507" s="29"/>
      <c r="PP507" s="29"/>
      <c r="PQ507" s="29"/>
      <c r="PR507" s="29"/>
      <c r="PS507" s="29"/>
      <c r="PT507" s="29"/>
      <c r="PU507" s="29"/>
      <c r="PV507" s="29"/>
      <c r="PW507" s="29"/>
      <c r="PX507" s="29"/>
      <c r="PY507" s="29"/>
      <c r="PZ507" s="29"/>
      <c r="QA507" s="29"/>
      <c r="QB507" s="29"/>
      <c r="QC507" s="29"/>
      <c r="QD507" s="29"/>
      <c r="QE507" s="29"/>
      <c r="QF507" s="29"/>
      <c r="QG507" s="29"/>
      <c r="QH507" s="29"/>
      <c r="QI507" s="29"/>
      <c r="QJ507" s="29"/>
      <c r="QK507" s="29"/>
      <c r="QL507" s="29"/>
      <c r="QM507" s="29"/>
    </row>
    <row r="508" spans="1:455" x14ac:dyDescent="0.2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/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29"/>
      <c r="FC508" s="29"/>
      <c r="FD508" s="29"/>
      <c r="FE508" s="29"/>
      <c r="FF508" s="29"/>
      <c r="FG508" s="29"/>
      <c r="FH508" s="29"/>
      <c r="FI508" s="29"/>
      <c r="FJ508" s="29"/>
      <c r="FK508" s="29"/>
      <c r="FL508" s="29"/>
      <c r="FM508" s="29"/>
      <c r="FN508" s="29"/>
      <c r="FO508" s="29"/>
      <c r="FP508" s="29"/>
      <c r="FQ508" s="29"/>
      <c r="FR508" s="29"/>
      <c r="FS508" s="29"/>
      <c r="FT508" s="29"/>
      <c r="FU508" s="29"/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HY508" s="29"/>
      <c r="HZ508" s="29"/>
      <c r="IA508" s="29"/>
      <c r="IB508" s="29"/>
      <c r="IC508" s="29"/>
      <c r="ID508" s="29"/>
      <c r="IE508" s="29"/>
      <c r="IF508" s="29"/>
      <c r="IG508" s="29"/>
      <c r="IH508" s="29"/>
      <c r="II508" s="29"/>
      <c r="IJ508" s="29"/>
      <c r="IK508" s="29"/>
      <c r="IL508" s="29"/>
      <c r="IM508" s="29"/>
      <c r="IN508" s="29"/>
      <c r="IO508" s="29"/>
      <c r="IP508" s="29"/>
      <c r="IQ508" s="29"/>
      <c r="IR508" s="29"/>
      <c r="IS508" s="29"/>
      <c r="IT508" s="29"/>
      <c r="IU508" s="29"/>
      <c r="IV508" s="29"/>
      <c r="IW508" s="29"/>
      <c r="IX508" s="29"/>
      <c r="IY508" s="29"/>
      <c r="IZ508" s="29"/>
      <c r="JA508" s="29"/>
      <c r="JB508" s="29"/>
      <c r="JC508" s="29"/>
      <c r="JD508" s="29"/>
      <c r="JE508" s="29"/>
      <c r="JF508" s="29"/>
      <c r="JG508" s="29"/>
      <c r="JH508" s="29"/>
      <c r="JI508" s="29"/>
      <c r="JJ508" s="29"/>
      <c r="JK508" s="29"/>
      <c r="JL508" s="29"/>
      <c r="JM508" s="29"/>
      <c r="JN508" s="29"/>
      <c r="JO508" s="29"/>
      <c r="JP508" s="29"/>
      <c r="JQ508" s="29"/>
      <c r="JR508" s="29"/>
      <c r="JS508" s="29"/>
      <c r="JT508" s="29"/>
      <c r="JU508" s="29"/>
      <c r="JV508" s="29"/>
      <c r="JW508" s="29"/>
      <c r="JX508" s="29"/>
      <c r="JY508" s="29"/>
      <c r="JZ508" s="29"/>
      <c r="KA508" s="29"/>
      <c r="KB508" s="29"/>
      <c r="KC508" s="29"/>
      <c r="KD508" s="29"/>
      <c r="KE508" s="29"/>
      <c r="KF508" s="29"/>
      <c r="KG508" s="29"/>
      <c r="KH508" s="29"/>
      <c r="KI508" s="29"/>
      <c r="KJ508" s="29"/>
      <c r="KK508" s="29"/>
      <c r="KL508" s="29"/>
      <c r="KM508" s="29"/>
      <c r="KN508" s="29"/>
      <c r="KO508" s="29"/>
      <c r="KP508" s="29"/>
      <c r="KQ508" s="29"/>
      <c r="KR508" s="29"/>
      <c r="KS508" s="29"/>
      <c r="KT508" s="29"/>
      <c r="KU508" s="29"/>
      <c r="KV508" s="29"/>
      <c r="KW508" s="29"/>
      <c r="KX508" s="29"/>
      <c r="KY508" s="29"/>
      <c r="KZ508" s="29"/>
      <c r="LA508" s="29"/>
      <c r="LB508" s="29"/>
      <c r="LC508" s="29"/>
      <c r="LD508" s="29"/>
      <c r="LE508" s="29"/>
      <c r="LF508" s="29"/>
      <c r="LG508" s="29"/>
      <c r="LH508" s="29"/>
      <c r="LI508" s="29"/>
      <c r="LJ508" s="29"/>
      <c r="LK508" s="29"/>
      <c r="LL508" s="29"/>
      <c r="LM508" s="29"/>
      <c r="LN508" s="29"/>
      <c r="LO508" s="29"/>
      <c r="LP508" s="29"/>
      <c r="LQ508" s="29"/>
      <c r="LR508" s="29"/>
      <c r="LS508" s="29"/>
      <c r="LT508" s="29"/>
      <c r="LU508" s="29"/>
      <c r="LV508" s="29"/>
      <c r="LW508" s="29"/>
      <c r="LX508" s="29"/>
      <c r="LY508" s="29"/>
      <c r="LZ508" s="29"/>
      <c r="MA508" s="29"/>
      <c r="MB508" s="29"/>
      <c r="MC508" s="29"/>
      <c r="MD508" s="29"/>
      <c r="ME508" s="29"/>
      <c r="MF508" s="29"/>
      <c r="MG508" s="29"/>
      <c r="MH508" s="29"/>
      <c r="MI508" s="29"/>
      <c r="MJ508" s="29"/>
      <c r="MK508" s="29"/>
      <c r="ML508" s="29"/>
      <c r="MM508" s="29"/>
      <c r="MN508" s="29"/>
      <c r="MO508" s="29"/>
      <c r="MP508" s="29"/>
      <c r="MQ508" s="29"/>
      <c r="MR508" s="29"/>
      <c r="MS508" s="29"/>
      <c r="MT508" s="29"/>
      <c r="MU508" s="29"/>
      <c r="MV508" s="29"/>
      <c r="MW508" s="29"/>
      <c r="MX508" s="29"/>
      <c r="MY508" s="29"/>
      <c r="MZ508" s="29"/>
      <c r="NA508" s="29"/>
      <c r="NB508" s="29"/>
      <c r="NC508" s="29"/>
      <c r="ND508" s="29"/>
      <c r="NE508" s="29"/>
      <c r="NF508" s="29"/>
      <c r="NG508" s="29"/>
      <c r="NH508" s="29"/>
      <c r="NI508" s="29"/>
      <c r="NJ508" s="29"/>
      <c r="NK508" s="29"/>
      <c r="NL508" s="29"/>
      <c r="NM508" s="29"/>
      <c r="NN508" s="29"/>
      <c r="NO508" s="29"/>
      <c r="NP508" s="29"/>
      <c r="NQ508" s="29"/>
      <c r="NR508" s="29"/>
      <c r="NS508" s="29"/>
      <c r="NT508" s="29"/>
      <c r="NU508" s="29"/>
      <c r="NV508" s="29"/>
      <c r="NW508" s="29"/>
      <c r="NX508" s="29"/>
      <c r="NY508" s="29"/>
      <c r="NZ508" s="29"/>
      <c r="OA508" s="29"/>
      <c r="OB508" s="29"/>
      <c r="OC508" s="29"/>
      <c r="OD508" s="29"/>
      <c r="OE508" s="29"/>
      <c r="OF508" s="29"/>
      <c r="OG508" s="29"/>
      <c r="OH508" s="29"/>
      <c r="OI508" s="29"/>
      <c r="OJ508" s="29"/>
      <c r="OK508" s="29"/>
      <c r="OL508" s="29"/>
      <c r="OM508" s="29"/>
      <c r="ON508" s="29"/>
      <c r="OO508" s="29"/>
      <c r="OP508" s="29"/>
      <c r="OQ508" s="29"/>
      <c r="OR508" s="29"/>
      <c r="OS508" s="29"/>
      <c r="OT508" s="29"/>
      <c r="OU508" s="29"/>
      <c r="OV508" s="29"/>
      <c r="OW508" s="29"/>
      <c r="OX508" s="29"/>
      <c r="OY508" s="29"/>
      <c r="OZ508" s="29"/>
      <c r="PA508" s="29"/>
      <c r="PB508" s="29"/>
      <c r="PC508" s="29"/>
      <c r="PD508" s="29"/>
      <c r="PE508" s="29"/>
      <c r="PF508" s="29"/>
      <c r="PG508" s="29"/>
      <c r="PH508" s="29"/>
      <c r="PI508" s="29"/>
      <c r="PJ508" s="29"/>
      <c r="PK508" s="29"/>
      <c r="PL508" s="29"/>
      <c r="PM508" s="29"/>
      <c r="PN508" s="29"/>
      <c r="PO508" s="29"/>
      <c r="PP508" s="29"/>
      <c r="PQ508" s="29"/>
      <c r="PR508" s="29"/>
      <c r="PS508" s="29"/>
      <c r="PT508" s="29"/>
      <c r="PU508" s="29"/>
      <c r="PV508" s="29"/>
      <c r="PW508" s="29"/>
      <c r="PX508" s="29"/>
      <c r="PY508" s="29"/>
      <c r="PZ508" s="29"/>
      <c r="QA508" s="29"/>
      <c r="QB508" s="29"/>
      <c r="QC508" s="29"/>
      <c r="QD508" s="29"/>
      <c r="QE508" s="29"/>
      <c r="QF508" s="29"/>
      <c r="QG508" s="29"/>
      <c r="QH508" s="29"/>
      <c r="QI508" s="29"/>
      <c r="QJ508" s="29"/>
      <c r="QK508" s="29"/>
      <c r="QL508" s="29"/>
      <c r="QM508" s="29"/>
    </row>
    <row r="509" spans="1:455" x14ac:dyDescent="0.2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/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29"/>
      <c r="FC509" s="29"/>
      <c r="FD509" s="29"/>
      <c r="FE509" s="29"/>
      <c r="FF509" s="29"/>
      <c r="FG509" s="29"/>
      <c r="FH509" s="29"/>
      <c r="FI509" s="29"/>
      <c r="FJ509" s="29"/>
      <c r="FK509" s="29"/>
      <c r="FL509" s="29"/>
      <c r="FM509" s="29"/>
      <c r="FN509" s="29"/>
      <c r="FO509" s="29"/>
      <c r="FP509" s="29"/>
      <c r="FQ509" s="29"/>
      <c r="FR509" s="29"/>
      <c r="FS509" s="29"/>
      <c r="FT509" s="29"/>
      <c r="FU509" s="29"/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HY509" s="29"/>
      <c r="HZ509" s="29"/>
      <c r="IA509" s="29"/>
      <c r="IB509" s="29"/>
      <c r="IC509" s="29"/>
      <c r="ID509" s="29"/>
      <c r="IE509" s="29"/>
      <c r="IF509" s="29"/>
      <c r="IG509" s="29"/>
      <c r="IH509" s="29"/>
      <c r="II509" s="29"/>
      <c r="IJ509" s="29"/>
      <c r="IK509" s="29"/>
      <c r="IL509" s="29"/>
      <c r="IM509" s="29"/>
      <c r="IN509" s="29"/>
      <c r="IO509" s="29"/>
      <c r="IP509" s="29"/>
      <c r="IQ509" s="29"/>
      <c r="IR509" s="29"/>
      <c r="IS509" s="29"/>
      <c r="IT509" s="29"/>
      <c r="IU509" s="29"/>
      <c r="IV509" s="29"/>
      <c r="IW509" s="29"/>
      <c r="IX509" s="29"/>
      <c r="IY509" s="29"/>
      <c r="IZ509" s="29"/>
      <c r="JA509" s="29"/>
      <c r="JB509" s="29"/>
      <c r="JC509" s="29"/>
      <c r="JD509" s="29"/>
      <c r="JE509" s="29"/>
      <c r="JF509" s="29"/>
      <c r="JG509" s="29"/>
      <c r="JH509" s="29"/>
      <c r="JI509" s="29"/>
      <c r="JJ509" s="29"/>
      <c r="JK509" s="29"/>
      <c r="JL509" s="29"/>
      <c r="JM509" s="29"/>
      <c r="JN509" s="29"/>
      <c r="JO509" s="29"/>
      <c r="JP509" s="29"/>
      <c r="JQ509" s="29"/>
      <c r="JR509" s="29"/>
      <c r="JS509" s="29"/>
      <c r="JT509" s="29"/>
      <c r="JU509" s="29"/>
      <c r="JV509" s="29"/>
      <c r="JW509" s="29"/>
      <c r="JX509" s="29"/>
      <c r="JY509" s="29"/>
      <c r="JZ509" s="29"/>
      <c r="KA509" s="29"/>
      <c r="KB509" s="29"/>
      <c r="KC509" s="29"/>
      <c r="KD509" s="29"/>
      <c r="KE509" s="29"/>
      <c r="KF509" s="29"/>
      <c r="KG509" s="29"/>
      <c r="KH509" s="29"/>
      <c r="KI509" s="29"/>
      <c r="KJ509" s="29"/>
      <c r="KK509" s="29"/>
      <c r="KL509" s="29"/>
      <c r="KM509" s="29"/>
      <c r="KN509" s="29"/>
      <c r="KO509" s="29"/>
      <c r="KP509" s="29"/>
      <c r="KQ509" s="29"/>
      <c r="KR509" s="29"/>
      <c r="KS509" s="29"/>
      <c r="KT509" s="29"/>
      <c r="KU509" s="29"/>
      <c r="KV509" s="29"/>
      <c r="KW509" s="29"/>
      <c r="KX509" s="29"/>
      <c r="KY509" s="29"/>
      <c r="KZ509" s="29"/>
      <c r="LA509" s="29"/>
      <c r="LB509" s="29"/>
      <c r="LC509" s="29"/>
      <c r="LD509" s="29"/>
      <c r="LE509" s="29"/>
      <c r="LF509" s="29"/>
      <c r="LG509" s="29"/>
      <c r="LH509" s="29"/>
      <c r="LI509" s="29"/>
      <c r="LJ509" s="29"/>
      <c r="LK509" s="29"/>
      <c r="LL509" s="29"/>
      <c r="LM509" s="29"/>
      <c r="LN509" s="29"/>
      <c r="LO509" s="29"/>
      <c r="LP509" s="29"/>
      <c r="LQ509" s="29"/>
      <c r="LR509" s="29"/>
      <c r="LS509" s="29"/>
      <c r="LT509" s="29"/>
      <c r="LU509" s="29"/>
      <c r="LV509" s="29"/>
      <c r="LW509" s="29"/>
      <c r="LX509" s="29"/>
      <c r="LY509" s="29"/>
      <c r="LZ509" s="29"/>
      <c r="MA509" s="29"/>
      <c r="MB509" s="29"/>
      <c r="MC509" s="29"/>
      <c r="MD509" s="29"/>
      <c r="ME509" s="29"/>
      <c r="MF509" s="29"/>
      <c r="MG509" s="29"/>
      <c r="MH509" s="29"/>
      <c r="MI509" s="29"/>
      <c r="MJ509" s="29"/>
      <c r="MK509" s="29"/>
      <c r="ML509" s="29"/>
      <c r="MM509" s="29"/>
      <c r="MN509" s="29"/>
      <c r="MO509" s="29"/>
      <c r="MP509" s="29"/>
      <c r="MQ509" s="29"/>
      <c r="MR509" s="29"/>
      <c r="MS509" s="29"/>
      <c r="MT509" s="29"/>
      <c r="MU509" s="29"/>
      <c r="MV509" s="29"/>
      <c r="MW509" s="29"/>
      <c r="MX509" s="29"/>
      <c r="MY509" s="29"/>
      <c r="MZ509" s="29"/>
      <c r="NA509" s="29"/>
      <c r="NB509" s="29"/>
      <c r="NC509" s="29"/>
      <c r="ND509" s="29"/>
      <c r="NE509" s="29"/>
      <c r="NF509" s="29"/>
      <c r="NG509" s="29"/>
      <c r="NH509" s="29"/>
      <c r="NI509" s="29"/>
      <c r="NJ509" s="29"/>
      <c r="NK509" s="29"/>
      <c r="NL509" s="29"/>
      <c r="NM509" s="29"/>
      <c r="NN509" s="29"/>
      <c r="NO509" s="29"/>
      <c r="NP509" s="29"/>
      <c r="NQ509" s="29"/>
      <c r="NR509" s="29"/>
      <c r="NS509" s="29"/>
      <c r="NT509" s="29"/>
      <c r="NU509" s="29"/>
      <c r="NV509" s="29"/>
      <c r="NW509" s="29"/>
      <c r="NX509" s="29"/>
      <c r="NY509" s="29"/>
      <c r="NZ509" s="29"/>
      <c r="OA509" s="29"/>
      <c r="OB509" s="29"/>
      <c r="OC509" s="29"/>
      <c r="OD509" s="29"/>
      <c r="OE509" s="29"/>
      <c r="OF509" s="29"/>
      <c r="OG509" s="29"/>
      <c r="OH509" s="29"/>
      <c r="OI509" s="29"/>
      <c r="OJ509" s="29"/>
      <c r="OK509" s="29"/>
      <c r="OL509" s="29"/>
      <c r="OM509" s="29"/>
      <c r="ON509" s="29"/>
      <c r="OO509" s="29"/>
      <c r="OP509" s="29"/>
      <c r="OQ509" s="29"/>
      <c r="OR509" s="29"/>
      <c r="OS509" s="29"/>
      <c r="OT509" s="29"/>
      <c r="OU509" s="29"/>
      <c r="OV509" s="29"/>
      <c r="OW509" s="29"/>
      <c r="OX509" s="29"/>
      <c r="OY509" s="29"/>
      <c r="OZ509" s="29"/>
      <c r="PA509" s="29"/>
      <c r="PB509" s="29"/>
      <c r="PC509" s="29"/>
      <c r="PD509" s="29"/>
      <c r="PE509" s="29"/>
      <c r="PF509" s="29"/>
      <c r="PG509" s="29"/>
      <c r="PH509" s="29"/>
      <c r="PI509" s="29"/>
      <c r="PJ509" s="29"/>
      <c r="PK509" s="29"/>
      <c r="PL509" s="29"/>
      <c r="PM509" s="29"/>
      <c r="PN509" s="29"/>
      <c r="PO509" s="29"/>
      <c r="PP509" s="29"/>
      <c r="PQ509" s="29"/>
      <c r="PR509" s="29"/>
      <c r="PS509" s="29"/>
      <c r="PT509" s="29"/>
      <c r="PU509" s="29"/>
      <c r="PV509" s="29"/>
      <c r="PW509" s="29"/>
      <c r="PX509" s="29"/>
      <c r="PY509" s="29"/>
      <c r="PZ509" s="29"/>
      <c r="QA509" s="29"/>
      <c r="QB509" s="29"/>
      <c r="QC509" s="29"/>
      <c r="QD509" s="29"/>
      <c r="QE509" s="29"/>
      <c r="QF509" s="29"/>
      <c r="QG509" s="29"/>
      <c r="QH509" s="29"/>
      <c r="QI509" s="29"/>
      <c r="QJ509" s="29"/>
      <c r="QK509" s="29"/>
      <c r="QL509" s="29"/>
      <c r="QM509" s="29"/>
    </row>
    <row r="510" spans="1:455" x14ac:dyDescent="0.2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29"/>
      <c r="FC510" s="29"/>
      <c r="FD510" s="29"/>
      <c r="FE510" s="29"/>
      <c r="FF510" s="29"/>
      <c r="FG510" s="29"/>
      <c r="FH510" s="29"/>
      <c r="FI510" s="29"/>
      <c r="FJ510" s="29"/>
      <c r="FK510" s="29"/>
      <c r="FL510" s="29"/>
      <c r="FM510" s="29"/>
      <c r="FN510" s="29"/>
      <c r="FO510" s="29"/>
      <c r="FP510" s="29"/>
      <c r="FQ510" s="29"/>
      <c r="FR510" s="29"/>
      <c r="FS510" s="29"/>
      <c r="FT510" s="29"/>
      <c r="FU510" s="29"/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HY510" s="29"/>
      <c r="HZ510" s="29"/>
      <c r="IA510" s="29"/>
      <c r="IB510" s="29"/>
      <c r="IC510" s="29"/>
      <c r="ID510" s="29"/>
      <c r="IE510" s="29"/>
      <c r="IF510" s="29"/>
      <c r="IG510" s="29"/>
      <c r="IH510" s="29"/>
      <c r="II510" s="29"/>
      <c r="IJ510" s="29"/>
      <c r="IK510" s="29"/>
      <c r="IL510" s="29"/>
      <c r="IM510" s="29"/>
      <c r="IN510" s="29"/>
      <c r="IO510" s="29"/>
      <c r="IP510" s="29"/>
      <c r="IQ510" s="29"/>
      <c r="IR510" s="29"/>
      <c r="IS510" s="29"/>
      <c r="IT510" s="29"/>
      <c r="IU510" s="29"/>
      <c r="IV510" s="29"/>
      <c r="IW510" s="29"/>
      <c r="IX510" s="29"/>
      <c r="IY510" s="29"/>
      <c r="IZ510" s="29"/>
      <c r="JA510" s="29"/>
      <c r="JB510" s="29"/>
      <c r="JC510" s="29"/>
      <c r="JD510" s="29"/>
      <c r="JE510" s="29"/>
      <c r="JF510" s="29"/>
      <c r="JG510" s="29"/>
      <c r="JH510" s="29"/>
      <c r="JI510" s="29"/>
      <c r="JJ510" s="29"/>
      <c r="JK510" s="29"/>
      <c r="JL510" s="29"/>
      <c r="JM510" s="29"/>
      <c r="JN510" s="29"/>
      <c r="JO510" s="29"/>
      <c r="JP510" s="29"/>
      <c r="JQ510" s="29"/>
      <c r="JR510" s="29"/>
      <c r="JS510" s="29"/>
      <c r="JT510" s="29"/>
      <c r="JU510" s="29"/>
      <c r="JV510" s="29"/>
      <c r="JW510" s="29"/>
      <c r="JX510" s="29"/>
      <c r="JY510" s="29"/>
      <c r="JZ510" s="29"/>
      <c r="KA510" s="29"/>
      <c r="KB510" s="29"/>
      <c r="KC510" s="29"/>
      <c r="KD510" s="29"/>
      <c r="KE510" s="29"/>
      <c r="KF510" s="29"/>
      <c r="KG510" s="29"/>
      <c r="KH510" s="29"/>
      <c r="KI510" s="29"/>
      <c r="KJ510" s="29"/>
      <c r="KK510" s="29"/>
      <c r="KL510" s="29"/>
      <c r="KM510" s="29"/>
      <c r="KN510" s="29"/>
      <c r="KO510" s="29"/>
      <c r="KP510" s="29"/>
      <c r="KQ510" s="29"/>
      <c r="KR510" s="29"/>
      <c r="KS510" s="29"/>
      <c r="KT510" s="29"/>
      <c r="KU510" s="29"/>
      <c r="KV510" s="29"/>
      <c r="KW510" s="29"/>
      <c r="KX510" s="29"/>
      <c r="KY510" s="29"/>
      <c r="KZ510" s="29"/>
      <c r="LA510" s="29"/>
      <c r="LB510" s="29"/>
      <c r="LC510" s="29"/>
      <c r="LD510" s="29"/>
      <c r="LE510" s="29"/>
      <c r="LF510" s="29"/>
      <c r="LG510" s="29"/>
      <c r="LH510" s="29"/>
      <c r="LI510" s="29"/>
      <c r="LJ510" s="29"/>
      <c r="LK510" s="29"/>
      <c r="LL510" s="29"/>
      <c r="LM510" s="29"/>
      <c r="LN510" s="29"/>
      <c r="LO510" s="29"/>
      <c r="LP510" s="29"/>
      <c r="LQ510" s="29"/>
      <c r="LR510" s="29"/>
      <c r="LS510" s="29"/>
      <c r="LT510" s="29"/>
      <c r="LU510" s="29"/>
      <c r="LV510" s="29"/>
      <c r="LW510" s="29"/>
      <c r="LX510" s="29"/>
      <c r="LY510" s="29"/>
      <c r="LZ510" s="29"/>
      <c r="MA510" s="29"/>
      <c r="MB510" s="29"/>
      <c r="MC510" s="29"/>
      <c r="MD510" s="29"/>
      <c r="ME510" s="29"/>
      <c r="MF510" s="29"/>
      <c r="MG510" s="29"/>
      <c r="MH510" s="29"/>
      <c r="MI510" s="29"/>
      <c r="MJ510" s="29"/>
      <c r="MK510" s="29"/>
      <c r="ML510" s="29"/>
      <c r="MM510" s="29"/>
      <c r="MN510" s="29"/>
      <c r="MO510" s="29"/>
      <c r="MP510" s="29"/>
      <c r="MQ510" s="29"/>
      <c r="MR510" s="29"/>
      <c r="MS510" s="29"/>
      <c r="MT510" s="29"/>
      <c r="MU510" s="29"/>
      <c r="MV510" s="29"/>
      <c r="MW510" s="29"/>
      <c r="MX510" s="29"/>
      <c r="MY510" s="29"/>
      <c r="MZ510" s="29"/>
      <c r="NA510" s="29"/>
      <c r="NB510" s="29"/>
      <c r="NC510" s="29"/>
      <c r="ND510" s="29"/>
      <c r="NE510" s="29"/>
      <c r="NF510" s="29"/>
      <c r="NG510" s="29"/>
      <c r="NH510" s="29"/>
      <c r="NI510" s="29"/>
      <c r="NJ510" s="29"/>
      <c r="NK510" s="29"/>
      <c r="NL510" s="29"/>
      <c r="NM510" s="29"/>
      <c r="NN510" s="29"/>
      <c r="NO510" s="29"/>
      <c r="NP510" s="29"/>
      <c r="NQ510" s="29"/>
      <c r="NR510" s="29"/>
      <c r="NS510" s="29"/>
      <c r="NT510" s="29"/>
      <c r="NU510" s="29"/>
      <c r="NV510" s="29"/>
      <c r="NW510" s="29"/>
      <c r="NX510" s="29"/>
      <c r="NY510" s="29"/>
      <c r="NZ510" s="29"/>
      <c r="OA510" s="29"/>
      <c r="OB510" s="29"/>
      <c r="OC510" s="29"/>
      <c r="OD510" s="29"/>
      <c r="OE510" s="29"/>
      <c r="OF510" s="29"/>
      <c r="OG510" s="29"/>
      <c r="OH510" s="29"/>
      <c r="OI510" s="29"/>
      <c r="OJ510" s="29"/>
      <c r="OK510" s="29"/>
      <c r="OL510" s="29"/>
      <c r="OM510" s="29"/>
      <c r="ON510" s="29"/>
      <c r="OO510" s="29"/>
      <c r="OP510" s="29"/>
      <c r="OQ510" s="29"/>
      <c r="OR510" s="29"/>
      <c r="OS510" s="29"/>
      <c r="OT510" s="29"/>
      <c r="OU510" s="29"/>
      <c r="OV510" s="29"/>
      <c r="OW510" s="29"/>
      <c r="OX510" s="29"/>
      <c r="OY510" s="29"/>
      <c r="OZ510" s="29"/>
      <c r="PA510" s="29"/>
      <c r="PB510" s="29"/>
      <c r="PC510" s="29"/>
      <c r="PD510" s="29"/>
      <c r="PE510" s="29"/>
      <c r="PF510" s="29"/>
      <c r="PG510" s="29"/>
      <c r="PH510" s="29"/>
      <c r="PI510" s="29"/>
      <c r="PJ510" s="29"/>
      <c r="PK510" s="29"/>
      <c r="PL510" s="29"/>
      <c r="PM510" s="29"/>
      <c r="PN510" s="29"/>
      <c r="PO510" s="29"/>
      <c r="PP510" s="29"/>
      <c r="PQ510" s="29"/>
      <c r="PR510" s="29"/>
      <c r="PS510" s="29"/>
      <c r="PT510" s="29"/>
      <c r="PU510" s="29"/>
      <c r="PV510" s="29"/>
      <c r="PW510" s="29"/>
      <c r="PX510" s="29"/>
      <c r="PY510" s="29"/>
      <c r="PZ510" s="29"/>
      <c r="QA510" s="29"/>
      <c r="QB510" s="29"/>
      <c r="QC510" s="29"/>
      <c r="QD510" s="29"/>
      <c r="QE510" s="29"/>
      <c r="QF510" s="29"/>
      <c r="QG510" s="29"/>
      <c r="QH510" s="29"/>
      <c r="QI510" s="29"/>
      <c r="QJ510" s="29"/>
      <c r="QK510" s="29"/>
      <c r="QL510" s="29"/>
      <c r="QM510" s="29"/>
    </row>
    <row r="511" spans="1:455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29"/>
      <c r="FC511" s="29"/>
      <c r="FD511" s="29"/>
      <c r="FE511" s="29"/>
      <c r="FF511" s="29"/>
      <c r="FG511" s="29"/>
      <c r="FH511" s="29"/>
      <c r="FI511" s="29"/>
      <c r="FJ511" s="29"/>
      <c r="FK511" s="29"/>
      <c r="FL511" s="29"/>
      <c r="FM511" s="29"/>
      <c r="FN511" s="29"/>
      <c r="FO511" s="29"/>
      <c r="FP511" s="29"/>
      <c r="FQ511" s="29"/>
      <c r="FR511" s="29"/>
      <c r="FS511" s="29"/>
      <c r="FT511" s="29"/>
      <c r="FU511" s="29"/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HY511" s="29"/>
      <c r="HZ511" s="29"/>
      <c r="IA511" s="29"/>
      <c r="IB511" s="29"/>
      <c r="IC511" s="29"/>
      <c r="ID511" s="29"/>
      <c r="IE511" s="29"/>
      <c r="IF511" s="29"/>
      <c r="IG511" s="29"/>
      <c r="IH511" s="29"/>
      <c r="II511" s="29"/>
      <c r="IJ511" s="29"/>
      <c r="IK511" s="29"/>
      <c r="IL511" s="29"/>
      <c r="IM511" s="29"/>
      <c r="IN511" s="29"/>
      <c r="IO511" s="29"/>
      <c r="IP511" s="29"/>
      <c r="IQ511" s="29"/>
      <c r="IR511" s="29"/>
      <c r="IS511" s="29"/>
      <c r="IT511" s="29"/>
      <c r="IU511" s="29"/>
      <c r="IV511" s="29"/>
      <c r="IW511" s="29"/>
      <c r="IX511" s="29"/>
      <c r="IY511" s="29"/>
      <c r="IZ511" s="29"/>
      <c r="JA511" s="29"/>
      <c r="JB511" s="29"/>
      <c r="JC511" s="29"/>
      <c r="JD511" s="29"/>
      <c r="JE511" s="29"/>
      <c r="JF511" s="29"/>
      <c r="JG511" s="29"/>
      <c r="JH511" s="29"/>
      <c r="JI511" s="29"/>
      <c r="JJ511" s="29"/>
      <c r="JK511" s="29"/>
      <c r="JL511" s="29"/>
      <c r="JM511" s="29"/>
      <c r="JN511" s="29"/>
      <c r="JO511" s="29"/>
      <c r="JP511" s="29"/>
      <c r="JQ511" s="29"/>
      <c r="JR511" s="29"/>
      <c r="JS511" s="29"/>
      <c r="JT511" s="29"/>
      <c r="JU511" s="29"/>
      <c r="JV511" s="29"/>
      <c r="JW511" s="29"/>
      <c r="JX511" s="29"/>
      <c r="JY511" s="29"/>
      <c r="JZ511" s="29"/>
      <c r="KA511" s="29"/>
      <c r="KB511" s="29"/>
      <c r="KC511" s="29"/>
      <c r="KD511" s="29"/>
      <c r="KE511" s="29"/>
      <c r="KF511" s="29"/>
      <c r="KG511" s="29"/>
      <c r="KH511" s="29"/>
      <c r="KI511" s="29"/>
      <c r="KJ511" s="29"/>
      <c r="KK511" s="29"/>
      <c r="KL511" s="29"/>
      <c r="KM511" s="29"/>
      <c r="KN511" s="29"/>
      <c r="KO511" s="29"/>
      <c r="KP511" s="29"/>
      <c r="KQ511" s="29"/>
      <c r="KR511" s="29"/>
      <c r="KS511" s="29"/>
      <c r="KT511" s="29"/>
      <c r="KU511" s="29"/>
      <c r="KV511" s="29"/>
      <c r="KW511" s="29"/>
      <c r="KX511" s="29"/>
      <c r="KY511" s="29"/>
      <c r="KZ511" s="29"/>
      <c r="LA511" s="29"/>
      <c r="LB511" s="29"/>
      <c r="LC511" s="29"/>
      <c r="LD511" s="29"/>
      <c r="LE511" s="29"/>
      <c r="LF511" s="29"/>
      <c r="LG511" s="29"/>
      <c r="LH511" s="29"/>
      <c r="LI511" s="29"/>
      <c r="LJ511" s="29"/>
      <c r="LK511" s="29"/>
      <c r="LL511" s="29"/>
      <c r="LM511" s="29"/>
      <c r="LN511" s="29"/>
      <c r="LO511" s="29"/>
      <c r="LP511" s="29"/>
      <c r="LQ511" s="29"/>
      <c r="LR511" s="29"/>
      <c r="LS511" s="29"/>
      <c r="LT511" s="29"/>
      <c r="LU511" s="29"/>
      <c r="LV511" s="29"/>
      <c r="LW511" s="29"/>
      <c r="LX511" s="29"/>
      <c r="LY511" s="29"/>
      <c r="LZ511" s="29"/>
      <c r="MA511" s="29"/>
      <c r="MB511" s="29"/>
      <c r="MC511" s="29"/>
      <c r="MD511" s="29"/>
      <c r="ME511" s="29"/>
      <c r="MF511" s="29"/>
      <c r="MG511" s="29"/>
      <c r="MH511" s="29"/>
      <c r="MI511" s="29"/>
      <c r="MJ511" s="29"/>
      <c r="MK511" s="29"/>
      <c r="ML511" s="29"/>
      <c r="MM511" s="29"/>
      <c r="MN511" s="29"/>
      <c r="MO511" s="29"/>
      <c r="MP511" s="29"/>
      <c r="MQ511" s="29"/>
      <c r="MR511" s="29"/>
      <c r="MS511" s="29"/>
      <c r="MT511" s="29"/>
      <c r="MU511" s="29"/>
      <c r="MV511" s="29"/>
      <c r="MW511" s="29"/>
      <c r="MX511" s="29"/>
      <c r="MY511" s="29"/>
      <c r="MZ511" s="29"/>
      <c r="NA511" s="29"/>
      <c r="NB511" s="29"/>
      <c r="NC511" s="29"/>
      <c r="ND511" s="29"/>
      <c r="NE511" s="29"/>
      <c r="NF511" s="29"/>
      <c r="NG511" s="29"/>
      <c r="NH511" s="29"/>
      <c r="NI511" s="29"/>
      <c r="NJ511" s="29"/>
      <c r="NK511" s="29"/>
      <c r="NL511" s="29"/>
      <c r="NM511" s="29"/>
      <c r="NN511" s="29"/>
      <c r="NO511" s="29"/>
      <c r="NP511" s="29"/>
      <c r="NQ511" s="29"/>
      <c r="NR511" s="29"/>
      <c r="NS511" s="29"/>
      <c r="NT511" s="29"/>
      <c r="NU511" s="29"/>
      <c r="NV511" s="29"/>
      <c r="NW511" s="29"/>
      <c r="NX511" s="29"/>
      <c r="NY511" s="29"/>
      <c r="NZ511" s="29"/>
      <c r="OA511" s="29"/>
      <c r="OB511" s="29"/>
      <c r="OC511" s="29"/>
      <c r="OD511" s="29"/>
      <c r="OE511" s="29"/>
      <c r="OF511" s="29"/>
      <c r="OG511" s="29"/>
      <c r="OH511" s="29"/>
      <c r="OI511" s="29"/>
      <c r="OJ511" s="29"/>
      <c r="OK511" s="29"/>
      <c r="OL511" s="29"/>
      <c r="OM511" s="29"/>
      <c r="ON511" s="29"/>
      <c r="OO511" s="29"/>
      <c r="OP511" s="29"/>
      <c r="OQ511" s="29"/>
      <c r="OR511" s="29"/>
      <c r="OS511" s="29"/>
      <c r="OT511" s="29"/>
      <c r="OU511" s="29"/>
      <c r="OV511" s="29"/>
      <c r="OW511" s="29"/>
      <c r="OX511" s="29"/>
      <c r="OY511" s="29"/>
      <c r="OZ511" s="29"/>
      <c r="PA511" s="29"/>
      <c r="PB511" s="29"/>
      <c r="PC511" s="29"/>
      <c r="PD511" s="29"/>
      <c r="PE511" s="29"/>
      <c r="PF511" s="29"/>
      <c r="PG511" s="29"/>
      <c r="PH511" s="29"/>
      <c r="PI511" s="29"/>
      <c r="PJ511" s="29"/>
      <c r="PK511" s="29"/>
      <c r="PL511" s="29"/>
      <c r="PM511" s="29"/>
      <c r="PN511" s="29"/>
      <c r="PO511" s="29"/>
      <c r="PP511" s="29"/>
      <c r="PQ511" s="29"/>
      <c r="PR511" s="29"/>
      <c r="PS511" s="29"/>
      <c r="PT511" s="29"/>
      <c r="PU511" s="29"/>
      <c r="PV511" s="29"/>
      <c r="PW511" s="29"/>
      <c r="PX511" s="29"/>
      <c r="PY511" s="29"/>
      <c r="PZ511" s="29"/>
      <c r="QA511" s="29"/>
      <c r="QB511" s="29"/>
      <c r="QC511" s="29"/>
      <c r="QD511" s="29"/>
      <c r="QE511" s="29"/>
      <c r="QF511" s="29"/>
      <c r="QG511" s="29"/>
      <c r="QH511" s="29"/>
      <c r="QI511" s="29"/>
      <c r="QJ511" s="29"/>
      <c r="QK511" s="29"/>
      <c r="QL511" s="29"/>
      <c r="QM511" s="29"/>
    </row>
    <row r="512" spans="1:455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HY512" s="29"/>
      <c r="HZ512" s="29"/>
      <c r="IA512" s="29"/>
      <c r="IB512" s="29"/>
      <c r="IC512" s="29"/>
      <c r="ID512" s="29"/>
      <c r="IE512" s="29"/>
      <c r="IF512" s="29"/>
      <c r="IG512" s="29"/>
      <c r="IH512" s="29"/>
      <c r="II512" s="29"/>
      <c r="IJ512" s="29"/>
      <c r="IK512" s="29"/>
      <c r="IL512" s="29"/>
      <c r="IM512" s="29"/>
      <c r="IN512" s="29"/>
      <c r="IO512" s="29"/>
      <c r="IP512" s="29"/>
      <c r="IQ512" s="29"/>
      <c r="IR512" s="29"/>
      <c r="IS512" s="29"/>
      <c r="IT512" s="29"/>
      <c r="IU512" s="29"/>
      <c r="IV512" s="29"/>
      <c r="IW512" s="29"/>
      <c r="IX512" s="29"/>
      <c r="IY512" s="29"/>
      <c r="IZ512" s="29"/>
      <c r="JA512" s="29"/>
      <c r="JB512" s="29"/>
      <c r="JC512" s="29"/>
      <c r="JD512" s="29"/>
      <c r="JE512" s="29"/>
      <c r="JF512" s="29"/>
      <c r="JG512" s="29"/>
      <c r="JH512" s="29"/>
      <c r="JI512" s="29"/>
      <c r="JJ512" s="29"/>
      <c r="JK512" s="29"/>
      <c r="JL512" s="29"/>
      <c r="JM512" s="29"/>
      <c r="JN512" s="29"/>
      <c r="JO512" s="29"/>
      <c r="JP512" s="29"/>
      <c r="JQ512" s="29"/>
      <c r="JR512" s="29"/>
      <c r="JS512" s="29"/>
      <c r="JT512" s="29"/>
      <c r="JU512" s="29"/>
      <c r="JV512" s="29"/>
      <c r="JW512" s="29"/>
      <c r="JX512" s="29"/>
      <c r="JY512" s="29"/>
      <c r="JZ512" s="29"/>
      <c r="KA512" s="29"/>
      <c r="KB512" s="29"/>
      <c r="KC512" s="29"/>
      <c r="KD512" s="29"/>
      <c r="KE512" s="29"/>
      <c r="KF512" s="29"/>
      <c r="KG512" s="29"/>
      <c r="KH512" s="29"/>
      <c r="KI512" s="29"/>
      <c r="KJ512" s="29"/>
      <c r="KK512" s="29"/>
      <c r="KL512" s="29"/>
      <c r="KM512" s="29"/>
      <c r="KN512" s="29"/>
      <c r="KO512" s="29"/>
      <c r="KP512" s="29"/>
      <c r="KQ512" s="29"/>
      <c r="KR512" s="29"/>
      <c r="KS512" s="29"/>
      <c r="KT512" s="29"/>
      <c r="KU512" s="29"/>
      <c r="KV512" s="29"/>
      <c r="KW512" s="29"/>
      <c r="KX512" s="29"/>
      <c r="KY512" s="29"/>
      <c r="KZ512" s="29"/>
      <c r="LA512" s="29"/>
      <c r="LB512" s="29"/>
      <c r="LC512" s="29"/>
      <c r="LD512" s="29"/>
      <c r="LE512" s="29"/>
      <c r="LF512" s="29"/>
      <c r="LG512" s="29"/>
      <c r="LH512" s="29"/>
      <c r="LI512" s="29"/>
      <c r="LJ512" s="29"/>
      <c r="LK512" s="29"/>
      <c r="LL512" s="29"/>
      <c r="LM512" s="29"/>
      <c r="LN512" s="29"/>
      <c r="LO512" s="29"/>
      <c r="LP512" s="29"/>
      <c r="LQ512" s="29"/>
      <c r="LR512" s="29"/>
      <c r="LS512" s="29"/>
      <c r="LT512" s="29"/>
      <c r="LU512" s="29"/>
      <c r="LV512" s="29"/>
      <c r="LW512" s="29"/>
      <c r="LX512" s="29"/>
      <c r="LY512" s="29"/>
      <c r="LZ512" s="29"/>
      <c r="MA512" s="29"/>
      <c r="MB512" s="29"/>
      <c r="MC512" s="29"/>
      <c r="MD512" s="29"/>
      <c r="ME512" s="29"/>
      <c r="MF512" s="29"/>
      <c r="MG512" s="29"/>
      <c r="MH512" s="29"/>
      <c r="MI512" s="29"/>
      <c r="MJ512" s="29"/>
      <c r="MK512" s="29"/>
      <c r="ML512" s="29"/>
      <c r="MM512" s="29"/>
      <c r="MN512" s="29"/>
      <c r="MO512" s="29"/>
      <c r="MP512" s="29"/>
      <c r="MQ512" s="29"/>
      <c r="MR512" s="29"/>
      <c r="MS512" s="29"/>
      <c r="MT512" s="29"/>
      <c r="MU512" s="29"/>
      <c r="MV512" s="29"/>
      <c r="MW512" s="29"/>
      <c r="MX512" s="29"/>
      <c r="MY512" s="29"/>
      <c r="MZ512" s="29"/>
      <c r="NA512" s="29"/>
      <c r="NB512" s="29"/>
      <c r="NC512" s="29"/>
      <c r="ND512" s="29"/>
      <c r="NE512" s="29"/>
      <c r="NF512" s="29"/>
      <c r="NG512" s="29"/>
      <c r="NH512" s="29"/>
      <c r="NI512" s="29"/>
      <c r="NJ512" s="29"/>
      <c r="NK512" s="29"/>
      <c r="NL512" s="29"/>
      <c r="NM512" s="29"/>
      <c r="NN512" s="29"/>
      <c r="NO512" s="29"/>
      <c r="NP512" s="29"/>
      <c r="NQ512" s="29"/>
      <c r="NR512" s="29"/>
      <c r="NS512" s="29"/>
      <c r="NT512" s="29"/>
      <c r="NU512" s="29"/>
      <c r="NV512" s="29"/>
      <c r="NW512" s="29"/>
      <c r="NX512" s="29"/>
      <c r="NY512" s="29"/>
      <c r="NZ512" s="29"/>
      <c r="OA512" s="29"/>
      <c r="OB512" s="29"/>
      <c r="OC512" s="29"/>
      <c r="OD512" s="29"/>
      <c r="OE512" s="29"/>
      <c r="OF512" s="29"/>
      <c r="OG512" s="29"/>
      <c r="OH512" s="29"/>
      <c r="OI512" s="29"/>
      <c r="OJ512" s="29"/>
      <c r="OK512" s="29"/>
      <c r="OL512" s="29"/>
      <c r="OM512" s="29"/>
      <c r="ON512" s="29"/>
      <c r="OO512" s="29"/>
      <c r="OP512" s="29"/>
      <c r="OQ512" s="29"/>
      <c r="OR512" s="29"/>
      <c r="OS512" s="29"/>
      <c r="OT512" s="29"/>
      <c r="OU512" s="29"/>
      <c r="OV512" s="29"/>
      <c r="OW512" s="29"/>
      <c r="OX512" s="29"/>
      <c r="OY512" s="29"/>
      <c r="OZ512" s="29"/>
      <c r="PA512" s="29"/>
      <c r="PB512" s="29"/>
      <c r="PC512" s="29"/>
      <c r="PD512" s="29"/>
      <c r="PE512" s="29"/>
      <c r="PF512" s="29"/>
      <c r="PG512" s="29"/>
      <c r="PH512" s="29"/>
      <c r="PI512" s="29"/>
      <c r="PJ512" s="29"/>
      <c r="PK512" s="29"/>
      <c r="PL512" s="29"/>
      <c r="PM512" s="29"/>
      <c r="PN512" s="29"/>
      <c r="PO512" s="29"/>
      <c r="PP512" s="29"/>
      <c r="PQ512" s="29"/>
      <c r="PR512" s="29"/>
      <c r="PS512" s="29"/>
      <c r="PT512" s="29"/>
      <c r="PU512" s="29"/>
      <c r="PV512" s="29"/>
      <c r="PW512" s="29"/>
      <c r="PX512" s="29"/>
      <c r="PY512" s="29"/>
      <c r="PZ512" s="29"/>
      <c r="QA512" s="29"/>
      <c r="QB512" s="29"/>
      <c r="QC512" s="29"/>
      <c r="QD512" s="29"/>
      <c r="QE512" s="29"/>
      <c r="QF512" s="29"/>
      <c r="QG512" s="29"/>
      <c r="QH512" s="29"/>
      <c r="QI512" s="29"/>
      <c r="QJ512" s="29"/>
      <c r="QK512" s="29"/>
      <c r="QL512" s="29"/>
      <c r="QM512" s="29"/>
    </row>
    <row r="513" spans="1:455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  <c r="JE513" s="29"/>
      <c r="JF513" s="29"/>
      <c r="JG513" s="29"/>
      <c r="JH513" s="29"/>
      <c r="JI513" s="29"/>
      <c r="JJ513" s="29"/>
      <c r="JK513" s="29"/>
      <c r="JL513" s="29"/>
      <c r="JM513" s="29"/>
      <c r="JN513" s="29"/>
      <c r="JO513" s="29"/>
      <c r="JP513" s="29"/>
      <c r="JQ513" s="29"/>
      <c r="JR513" s="29"/>
      <c r="JS513" s="29"/>
      <c r="JT513" s="29"/>
      <c r="JU513" s="29"/>
      <c r="JV513" s="29"/>
      <c r="JW513" s="29"/>
      <c r="JX513" s="29"/>
      <c r="JY513" s="29"/>
      <c r="JZ513" s="29"/>
      <c r="KA513" s="29"/>
      <c r="KB513" s="29"/>
      <c r="KC513" s="29"/>
      <c r="KD513" s="29"/>
      <c r="KE513" s="29"/>
      <c r="KF513" s="29"/>
      <c r="KG513" s="29"/>
      <c r="KH513" s="29"/>
      <c r="KI513" s="29"/>
      <c r="KJ513" s="29"/>
      <c r="KK513" s="29"/>
      <c r="KL513" s="29"/>
      <c r="KM513" s="29"/>
      <c r="KN513" s="29"/>
      <c r="KO513" s="29"/>
      <c r="KP513" s="29"/>
      <c r="KQ513" s="29"/>
      <c r="KR513" s="29"/>
      <c r="KS513" s="29"/>
      <c r="KT513" s="29"/>
      <c r="KU513" s="29"/>
      <c r="KV513" s="29"/>
      <c r="KW513" s="29"/>
      <c r="KX513" s="29"/>
      <c r="KY513" s="29"/>
      <c r="KZ513" s="29"/>
      <c r="LA513" s="29"/>
      <c r="LB513" s="29"/>
      <c r="LC513" s="29"/>
      <c r="LD513" s="29"/>
      <c r="LE513" s="29"/>
      <c r="LF513" s="29"/>
      <c r="LG513" s="29"/>
      <c r="LH513" s="29"/>
      <c r="LI513" s="29"/>
      <c r="LJ513" s="29"/>
      <c r="LK513" s="29"/>
      <c r="LL513" s="29"/>
      <c r="LM513" s="29"/>
      <c r="LN513" s="29"/>
      <c r="LO513" s="29"/>
      <c r="LP513" s="29"/>
      <c r="LQ513" s="29"/>
      <c r="LR513" s="29"/>
      <c r="LS513" s="29"/>
      <c r="LT513" s="29"/>
      <c r="LU513" s="29"/>
      <c r="LV513" s="29"/>
      <c r="LW513" s="29"/>
      <c r="LX513" s="29"/>
      <c r="LY513" s="29"/>
      <c r="LZ513" s="29"/>
      <c r="MA513" s="29"/>
      <c r="MB513" s="29"/>
      <c r="MC513" s="29"/>
      <c r="MD513" s="29"/>
      <c r="ME513" s="29"/>
      <c r="MF513" s="29"/>
      <c r="MG513" s="29"/>
      <c r="MH513" s="29"/>
      <c r="MI513" s="29"/>
      <c r="MJ513" s="29"/>
      <c r="MK513" s="29"/>
      <c r="ML513" s="29"/>
      <c r="MM513" s="29"/>
      <c r="MN513" s="29"/>
      <c r="MO513" s="29"/>
      <c r="MP513" s="29"/>
      <c r="MQ513" s="29"/>
      <c r="MR513" s="29"/>
      <c r="MS513" s="29"/>
      <c r="MT513" s="29"/>
      <c r="MU513" s="29"/>
      <c r="MV513" s="29"/>
      <c r="MW513" s="29"/>
      <c r="MX513" s="29"/>
      <c r="MY513" s="29"/>
      <c r="MZ513" s="29"/>
      <c r="NA513" s="29"/>
      <c r="NB513" s="29"/>
      <c r="NC513" s="29"/>
      <c r="ND513" s="29"/>
      <c r="NE513" s="29"/>
      <c r="NF513" s="29"/>
      <c r="NG513" s="29"/>
      <c r="NH513" s="29"/>
      <c r="NI513" s="29"/>
      <c r="NJ513" s="29"/>
      <c r="NK513" s="29"/>
      <c r="NL513" s="29"/>
      <c r="NM513" s="29"/>
      <c r="NN513" s="29"/>
      <c r="NO513" s="29"/>
      <c r="NP513" s="29"/>
      <c r="NQ513" s="29"/>
      <c r="NR513" s="29"/>
      <c r="NS513" s="29"/>
      <c r="NT513" s="29"/>
      <c r="NU513" s="29"/>
      <c r="NV513" s="29"/>
      <c r="NW513" s="29"/>
      <c r="NX513" s="29"/>
      <c r="NY513" s="29"/>
      <c r="NZ513" s="29"/>
      <c r="OA513" s="29"/>
      <c r="OB513" s="29"/>
      <c r="OC513" s="29"/>
      <c r="OD513" s="29"/>
      <c r="OE513" s="29"/>
      <c r="OF513" s="29"/>
      <c r="OG513" s="29"/>
      <c r="OH513" s="29"/>
      <c r="OI513" s="29"/>
      <c r="OJ513" s="29"/>
      <c r="OK513" s="29"/>
      <c r="OL513" s="29"/>
      <c r="OM513" s="29"/>
      <c r="ON513" s="29"/>
      <c r="OO513" s="29"/>
      <c r="OP513" s="29"/>
      <c r="OQ513" s="29"/>
      <c r="OR513" s="29"/>
      <c r="OS513" s="29"/>
      <c r="OT513" s="29"/>
      <c r="OU513" s="29"/>
      <c r="OV513" s="29"/>
      <c r="OW513" s="29"/>
      <c r="OX513" s="29"/>
      <c r="OY513" s="29"/>
      <c r="OZ513" s="29"/>
      <c r="PA513" s="29"/>
      <c r="PB513" s="29"/>
      <c r="PC513" s="29"/>
      <c r="PD513" s="29"/>
      <c r="PE513" s="29"/>
      <c r="PF513" s="29"/>
      <c r="PG513" s="29"/>
      <c r="PH513" s="29"/>
      <c r="PI513" s="29"/>
      <c r="PJ513" s="29"/>
      <c r="PK513" s="29"/>
      <c r="PL513" s="29"/>
      <c r="PM513" s="29"/>
      <c r="PN513" s="29"/>
      <c r="PO513" s="29"/>
      <c r="PP513" s="29"/>
      <c r="PQ513" s="29"/>
      <c r="PR513" s="29"/>
      <c r="PS513" s="29"/>
      <c r="PT513" s="29"/>
      <c r="PU513" s="29"/>
      <c r="PV513" s="29"/>
      <c r="PW513" s="29"/>
      <c r="PX513" s="29"/>
      <c r="PY513" s="29"/>
      <c r="PZ513" s="29"/>
      <c r="QA513" s="29"/>
      <c r="QB513" s="29"/>
      <c r="QC513" s="29"/>
      <c r="QD513" s="29"/>
      <c r="QE513" s="29"/>
      <c r="QF513" s="29"/>
      <c r="QG513" s="29"/>
      <c r="QH513" s="29"/>
      <c r="QI513" s="29"/>
      <c r="QJ513" s="29"/>
      <c r="QK513" s="29"/>
      <c r="QL513" s="29"/>
      <c r="QM513" s="29"/>
    </row>
    <row r="514" spans="1:455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29"/>
      <c r="FC514" s="29"/>
      <c r="FD514" s="29"/>
      <c r="FE514" s="29"/>
      <c r="FF514" s="29"/>
      <c r="FG514" s="29"/>
      <c r="FH514" s="29"/>
      <c r="FI514" s="29"/>
      <c r="FJ514" s="29"/>
      <c r="FK514" s="29"/>
      <c r="FL514" s="29"/>
      <c r="FM514" s="29"/>
      <c r="FN514" s="29"/>
      <c r="FO514" s="29"/>
      <c r="FP514" s="29"/>
      <c r="FQ514" s="29"/>
      <c r="FR514" s="29"/>
      <c r="FS514" s="29"/>
      <c r="FT514" s="29"/>
      <c r="FU514" s="29"/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HY514" s="29"/>
      <c r="HZ514" s="29"/>
      <c r="IA514" s="29"/>
      <c r="IB514" s="29"/>
      <c r="IC514" s="29"/>
      <c r="ID514" s="29"/>
      <c r="IE514" s="29"/>
      <c r="IF514" s="29"/>
      <c r="IG514" s="29"/>
      <c r="IH514" s="29"/>
      <c r="II514" s="29"/>
      <c r="IJ514" s="29"/>
      <c r="IK514" s="29"/>
      <c r="IL514" s="29"/>
      <c r="IM514" s="29"/>
      <c r="IN514" s="29"/>
      <c r="IO514" s="29"/>
      <c r="IP514" s="29"/>
      <c r="IQ514" s="29"/>
      <c r="IR514" s="29"/>
      <c r="IS514" s="29"/>
      <c r="IT514" s="29"/>
      <c r="IU514" s="29"/>
      <c r="IV514" s="29"/>
      <c r="IW514" s="29"/>
      <c r="IX514" s="29"/>
      <c r="IY514" s="29"/>
      <c r="IZ514" s="29"/>
      <c r="JA514" s="29"/>
      <c r="JB514" s="29"/>
      <c r="JC514" s="29"/>
      <c r="JD514" s="29"/>
      <c r="JE514" s="29"/>
      <c r="JF514" s="29"/>
      <c r="JG514" s="29"/>
      <c r="JH514" s="29"/>
      <c r="JI514" s="29"/>
      <c r="JJ514" s="29"/>
      <c r="JK514" s="29"/>
      <c r="JL514" s="29"/>
      <c r="JM514" s="29"/>
      <c r="JN514" s="29"/>
      <c r="JO514" s="29"/>
      <c r="JP514" s="29"/>
      <c r="JQ514" s="29"/>
      <c r="JR514" s="29"/>
      <c r="JS514" s="29"/>
      <c r="JT514" s="29"/>
      <c r="JU514" s="29"/>
      <c r="JV514" s="29"/>
      <c r="JW514" s="29"/>
      <c r="JX514" s="29"/>
      <c r="JY514" s="29"/>
      <c r="JZ514" s="29"/>
      <c r="KA514" s="29"/>
      <c r="KB514" s="29"/>
      <c r="KC514" s="29"/>
      <c r="KD514" s="29"/>
      <c r="KE514" s="29"/>
      <c r="KF514" s="29"/>
      <c r="KG514" s="29"/>
      <c r="KH514" s="29"/>
      <c r="KI514" s="29"/>
      <c r="KJ514" s="29"/>
      <c r="KK514" s="29"/>
      <c r="KL514" s="29"/>
      <c r="KM514" s="29"/>
      <c r="KN514" s="29"/>
      <c r="KO514" s="29"/>
      <c r="KP514" s="29"/>
      <c r="KQ514" s="29"/>
      <c r="KR514" s="29"/>
      <c r="KS514" s="29"/>
      <c r="KT514" s="29"/>
      <c r="KU514" s="29"/>
      <c r="KV514" s="29"/>
      <c r="KW514" s="29"/>
      <c r="KX514" s="29"/>
      <c r="KY514" s="29"/>
      <c r="KZ514" s="29"/>
      <c r="LA514" s="29"/>
      <c r="LB514" s="29"/>
      <c r="LC514" s="29"/>
      <c r="LD514" s="29"/>
      <c r="LE514" s="29"/>
      <c r="LF514" s="29"/>
      <c r="LG514" s="29"/>
      <c r="LH514" s="29"/>
      <c r="LI514" s="29"/>
      <c r="LJ514" s="29"/>
      <c r="LK514" s="29"/>
      <c r="LL514" s="29"/>
      <c r="LM514" s="29"/>
      <c r="LN514" s="29"/>
      <c r="LO514" s="29"/>
      <c r="LP514" s="29"/>
      <c r="LQ514" s="29"/>
      <c r="LR514" s="29"/>
      <c r="LS514" s="29"/>
      <c r="LT514" s="29"/>
      <c r="LU514" s="29"/>
      <c r="LV514" s="29"/>
      <c r="LW514" s="29"/>
      <c r="LX514" s="29"/>
      <c r="LY514" s="29"/>
      <c r="LZ514" s="29"/>
      <c r="MA514" s="29"/>
      <c r="MB514" s="29"/>
      <c r="MC514" s="29"/>
      <c r="MD514" s="29"/>
      <c r="ME514" s="29"/>
      <c r="MF514" s="29"/>
      <c r="MG514" s="29"/>
      <c r="MH514" s="29"/>
      <c r="MI514" s="29"/>
      <c r="MJ514" s="29"/>
      <c r="MK514" s="29"/>
      <c r="ML514" s="29"/>
      <c r="MM514" s="29"/>
      <c r="MN514" s="29"/>
      <c r="MO514" s="29"/>
      <c r="MP514" s="29"/>
      <c r="MQ514" s="29"/>
      <c r="MR514" s="29"/>
      <c r="MS514" s="29"/>
      <c r="MT514" s="29"/>
      <c r="MU514" s="29"/>
      <c r="MV514" s="29"/>
      <c r="MW514" s="29"/>
      <c r="MX514" s="29"/>
      <c r="MY514" s="29"/>
      <c r="MZ514" s="29"/>
      <c r="NA514" s="29"/>
      <c r="NB514" s="29"/>
      <c r="NC514" s="29"/>
      <c r="ND514" s="29"/>
      <c r="NE514" s="29"/>
      <c r="NF514" s="29"/>
      <c r="NG514" s="29"/>
      <c r="NH514" s="29"/>
      <c r="NI514" s="29"/>
      <c r="NJ514" s="29"/>
      <c r="NK514" s="29"/>
      <c r="NL514" s="29"/>
      <c r="NM514" s="29"/>
      <c r="NN514" s="29"/>
      <c r="NO514" s="29"/>
      <c r="NP514" s="29"/>
      <c r="NQ514" s="29"/>
      <c r="NR514" s="29"/>
      <c r="NS514" s="29"/>
      <c r="NT514" s="29"/>
      <c r="NU514" s="29"/>
      <c r="NV514" s="29"/>
      <c r="NW514" s="29"/>
      <c r="NX514" s="29"/>
      <c r="NY514" s="29"/>
      <c r="NZ514" s="29"/>
      <c r="OA514" s="29"/>
      <c r="OB514" s="29"/>
      <c r="OC514" s="29"/>
      <c r="OD514" s="29"/>
      <c r="OE514" s="29"/>
      <c r="OF514" s="29"/>
      <c r="OG514" s="29"/>
      <c r="OH514" s="29"/>
      <c r="OI514" s="29"/>
      <c r="OJ514" s="29"/>
      <c r="OK514" s="29"/>
      <c r="OL514" s="29"/>
      <c r="OM514" s="29"/>
      <c r="ON514" s="29"/>
      <c r="OO514" s="29"/>
      <c r="OP514" s="29"/>
      <c r="OQ514" s="29"/>
      <c r="OR514" s="29"/>
      <c r="OS514" s="29"/>
      <c r="OT514" s="29"/>
      <c r="OU514" s="29"/>
      <c r="OV514" s="29"/>
      <c r="OW514" s="29"/>
      <c r="OX514" s="29"/>
      <c r="OY514" s="29"/>
      <c r="OZ514" s="29"/>
      <c r="PA514" s="29"/>
      <c r="PB514" s="29"/>
      <c r="PC514" s="29"/>
      <c r="PD514" s="29"/>
      <c r="PE514" s="29"/>
      <c r="PF514" s="29"/>
      <c r="PG514" s="29"/>
      <c r="PH514" s="29"/>
      <c r="PI514" s="29"/>
      <c r="PJ514" s="29"/>
      <c r="PK514" s="29"/>
      <c r="PL514" s="29"/>
      <c r="PM514" s="29"/>
      <c r="PN514" s="29"/>
      <c r="PO514" s="29"/>
      <c r="PP514" s="29"/>
      <c r="PQ514" s="29"/>
      <c r="PR514" s="29"/>
      <c r="PS514" s="29"/>
      <c r="PT514" s="29"/>
      <c r="PU514" s="29"/>
      <c r="PV514" s="29"/>
      <c r="PW514" s="29"/>
      <c r="PX514" s="29"/>
      <c r="PY514" s="29"/>
      <c r="PZ514" s="29"/>
      <c r="QA514" s="29"/>
      <c r="QB514" s="29"/>
      <c r="QC514" s="29"/>
      <c r="QD514" s="29"/>
      <c r="QE514" s="29"/>
      <c r="QF514" s="29"/>
      <c r="QG514" s="29"/>
      <c r="QH514" s="29"/>
      <c r="QI514" s="29"/>
      <c r="QJ514" s="29"/>
      <c r="QK514" s="29"/>
      <c r="QL514" s="29"/>
      <c r="QM514" s="29"/>
    </row>
    <row r="515" spans="1:455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29"/>
      <c r="FC515" s="29"/>
      <c r="FD515" s="29"/>
      <c r="FE515" s="29"/>
      <c r="FF515" s="29"/>
      <c r="FG515" s="29"/>
      <c r="FH515" s="29"/>
      <c r="FI515" s="29"/>
      <c r="FJ515" s="29"/>
      <c r="FK515" s="29"/>
      <c r="FL515" s="29"/>
      <c r="FM515" s="29"/>
      <c r="FN515" s="29"/>
      <c r="FO515" s="29"/>
      <c r="FP515" s="29"/>
      <c r="FQ515" s="29"/>
      <c r="FR515" s="29"/>
      <c r="FS515" s="29"/>
      <c r="FT515" s="29"/>
      <c r="FU515" s="29"/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HY515" s="29"/>
      <c r="HZ515" s="29"/>
      <c r="IA515" s="29"/>
      <c r="IB515" s="29"/>
      <c r="IC515" s="29"/>
      <c r="ID515" s="29"/>
      <c r="IE515" s="29"/>
      <c r="IF515" s="29"/>
      <c r="IG515" s="29"/>
      <c r="IH515" s="29"/>
      <c r="II515" s="29"/>
      <c r="IJ515" s="29"/>
      <c r="IK515" s="29"/>
      <c r="IL515" s="29"/>
      <c r="IM515" s="29"/>
      <c r="IN515" s="29"/>
      <c r="IO515" s="29"/>
      <c r="IP515" s="29"/>
      <c r="IQ515" s="29"/>
      <c r="IR515" s="29"/>
      <c r="IS515" s="29"/>
      <c r="IT515" s="29"/>
      <c r="IU515" s="29"/>
      <c r="IV515" s="29"/>
      <c r="IW515" s="29"/>
      <c r="IX515" s="29"/>
      <c r="IY515" s="29"/>
      <c r="IZ515" s="29"/>
      <c r="JA515" s="29"/>
      <c r="JB515" s="29"/>
      <c r="JC515" s="29"/>
      <c r="JD515" s="29"/>
      <c r="JE515" s="29"/>
      <c r="JF515" s="29"/>
      <c r="JG515" s="29"/>
      <c r="JH515" s="29"/>
      <c r="JI515" s="29"/>
      <c r="JJ515" s="29"/>
      <c r="JK515" s="29"/>
      <c r="JL515" s="29"/>
      <c r="JM515" s="29"/>
      <c r="JN515" s="29"/>
      <c r="JO515" s="29"/>
      <c r="JP515" s="29"/>
      <c r="JQ515" s="29"/>
      <c r="JR515" s="29"/>
      <c r="JS515" s="29"/>
      <c r="JT515" s="29"/>
      <c r="JU515" s="29"/>
      <c r="JV515" s="29"/>
      <c r="JW515" s="29"/>
      <c r="JX515" s="29"/>
      <c r="JY515" s="29"/>
      <c r="JZ515" s="29"/>
      <c r="KA515" s="29"/>
      <c r="KB515" s="29"/>
      <c r="KC515" s="29"/>
      <c r="KD515" s="29"/>
      <c r="KE515" s="29"/>
      <c r="KF515" s="29"/>
      <c r="KG515" s="29"/>
      <c r="KH515" s="29"/>
      <c r="KI515" s="29"/>
      <c r="KJ515" s="29"/>
      <c r="KK515" s="29"/>
      <c r="KL515" s="29"/>
      <c r="KM515" s="29"/>
      <c r="KN515" s="29"/>
      <c r="KO515" s="29"/>
      <c r="KP515" s="29"/>
      <c r="KQ515" s="29"/>
      <c r="KR515" s="29"/>
      <c r="KS515" s="29"/>
      <c r="KT515" s="29"/>
      <c r="KU515" s="29"/>
      <c r="KV515" s="29"/>
      <c r="KW515" s="29"/>
      <c r="KX515" s="29"/>
      <c r="KY515" s="29"/>
      <c r="KZ515" s="29"/>
      <c r="LA515" s="29"/>
      <c r="LB515" s="29"/>
      <c r="LC515" s="29"/>
      <c r="LD515" s="29"/>
      <c r="LE515" s="29"/>
      <c r="LF515" s="29"/>
      <c r="LG515" s="29"/>
      <c r="LH515" s="29"/>
      <c r="LI515" s="29"/>
      <c r="LJ515" s="29"/>
      <c r="LK515" s="29"/>
      <c r="LL515" s="29"/>
      <c r="LM515" s="29"/>
      <c r="LN515" s="29"/>
      <c r="LO515" s="29"/>
      <c r="LP515" s="29"/>
      <c r="LQ515" s="29"/>
      <c r="LR515" s="29"/>
      <c r="LS515" s="29"/>
      <c r="LT515" s="29"/>
      <c r="LU515" s="29"/>
      <c r="LV515" s="29"/>
      <c r="LW515" s="29"/>
      <c r="LX515" s="29"/>
      <c r="LY515" s="29"/>
      <c r="LZ515" s="29"/>
      <c r="MA515" s="29"/>
      <c r="MB515" s="29"/>
      <c r="MC515" s="29"/>
      <c r="MD515" s="29"/>
      <c r="ME515" s="29"/>
      <c r="MF515" s="29"/>
      <c r="MG515" s="29"/>
      <c r="MH515" s="29"/>
      <c r="MI515" s="29"/>
      <c r="MJ515" s="29"/>
      <c r="MK515" s="29"/>
      <c r="ML515" s="29"/>
      <c r="MM515" s="29"/>
      <c r="MN515" s="29"/>
      <c r="MO515" s="29"/>
      <c r="MP515" s="29"/>
      <c r="MQ515" s="29"/>
      <c r="MR515" s="29"/>
      <c r="MS515" s="29"/>
      <c r="MT515" s="29"/>
      <c r="MU515" s="29"/>
      <c r="MV515" s="29"/>
      <c r="MW515" s="29"/>
      <c r="MX515" s="29"/>
      <c r="MY515" s="29"/>
      <c r="MZ515" s="29"/>
      <c r="NA515" s="29"/>
      <c r="NB515" s="29"/>
      <c r="NC515" s="29"/>
      <c r="ND515" s="29"/>
      <c r="NE515" s="29"/>
      <c r="NF515" s="29"/>
      <c r="NG515" s="29"/>
      <c r="NH515" s="29"/>
      <c r="NI515" s="29"/>
      <c r="NJ515" s="29"/>
      <c r="NK515" s="29"/>
      <c r="NL515" s="29"/>
      <c r="NM515" s="29"/>
      <c r="NN515" s="29"/>
      <c r="NO515" s="29"/>
      <c r="NP515" s="29"/>
      <c r="NQ515" s="29"/>
      <c r="NR515" s="29"/>
      <c r="NS515" s="29"/>
      <c r="NT515" s="29"/>
      <c r="NU515" s="29"/>
      <c r="NV515" s="29"/>
      <c r="NW515" s="29"/>
      <c r="NX515" s="29"/>
      <c r="NY515" s="29"/>
      <c r="NZ515" s="29"/>
      <c r="OA515" s="29"/>
      <c r="OB515" s="29"/>
      <c r="OC515" s="29"/>
      <c r="OD515" s="29"/>
      <c r="OE515" s="29"/>
      <c r="OF515" s="29"/>
      <c r="OG515" s="29"/>
      <c r="OH515" s="29"/>
      <c r="OI515" s="29"/>
      <c r="OJ515" s="29"/>
      <c r="OK515" s="29"/>
      <c r="OL515" s="29"/>
      <c r="OM515" s="29"/>
      <c r="ON515" s="29"/>
      <c r="OO515" s="29"/>
      <c r="OP515" s="29"/>
      <c r="OQ515" s="29"/>
      <c r="OR515" s="29"/>
      <c r="OS515" s="29"/>
      <c r="OT515" s="29"/>
      <c r="OU515" s="29"/>
      <c r="OV515" s="29"/>
      <c r="OW515" s="29"/>
      <c r="OX515" s="29"/>
      <c r="OY515" s="29"/>
      <c r="OZ515" s="29"/>
      <c r="PA515" s="29"/>
      <c r="PB515" s="29"/>
      <c r="PC515" s="29"/>
      <c r="PD515" s="29"/>
      <c r="PE515" s="29"/>
      <c r="PF515" s="29"/>
      <c r="PG515" s="29"/>
      <c r="PH515" s="29"/>
      <c r="PI515" s="29"/>
      <c r="PJ515" s="29"/>
      <c r="PK515" s="29"/>
      <c r="PL515" s="29"/>
      <c r="PM515" s="29"/>
      <c r="PN515" s="29"/>
      <c r="PO515" s="29"/>
      <c r="PP515" s="29"/>
      <c r="PQ515" s="29"/>
      <c r="PR515" s="29"/>
      <c r="PS515" s="29"/>
      <c r="PT515" s="29"/>
      <c r="PU515" s="29"/>
      <c r="PV515" s="29"/>
      <c r="PW515" s="29"/>
      <c r="PX515" s="29"/>
      <c r="PY515" s="29"/>
      <c r="PZ515" s="29"/>
      <c r="QA515" s="29"/>
      <c r="QB515" s="29"/>
      <c r="QC515" s="29"/>
      <c r="QD515" s="29"/>
      <c r="QE515" s="29"/>
      <c r="QF515" s="29"/>
      <c r="QG515" s="29"/>
      <c r="QH515" s="29"/>
      <c r="QI515" s="29"/>
      <c r="QJ515" s="29"/>
      <c r="QK515" s="29"/>
      <c r="QL515" s="29"/>
      <c r="QM515" s="29"/>
    </row>
    <row r="516" spans="1:455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29"/>
      <c r="FC516" s="29"/>
      <c r="FD516" s="29"/>
      <c r="FE516" s="29"/>
      <c r="FF516" s="29"/>
      <c r="FG516" s="29"/>
      <c r="FH516" s="29"/>
      <c r="FI516" s="29"/>
      <c r="FJ516" s="29"/>
      <c r="FK516" s="29"/>
      <c r="FL516" s="29"/>
      <c r="FM516" s="29"/>
      <c r="FN516" s="29"/>
      <c r="FO516" s="29"/>
      <c r="FP516" s="29"/>
      <c r="FQ516" s="29"/>
      <c r="FR516" s="29"/>
      <c r="FS516" s="29"/>
      <c r="FT516" s="29"/>
      <c r="FU516" s="29"/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HY516" s="29"/>
      <c r="HZ516" s="29"/>
      <c r="IA516" s="29"/>
      <c r="IB516" s="29"/>
      <c r="IC516" s="29"/>
      <c r="ID516" s="29"/>
      <c r="IE516" s="29"/>
      <c r="IF516" s="29"/>
      <c r="IG516" s="29"/>
      <c r="IH516" s="29"/>
      <c r="II516" s="29"/>
      <c r="IJ516" s="29"/>
      <c r="IK516" s="29"/>
      <c r="IL516" s="29"/>
      <c r="IM516" s="29"/>
      <c r="IN516" s="29"/>
      <c r="IO516" s="29"/>
      <c r="IP516" s="29"/>
      <c r="IQ516" s="29"/>
      <c r="IR516" s="29"/>
      <c r="IS516" s="29"/>
      <c r="IT516" s="29"/>
      <c r="IU516" s="29"/>
      <c r="IV516" s="29"/>
      <c r="IW516" s="29"/>
      <c r="IX516" s="29"/>
      <c r="IY516" s="29"/>
      <c r="IZ516" s="29"/>
      <c r="JA516" s="29"/>
      <c r="JB516" s="29"/>
      <c r="JC516" s="29"/>
      <c r="JD516" s="29"/>
      <c r="JE516" s="29"/>
      <c r="JF516" s="29"/>
      <c r="JG516" s="29"/>
      <c r="JH516" s="29"/>
      <c r="JI516" s="29"/>
      <c r="JJ516" s="29"/>
      <c r="JK516" s="29"/>
      <c r="JL516" s="29"/>
      <c r="JM516" s="29"/>
      <c r="JN516" s="29"/>
      <c r="JO516" s="29"/>
      <c r="JP516" s="29"/>
      <c r="JQ516" s="29"/>
      <c r="JR516" s="29"/>
      <c r="JS516" s="29"/>
      <c r="JT516" s="29"/>
      <c r="JU516" s="29"/>
      <c r="JV516" s="29"/>
      <c r="JW516" s="29"/>
      <c r="JX516" s="29"/>
      <c r="JY516" s="29"/>
      <c r="JZ516" s="29"/>
      <c r="KA516" s="29"/>
      <c r="KB516" s="29"/>
      <c r="KC516" s="29"/>
      <c r="KD516" s="29"/>
      <c r="KE516" s="29"/>
      <c r="KF516" s="29"/>
      <c r="KG516" s="29"/>
      <c r="KH516" s="29"/>
      <c r="KI516" s="29"/>
      <c r="KJ516" s="29"/>
      <c r="KK516" s="29"/>
      <c r="KL516" s="29"/>
      <c r="KM516" s="29"/>
      <c r="KN516" s="29"/>
      <c r="KO516" s="29"/>
      <c r="KP516" s="29"/>
      <c r="KQ516" s="29"/>
      <c r="KR516" s="29"/>
      <c r="KS516" s="29"/>
      <c r="KT516" s="29"/>
      <c r="KU516" s="29"/>
      <c r="KV516" s="29"/>
      <c r="KW516" s="29"/>
      <c r="KX516" s="29"/>
      <c r="KY516" s="29"/>
      <c r="KZ516" s="29"/>
      <c r="LA516" s="29"/>
      <c r="LB516" s="29"/>
      <c r="LC516" s="29"/>
      <c r="LD516" s="29"/>
      <c r="LE516" s="29"/>
      <c r="LF516" s="29"/>
      <c r="LG516" s="29"/>
      <c r="LH516" s="29"/>
      <c r="LI516" s="29"/>
      <c r="LJ516" s="29"/>
      <c r="LK516" s="29"/>
      <c r="LL516" s="29"/>
      <c r="LM516" s="29"/>
      <c r="LN516" s="29"/>
      <c r="LO516" s="29"/>
      <c r="LP516" s="29"/>
      <c r="LQ516" s="29"/>
      <c r="LR516" s="29"/>
      <c r="LS516" s="29"/>
      <c r="LT516" s="29"/>
      <c r="LU516" s="29"/>
      <c r="LV516" s="29"/>
      <c r="LW516" s="29"/>
      <c r="LX516" s="29"/>
      <c r="LY516" s="29"/>
      <c r="LZ516" s="29"/>
      <c r="MA516" s="29"/>
      <c r="MB516" s="29"/>
      <c r="MC516" s="29"/>
      <c r="MD516" s="29"/>
      <c r="ME516" s="29"/>
      <c r="MF516" s="29"/>
      <c r="MG516" s="29"/>
      <c r="MH516" s="29"/>
      <c r="MI516" s="29"/>
      <c r="MJ516" s="29"/>
      <c r="MK516" s="29"/>
      <c r="ML516" s="29"/>
      <c r="MM516" s="29"/>
      <c r="MN516" s="29"/>
      <c r="MO516" s="29"/>
      <c r="MP516" s="29"/>
      <c r="MQ516" s="29"/>
      <c r="MR516" s="29"/>
      <c r="MS516" s="29"/>
      <c r="MT516" s="29"/>
      <c r="MU516" s="29"/>
      <c r="MV516" s="29"/>
      <c r="MW516" s="29"/>
      <c r="MX516" s="29"/>
      <c r="MY516" s="29"/>
      <c r="MZ516" s="29"/>
      <c r="NA516" s="29"/>
      <c r="NB516" s="29"/>
      <c r="NC516" s="29"/>
      <c r="ND516" s="29"/>
      <c r="NE516" s="29"/>
      <c r="NF516" s="29"/>
      <c r="NG516" s="29"/>
      <c r="NH516" s="29"/>
      <c r="NI516" s="29"/>
      <c r="NJ516" s="29"/>
      <c r="NK516" s="29"/>
      <c r="NL516" s="29"/>
      <c r="NM516" s="29"/>
      <c r="NN516" s="29"/>
      <c r="NO516" s="29"/>
      <c r="NP516" s="29"/>
      <c r="NQ516" s="29"/>
      <c r="NR516" s="29"/>
      <c r="NS516" s="29"/>
      <c r="NT516" s="29"/>
      <c r="NU516" s="29"/>
      <c r="NV516" s="29"/>
      <c r="NW516" s="29"/>
      <c r="NX516" s="29"/>
      <c r="NY516" s="29"/>
      <c r="NZ516" s="29"/>
      <c r="OA516" s="29"/>
      <c r="OB516" s="29"/>
      <c r="OC516" s="29"/>
      <c r="OD516" s="29"/>
      <c r="OE516" s="29"/>
      <c r="OF516" s="29"/>
      <c r="OG516" s="29"/>
      <c r="OH516" s="29"/>
      <c r="OI516" s="29"/>
      <c r="OJ516" s="29"/>
      <c r="OK516" s="29"/>
      <c r="OL516" s="29"/>
      <c r="OM516" s="29"/>
      <c r="ON516" s="29"/>
      <c r="OO516" s="29"/>
      <c r="OP516" s="29"/>
      <c r="OQ516" s="29"/>
      <c r="OR516" s="29"/>
      <c r="OS516" s="29"/>
      <c r="OT516" s="29"/>
      <c r="OU516" s="29"/>
      <c r="OV516" s="29"/>
      <c r="OW516" s="29"/>
      <c r="OX516" s="29"/>
      <c r="OY516" s="29"/>
      <c r="OZ516" s="29"/>
      <c r="PA516" s="29"/>
      <c r="PB516" s="29"/>
      <c r="PC516" s="29"/>
      <c r="PD516" s="29"/>
      <c r="PE516" s="29"/>
      <c r="PF516" s="29"/>
      <c r="PG516" s="29"/>
      <c r="PH516" s="29"/>
      <c r="PI516" s="29"/>
      <c r="PJ516" s="29"/>
      <c r="PK516" s="29"/>
      <c r="PL516" s="29"/>
      <c r="PM516" s="29"/>
      <c r="PN516" s="29"/>
      <c r="PO516" s="29"/>
      <c r="PP516" s="29"/>
      <c r="PQ516" s="29"/>
      <c r="PR516" s="29"/>
      <c r="PS516" s="29"/>
      <c r="PT516" s="29"/>
      <c r="PU516" s="29"/>
      <c r="PV516" s="29"/>
      <c r="PW516" s="29"/>
      <c r="PX516" s="29"/>
      <c r="PY516" s="29"/>
      <c r="PZ516" s="29"/>
      <c r="QA516" s="29"/>
      <c r="QB516" s="29"/>
      <c r="QC516" s="29"/>
      <c r="QD516" s="29"/>
      <c r="QE516" s="29"/>
      <c r="QF516" s="29"/>
      <c r="QG516" s="29"/>
      <c r="QH516" s="29"/>
      <c r="QI516" s="29"/>
      <c r="QJ516" s="29"/>
      <c r="QK516" s="29"/>
      <c r="QL516" s="29"/>
      <c r="QM516" s="29"/>
    </row>
    <row r="517" spans="1:455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29"/>
      <c r="FC517" s="29"/>
      <c r="FD517" s="29"/>
      <c r="FE517" s="29"/>
      <c r="FF517" s="29"/>
      <c r="FG517" s="29"/>
      <c r="FH517" s="29"/>
      <c r="FI517" s="29"/>
      <c r="FJ517" s="29"/>
      <c r="FK517" s="29"/>
      <c r="FL517" s="29"/>
      <c r="FM517" s="29"/>
      <c r="FN517" s="29"/>
      <c r="FO517" s="29"/>
      <c r="FP517" s="29"/>
      <c r="FQ517" s="29"/>
      <c r="FR517" s="29"/>
      <c r="FS517" s="29"/>
      <c r="FT517" s="29"/>
      <c r="FU517" s="29"/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HY517" s="29"/>
      <c r="HZ517" s="29"/>
      <c r="IA517" s="29"/>
      <c r="IB517" s="29"/>
      <c r="IC517" s="29"/>
      <c r="ID517" s="29"/>
      <c r="IE517" s="29"/>
      <c r="IF517" s="29"/>
      <c r="IG517" s="29"/>
      <c r="IH517" s="29"/>
      <c r="II517" s="29"/>
      <c r="IJ517" s="29"/>
      <c r="IK517" s="29"/>
      <c r="IL517" s="29"/>
      <c r="IM517" s="29"/>
      <c r="IN517" s="29"/>
      <c r="IO517" s="29"/>
      <c r="IP517" s="29"/>
      <c r="IQ517" s="29"/>
      <c r="IR517" s="29"/>
      <c r="IS517" s="29"/>
      <c r="IT517" s="29"/>
      <c r="IU517" s="29"/>
      <c r="IV517" s="29"/>
      <c r="IW517" s="29"/>
      <c r="IX517" s="29"/>
      <c r="IY517" s="29"/>
      <c r="IZ517" s="29"/>
      <c r="JA517" s="29"/>
      <c r="JB517" s="29"/>
      <c r="JC517" s="29"/>
      <c r="JD517" s="29"/>
      <c r="JE517" s="29"/>
      <c r="JF517" s="29"/>
      <c r="JG517" s="29"/>
      <c r="JH517" s="29"/>
      <c r="JI517" s="29"/>
      <c r="JJ517" s="29"/>
      <c r="JK517" s="29"/>
      <c r="JL517" s="29"/>
      <c r="JM517" s="29"/>
      <c r="JN517" s="29"/>
      <c r="JO517" s="29"/>
      <c r="JP517" s="29"/>
      <c r="JQ517" s="29"/>
      <c r="JR517" s="29"/>
      <c r="JS517" s="29"/>
      <c r="JT517" s="29"/>
      <c r="JU517" s="29"/>
      <c r="JV517" s="29"/>
      <c r="JW517" s="29"/>
      <c r="JX517" s="29"/>
      <c r="JY517" s="29"/>
      <c r="JZ517" s="29"/>
      <c r="KA517" s="29"/>
      <c r="KB517" s="29"/>
      <c r="KC517" s="29"/>
      <c r="KD517" s="29"/>
      <c r="KE517" s="29"/>
      <c r="KF517" s="29"/>
      <c r="KG517" s="29"/>
      <c r="KH517" s="29"/>
      <c r="KI517" s="29"/>
      <c r="KJ517" s="29"/>
      <c r="KK517" s="29"/>
      <c r="KL517" s="29"/>
      <c r="KM517" s="29"/>
      <c r="KN517" s="29"/>
      <c r="KO517" s="29"/>
      <c r="KP517" s="29"/>
      <c r="KQ517" s="29"/>
      <c r="KR517" s="29"/>
      <c r="KS517" s="29"/>
      <c r="KT517" s="29"/>
      <c r="KU517" s="29"/>
      <c r="KV517" s="29"/>
      <c r="KW517" s="29"/>
      <c r="KX517" s="29"/>
      <c r="KY517" s="29"/>
      <c r="KZ517" s="29"/>
      <c r="LA517" s="29"/>
      <c r="LB517" s="29"/>
      <c r="LC517" s="29"/>
      <c r="LD517" s="29"/>
      <c r="LE517" s="29"/>
      <c r="LF517" s="29"/>
      <c r="LG517" s="29"/>
      <c r="LH517" s="29"/>
      <c r="LI517" s="29"/>
      <c r="LJ517" s="29"/>
      <c r="LK517" s="29"/>
      <c r="LL517" s="29"/>
      <c r="LM517" s="29"/>
      <c r="LN517" s="29"/>
      <c r="LO517" s="29"/>
      <c r="LP517" s="29"/>
      <c r="LQ517" s="29"/>
      <c r="LR517" s="29"/>
      <c r="LS517" s="29"/>
      <c r="LT517" s="29"/>
      <c r="LU517" s="29"/>
      <c r="LV517" s="29"/>
      <c r="LW517" s="29"/>
      <c r="LX517" s="29"/>
      <c r="LY517" s="29"/>
      <c r="LZ517" s="29"/>
      <c r="MA517" s="29"/>
      <c r="MB517" s="29"/>
      <c r="MC517" s="29"/>
      <c r="MD517" s="29"/>
      <c r="ME517" s="29"/>
      <c r="MF517" s="29"/>
      <c r="MG517" s="29"/>
      <c r="MH517" s="29"/>
      <c r="MI517" s="29"/>
      <c r="MJ517" s="29"/>
      <c r="MK517" s="29"/>
      <c r="ML517" s="29"/>
      <c r="MM517" s="29"/>
      <c r="MN517" s="29"/>
      <c r="MO517" s="29"/>
      <c r="MP517" s="29"/>
      <c r="MQ517" s="29"/>
      <c r="MR517" s="29"/>
      <c r="MS517" s="29"/>
      <c r="MT517" s="29"/>
      <c r="MU517" s="29"/>
      <c r="MV517" s="29"/>
      <c r="MW517" s="29"/>
      <c r="MX517" s="29"/>
      <c r="MY517" s="29"/>
      <c r="MZ517" s="29"/>
      <c r="NA517" s="29"/>
      <c r="NB517" s="29"/>
      <c r="NC517" s="29"/>
      <c r="ND517" s="29"/>
      <c r="NE517" s="29"/>
      <c r="NF517" s="29"/>
      <c r="NG517" s="29"/>
      <c r="NH517" s="29"/>
      <c r="NI517" s="29"/>
      <c r="NJ517" s="29"/>
      <c r="NK517" s="29"/>
      <c r="NL517" s="29"/>
      <c r="NM517" s="29"/>
      <c r="NN517" s="29"/>
      <c r="NO517" s="29"/>
      <c r="NP517" s="29"/>
      <c r="NQ517" s="29"/>
      <c r="NR517" s="29"/>
      <c r="NS517" s="29"/>
      <c r="NT517" s="29"/>
      <c r="NU517" s="29"/>
      <c r="NV517" s="29"/>
      <c r="NW517" s="29"/>
      <c r="NX517" s="29"/>
      <c r="NY517" s="29"/>
      <c r="NZ517" s="29"/>
      <c r="OA517" s="29"/>
      <c r="OB517" s="29"/>
      <c r="OC517" s="29"/>
      <c r="OD517" s="29"/>
      <c r="OE517" s="29"/>
      <c r="OF517" s="29"/>
      <c r="OG517" s="29"/>
      <c r="OH517" s="29"/>
      <c r="OI517" s="29"/>
      <c r="OJ517" s="29"/>
      <c r="OK517" s="29"/>
      <c r="OL517" s="29"/>
      <c r="OM517" s="29"/>
      <c r="ON517" s="29"/>
      <c r="OO517" s="29"/>
      <c r="OP517" s="29"/>
      <c r="OQ517" s="29"/>
      <c r="OR517" s="29"/>
      <c r="OS517" s="29"/>
      <c r="OT517" s="29"/>
      <c r="OU517" s="29"/>
      <c r="OV517" s="29"/>
      <c r="OW517" s="29"/>
      <c r="OX517" s="29"/>
      <c r="OY517" s="29"/>
      <c r="OZ517" s="29"/>
      <c r="PA517" s="29"/>
      <c r="PB517" s="29"/>
      <c r="PC517" s="29"/>
      <c r="PD517" s="29"/>
      <c r="PE517" s="29"/>
      <c r="PF517" s="29"/>
      <c r="PG517" s="29"/>
      <c r="PH517" s="29"/>
      <c r="PI517" s="29"/>
      <c r="PJ517" s="29"/>
      <c r="PK517" s="29"/>
      <c r="PL517" s="29"/>
      <c r="PM517" s="29"/>
      <c r="PN517" s="29"/>
      <c r="PO517" s="29"/>
      <c r="PP517" s="29"/>
      <c r="PQ517" s="29"/>
      <c r="PR517" s="29"/>
      <c r="PS517" s="29"/>
      <c r="PT517" s="29"/>
      <c r="PU517" s="29"/>
      <c r="PV517" s="29"/>
      <c r="PW517" s="29"/>
      <c r="PX517" s="29"/>
      <c r="PY517" s="29"/>
      <c r="PZ517" s="29"/>
      <c r="QA517" s="29"/>
      <c r="QB517" s="29"/>
      <c r="QC517" s="29"/>
      <c r="QD517" s="29"/>
      <c r="QE517" s="29"/>
      <c r="QF517" s="29"/>
      <c r="QG517" s="29"/>
      <c r="QH517" s="29"/>
      <c r="QI517" s="29"/>
      <c r="QJ517" s="29"/>
      <c r="QK517" s="29"/>
      <c r="QL517" s="29"/>
      <c r="QM517" s="29"/>
    </row>
    <row r="518" spans="1:455" x14ac:dyDescent="0.2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29"/>
      <c r="FC518" s="29"/>
      <c r="FD518" s="29"/>
      <c r="FE518" s="29"/>
      <c r="FF518" s="29"/>
      <c r="FG518" s="29"/>
      <c r="FH518" s="29"/>
      <c r="FI518" s="29"/>
      <c r="FJ518" s="29"/>
      <c r="FK518" s="29"/>
      <c r="FL518" s="29"/>
      <c r="FM518" s="29"/>
      <c r="FN518" s="29"/>
      <c r="FO518" s="29"/>
      <c r="FP518" s="29"/>
      <c r="FQ518" s="29"/>
      <c r="FR518" s="29"/>
      <c r="FS518" s="29"/>
      <c r="FT518" s="29"/>
      <c r="FU518" s="29"/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HY518" s="29"/>
      <c r="HZ518" s="29"/>
      <c r="IA518" s="29"/>
      <c r="IB518" s="29"/>
      <c r="IC518" s="29"/>
      <c r="ID518" s="29"/>
      <c r="IE518" s="29"/>
      <c r="IF518" s="29"/>
      <c r="IG518" s="29"/>
      <c r="IH518" s="29"/>
      <c r="II518" s="29"/>
      <c r="IJ518" s="29"/>
      <c r="IK518" s="29"/>
      <c r="IL518" s="29"/>
      <c r="IM518" s="29"/>
      <c r="IN518" s="29"/>
      <c r="IO518" s="29"/>
      <c r="IP518" s="29"/>
      <c r="IQ518" s="29"/>
      <c r="IR518" s="29"/>
      <c r="IS518" s="29"/>
      <c r="IT518" s="29"/>
      <c r="IU518" s="29"/>
      <c r="IV518" s="29"/>
      <c r="IW518" s="29"/>
      <c r="IX518" s="29"/>
      <c r="IY518" s="29"/>
      <c r="IZ518" s="29"/>
      <c r="JA518" s="29"/>
      <c r="JB518" s="29"/>
      <c r="JC518" s="29"/>
      <c r="JD518" s="29"/>
      <c r="JE518" s="29"/>
      <c r="JF518" s="29"/>
      <c r="JG518" s="29"/>
      <c r="JH518" s="29"/>
      <c r="JI518" s="29"/>
      <c r="JJ518" s="29"/>
      <c r="JK518" s="29"/>
      <c r="JL518" s="29"/>
      <c r="JM518" s="29"/>
      <c r="JN518" s="29"/>
      <c r="JO518" s="29"/>
      <c r="JP518" s="29"/>
      <c r="JQ518" s="29"/>
      <c r="JR518" s="29"/>
      <c r="JS518" s="29"/>
      <c r="JT518" s="29"/>
      <c r="JU518" s="29"/>
      <c r="JV518" s="29"/>
      <c r="JW518" s="29"/>
      <c r="JX518" s="29"/>
      <c r="JY518" s="29"/>
      <c r="JZ518" s="29"/>
      <c r="KA518" s="29"/>
      <c r="KB518" s="29"/>
      <c r="KC518" s="29"/>
      <c r="KD518" s="29"/>
      <c r="KE518" s="29"/>
      <c r="KF518" s="29"/>
      <c r="KG518" s="29"/>
      <c r="KH518" s="29"/>
      <c r="KI518" s="29"/>
      <c r="KJ518" s="29"/>
      <c r="KK518" s="29"/>
      <c r="KL518" s="29"/>
      <c r="KM518" s="29"/>
      <c r="KN518" s="29"/>
      <c r="KO518" s="29"/>
      <c r="KP518" s="29"/>
      <c r="KQ518" s="29"/>
      <c r="KR518" s="29"/>
      <c r="KS518" s="29"/>
      <c r="KT518" s="29"/>
      <c r="KU518" s="29"/>
      <c r="KV518" s="29"/>
      <c r="KW518" s="29"/>
      <c r="KX518" s="29"/>
      <c r="KY518" s="29"/>
      <c r="KZ518" s="29"/>
      <c r="LA518" s="29"/>
      <c r="LB518" s="29"/>
      <c r="LC518" s="29"/>
      <c r="LD518" s="29"/>
      <c r="LE518" s="29"/>
      <c r="LF518" s="29"/>
      <c r="LG518" s="29"/>
      <c r="LH518" s="29"/>
      <c r="LI518" s="29"/>
      <c r="LJ518" s="29"/>
      <c r="LK518" s="29"/>
      <c r="LL518" s="29"/>
      <c r="LM518" s="29"/>
      <c r="LN518" s="29"/>
      <c r="LO518" s="29"/>
      <c r="LP518" s="29"/>
      <c r="LQ518" s="29"/>
      <c r="LR518" s="29"/>
      <c r="LS518" s="29"/>
      <c r="LT518" s="29"/>
      <c r="LU518" s="29"/>
      <c r="LV518" s="29"/>
      <c r="LW518" s="29"/>
      <c r="LX518" s="29"/>
      <c r="LY518" s="29"/>
      <c r="LZ518" s="29"/>
      <c r="MA518" s="29"/>
      <c r="MB518" s="29"/>
      <c r="MC518" s="29"/>
      <c r="MD518" s="29"/>
      <c r="ME518" s="29"/>
      <c r="MF518" s="29"/>
      <c r="MG518" s="29"/>
      <c r="MH518" s="29"/>
      <c r="MI518" s="29"/>
      <c r="MJ518" s="29"/>
      <c r="MK518" s="29"/>
      <c r="ML518" s="29"/>
      <c r="MM518" s="29"/>
      <c r="MN518" s="29"/>
      <c r="MO518" s="29"/>
      <c r="MP518" s="29"/>
      <c r="MQ518" s="29"/>
      <c r="MR518" s="29"/>
      <c r="MS518" s="29"/>
      <c r="MT518" s="29"/>
      <c r="MU518" s="29"/>
      <c r="MV518" s="29"/>
      <c r="MW518" s="29"/>
      <c r="MX518" s="29"/>
      <c r="MY518" s="29"/>
      <c r="MZ518" s="29"/>
      <c r="NA518" s="29"/>
      <c r="NB518" s="29"/>
      <c r="NC518" s="29"/>
      <c r="ND518" s="29"/>
      <c r="NE518" s="29"/>
      <c r="NF518" s="29"/>
      <c r="NG518" s="29"/>
      <c r="NH518" s="29"/>
      <c r="NI518" s="29"/>
      <c r="NJ518" s="29"/>
      <c r="NK518" s="29"/>
      <c r="NL518" s="29"/>
      <c r="NM518" s="29"/>
      <c r="NN518" s="29"/>
      <c r="NO518" s="29"/>
      <c r="NP518" s="29"/>
      <c r="NQ518" s="29"/>
      <c r="NR518" s="29"/>
      <c r="NS518" s="29"/>
      <c r="NT518" s="29"/>
      <c r="NU518" s="29"/>
      <c r="NV518" s="29"/>
      <c r="NW518" s="29"/>
      <c r="NX518" s="29"/>
      <c r="NY518" s="29"/>
      <c r="NZ518" s="29"/>
      <c r="OA518" s="29"/>
      <c r="OB518" s="29"/>
      <c r="OC518" s="29"/>
      <c r="OD518" s="29"/>
      <c r="OE518" s="29"/>
      <c r="OF518" s="29"/>
      <c r="OG518" s="29"/>
      <c r="OH518" s="29"/>
      <c r="OI518" s="29"/>
      <c r="OJ518" s="29"/>
      <c r="OK518" s="29"/>
      <c r="OL518" s="29"/>
      <c r="OM518" s="29"/>
      <c r="ON518" s="29"/>
      <c r="OO518" s="29"/>
      <c r="OP518" s="29"/>
      <c r="OQ518" s="29"/>
      <c r="OR518" s="29"/>
      <c r="OS518" s="29"/>
      <c r="OT518" s="29"/>
      <c r="OU518" s="29"/>
      <c r="OV518" s="29"/>
      <c r="OW518" s="29"/>
      <c r="OX518" s="29"/>
      <c r="OY518" s="29"/>
      <c r="OZ518" s="29"/>
      <c r="PA518" s="29"/>
      <c r="PB518" s="29"/>
      <c r="PC518" s="29"/>
      <c r="PD518" s="29"/>
      <c r="PE518" s="29"/>
      <c r="PF518" s="29"/>
      <c r="PG518" s="29"/>
      <c r="PH518" s="29"/>
      <c r="PI518" s="29"/>
      <c r="PJ518" s="29"/>
      <c r="PK518" s="29"/>
      <c r="PL518" s="29"/>
      <c r="PM518" s="29"/>
      <c r="PN518" s="29"/>
      <c r="PO518" s="29"/>
      <c r="PP518" s="29"/>
      <c r="PQ518" s="29"/>
      <c r="PR518" s="29"/>
      <c r="PS518" s="29"/>
      <c r="PT518" s="29"/>
      <c r="PU518" s="29"/>
      <c r="PV518" s="29"/>
      <c r="PW518" s="29"/>
      <c r="PX518" s="29"/>
      <c r="PY518" s="29"/>
      <c r="PZ518" s="29"/>
      <c r="QA518" s="29"/>
      <c r="QB518" s="29"/>
      <c r="QC518" s="29"/>
      <c r="QD518" s="29"/>
      <c r="QE518" s="29"/>
      <c r="QF518" s="29"/>
      <c r="QG518" s="29"/>
      <c r="QH518" s="29"/>
      <c r="QI518" s="29"/>
      <c r="QJ518" s="29"/>
      <c r="QK518" s="29"/>
      <c r="QL518" s="29"/>
      <c r="QM518" s="29"/>
    </row>
    <row r="519" spans="1:455" x14ac:dyDescent="0.2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29"/>
      <c r="FC519" s="29"/>
      <c r="FD519" s="29"/>
      <c r="FE519" s="29"/>
      <c r="FF519" s="29"/>
      <c r="FG519" s="29"/>
      <c r="FH519" s="29"/>
      <c r="FI519" s="29"/>
      <c r="FJ519" s="29"/>
      <c r="FK519" s="29"/>
      <c r="FL519" s="29"/>
      <c r="FM519" s="29"/>
      <c r="FN519" s="29"/>
      <c r="FO519" s="29"/>
      <c r="FP519" s="29"/>
      <c r="FQ519" s="29"/>
      <c r="FR519" s="29"/>
      <c r="FS519" s="29"/>
      <c r="FT519" s="29"/>
      <c r="FU519" s="29"/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HY519" s="29"/>
      <c r="HZ519" s="29"/>
      <c r="IA519" s="29"/>
      <c r="IB519" s="29"/>
      <c r="IC519" s="29"/>
      <c r="ID519" s="29"/>
      <c r="IE519" s="29"/>
      <c r="IF519" s="29"/>
      <c r="IG519" s="29"/>
      <c r="IH519" s="29"/>
      <c r="II519" s="29"/>
      <c r="IJ519" s="29"/>
      <c r="IK519" s="29"/>
      <c r="IL519" s="29"/>
      <c r="IM519" s="29"/>
      <c r="IN519" s="29"/>
      <c r="IO519" s="29"/>
      <c r="IP519" s="29"/>
      <c r="IQ519" s="29"/>
      <c r="IR519" s="29"/>
      <c r="IS519" s="29"/>
      <c r="IT519" s="29"/>
      <c r="IU519" s="29"/>
      <c r="IV519" s="29"/>
      <c r="IW519" s="29"/>
      <c r="IX519" s="29"/>
      <c r="IY519" s="29"/>
      <c r="IZ519" s="29"/>
      <c r="JA519" s="29"/>
      <c r="JB519" s="29"/>
      <c r="JC519" s="29"/>
      <c r="JD519" s="29"/>
      <c r="JE519" s="29"/>
      <c r="JF519" s="29"/>
      <c r="JG519" s="29"/>
      <c r="JH519" s="29"/>
      <c r="JI519" s="29"/>
      <c r="JJ519" s="29"/>
      <c r="JK519" s="29"/>
      <c r="JL519" s="29"/>
      <c r="JM519" s="29"/>
      <c r="JN519" s="29"/>
      <c r="JO519" s="29"/>
      <c r="JP519" s="29"/>
      <c r="JQ519" s="29"/>
      <c r="JR519" s="29"/>
      <c r="JS519" s="29"/>
      <c r="JT519" s="29"/>
      <c r="JU519" s="29"/>
      <c r="JV519" s="29"/>
      <c r="JW519" s="29"/>
      <c r="JX519" s="29"/>
      <c r="JY519" s="29"/>
      <c r="JZ519" s="29"/>
      <c r="KA519" s="29"/>
      <c r="KB519" s="29"/>
      <c r="KC519" s="29"/>
      <c r="KD519" s="29"/>
      <c r="KE519" s="29"/>
      <c r="KF519" s="29"/>
      <c r="KG519" s="29"/>
      <c r="KH519" s="29"/>
      <c r="KI519" s="29"/>
      <c r="KJ519" s="29"/>
      <c r="KK519" s="29"/>
      <c r="KL519" s="29"/>
      <c r="KM519" s="29"/>
      <c r="KN519" s="29"/>
      <c r="KO519" s="29"/>
      <c r="KP519" s="29"/>
      <c r="KQ519" s="29"/>
      <c r="KR519" s="29"/>
      <c r="KS519" s="29"/>
      <c r="KT519" s="29"/>
      <c r="KU519" s="29"/>
      <c r="KV519" s="29"/>
      <c r="KW519" s="29"/>
      <c r="KX519" s="29"/>
      <c r="KY519" s="29"/>
      <c r="KZ519" s="29"/>
      <c r="LA519" s="29"/>
      <c r="LB519" s="29"/>
      <c r="LC519" s="29"/>
      <c r="LD519" s="29"/>
      <c r="LE519" s="29"/>
      <c r="LF519" s="29"/>
      <c r="LG519" s="29"/>
      <c r="LH519" s="29"/>
      <c r="LI519" s="29"/>
      <c r="LJ519" s="29"/>
      <c r="LK519" s="29"/>
      <c r="LL519" s="29"/>
      <c r="LM519" s="29"/>
      <c r="LN519" s="29"/>
      <c r="LO519" s="29"/>
      <c r="LP519" s="29"/>
      <c r="LQ519" s="29"/>
      <c r="LR519" s="29"/>
      <c r="LS519" s="29"/>
      <c r="LT519" s="29"/>
      <c r="LU519" s="29"/>
      <c r="LV519" s="29"/>
      <c r="LW519" s="29"/>
      <c r="LX519" s="29"/>
      <c r="LY519" s="29"/>
      <c r="LZ519" s="29"/>
      <c r="MA519" s="29"/>
      <c r="MB519" s="29"/>
      <c r="MC519" s="29"/>
      <c r="MD519" s="29"/>
      <c r="ME519" s="29"/>
      <c r="MF519" s="29"/>
      <c r="MG519" s="29"/>
      <c r="MH519" s="29"/>
      <c r="MI519" s="29"/>
      <c r="MJ519" s="29"/>
      <c r="MK519" s="29"/>
      <c r="ML519" s="29"/>
      <c r="MM519" s="29"/>
      <c r="MN519" s="29"/>
      <c r="MO519" s="29"/>
      <c r="MP519" s="29"/>
      <c r="MQ519" s="29"/>
      <c r="MR519" s="29"/>
      <c r="MS519" s="29"/>
      <c r="MT519" s="29"/>
      <c r="MU519" s="29"/>
      <c r="MV519" s="29"/>
      <c r="MW519" s="29"/>
      <c r="MX519" s="29"/>
      <c r="MY519" s="29"/>
      <c r="MZ519" s="29"/>
      <c r="NA519" s="29"/>
      <c r="NB519" s="29"/>
      <c r="NC519" s="29"/>
      <c r="ND519" s="29"/>
      <c r="NE519" s="29"/>
      <c r="NF519" s="29"/>
      <c r="NG519" s="29"/>
      <c r="NH519" s="29"/>
      <c r="NI519" s="29"/>
      <c r="NJ519" s="29"/>
      <c r="NK519" s="29"/>
      <c r="NL519" s="29"/>
      <c r="NM519" s="29"/>
      <c r="NN519" s="29"/>
      <c r="NO519" s="29"/>
      <c r="NP519" s="29"/>
      <c r="NQ519" s="29"/>
      <c r="NR519" s="29"/>
      <c r="NS519" s="29"/>
      <c r="NT519" s="29"/>
      <c r="NU519" s="29"/>
      <c r="NV519" s="29"/>
      <c r="NW519" s="29"/>
      <c r="NX519" s="29"/>
      <c r="NY519" s="29"/>
      <c r="NZ519" s="29"/>
      <c r="OA519" s="29"/>
      <c r="OB519" s="29"/>
      <c r="OC519" s="29"/>
      <c r="OD519" s="29"/>
      <c r="OE519" s="29"/>
      <c r="OF519" s="29"/>
      <c r="OG519" s="29"/>
      <c r="OH519" s="29"/>
      <c r="OI519" s="29"/>
      <c r="OJ519" s="29"/>
      <c r="OK519" s="29"/>
      <c r="OL519" s="29"/>
      <c r="OM519" s="29"/>
      <c r="ON519" s="29"/>
      <c r="OO519" s="29"/>
      <c r="OP519" s="29"/>
      <c r="OQ519" s="29"/>
      <c r="OR519" s="29"/>
      <c r="OS519" s="29"/>
      <c r="OT519" s="29"/>
      <c r="OU519" s="29"/>
      <c r="OV519" s="29"/>
      <c r="OW519" s="29"/>
      <c r="OX519" s="29"/>
      <c r="OY519" s="29"/>
      <c r="OZ519" s="29"/>
      <c r="PA519" s="29"/>
      <c r="PB519" s="29"/>
      <c r="PC519" s="29"/>
      <c r="PD519" s="29"/>
      <c r="PE519" s="29"/>
      <c r="PF519" s="29"/>
      <c r="PG519" s="29"/>
      <c r="PH519" s="29"/>
      <c r="PI519" s="29"/>
      <c r="PJ519" s="29"/>
      <c r="PK519" s="29"/>
      <c r="PL519" s="29"/>
      <c r="PM519" s="29"/>
      <c r="PN519" s="29"/>
      <c r="PO519" s="29"/>
      <c r="PP519" s="29"/>
      <c r="PQ519" s="29"/>
      <c r="PR519" s="29"/>
      <c r="PS519" s="29"/>
      <c r="PT519" s="29"/>
      <c r="PU519" s="29"/>
      <c r="PV519" s="29"/>
      <c r="PW519" s="29"/>
      <c r="PX519" s="29"/>
      <c r="PY519" s="29"/>
      <c r="PZ519" s="29"/>
      <c r="QA519" s="29"/>
      <c r="QB519" s="29"/>
      <c r="QC519" s="29"/>
      <c r="QD519" s="29"/>
      <c r="QE519" s="29"/>
      <c r="QF519" s="29"/>
      <c r="QG519" s="29"/>
      <c r="QH519" s="29"/>
      <c r="QI519" s="29"/>
      <c r="QJ519" s="29"/>
      <c r="QK519" s="29"/>
      <c r="QL519" s="29"/>
      <c r="QM519" s="29"/>
    </row>
    <row r="520" spans="1:455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/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29"/>
      <c r="FC520" s="29"/>
      <c r="FD520" s="29"/>
      <c r="FE520" s="29"/>
      <c r="FF520" s="29"/>
      <c r="FG520" s="29"/>
      <c r="FH520" s="29"/>
      <c r="FI520" s="29"/>
      <c r="FJ520" s="29"/>
      <c r="FK520" s="29"/>
      <c r="FL520" s="29"/>
      <c r="FM520" s="29"/>
      <c r="FN520" s="29"/>
      <c r="FO520" s="29"/>
      <c r="FP520" s="29"/>
      <c r="FQ520" s="29"/>
      <c r="FR520" s="29"/>
      <c r="FS520" s="29"/>
      <c r="FT520" s="29"/>
      <c r="FU520" s="29"/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HY520" s="29"/>
      <c r="HZ520" s="29"/>
      <c r="IA520" s="29"/>
      <c r="IB520" s="29"/>
      <c r="IC520" s="29"/>
      <c r="ID520" s="29"/>
      <c r="IE520" s="29"/>
      <c r="IF520" s="29"/>
      <c r="IG520" s="29"/>
      <c r="IH520" s="29"/>
      <c r="II520" s="29"/>
      <c r="IJ520" s="29"/>
      <c r="IK520" s="29"/>
      <c r="IL520" s="29"/>
      <c r="IM520" s="29"/>
      <c r="IN520" s="29"/>
      <c r="IO520" s="29"/>
      <c r="IP520" s="29"/>
      <c r="IQ520" s="29"/>
      <c r="IR520" s="29"/>
      <c r="IS520" s="29"/>
      <c r="IT520" s="29"/>
      <c r="IU520" s="29"/>
      <c r="IV520" s="29"/>
      <c r="IW520" s="29"/>
      <c r="IX520" s="29"/>
      <c r="IY520" s="29"/>
      <c r="IZ520" s="29"/>
      <c r="JA520" s="29"/>
      <c r="JB520" s="29"/>
      <c r="JC520" s="29"/>
      <c r="JD520" s="29"/>
      <c r="JE520" s="29"/>
      <c r="JF520" s="29"/>
      <c r="JG520" s="29"/>
      <c r="JH520" s="29"/>
      <c r="JI520" s="29"/>
      <c r="JJ520" s="29"/>
      <c r="JK520" s="29"/>
      <c r="JL520" s="29"/>
      <c r="JM520" s="29"/>
      <c r="JN520" s="29"/>
      <c r="JO520" s="29"/>
      <c r="JP520" s="29"/>
      <c r="JQ520" s="29"/>
      <c r="JR520" s="29"/>
      <c r="JS520" s="29"/>
      <c r="JT520" s="29"/>
      <c r="JU520" s="29"/>
      <c r="JV520" s="29"/>
      <c r="JW520" s="29"/>
      <c r="JX520" s="29"/>
      <c r="JY520" s="29"/>
      <c r="JZ520" s="29"/>
      <c r="KA520" s="29"/>
      <c r="KB520" s="29"/>
      <c r="KC520" s="29"/>
      <c r="KD520" s="29"/>
      <c r="KE520" s="29"/>
      <c r="KF520" s="29"/>
      <c r="KG520" s="29"/>
      <c r="KH520" s="29"/>
      <c r="KI520" s="29"/>
      <c r="KJ520" s="29"/>
      <c r="KK520" s="29"/>
      <c r="KL520" s="29"/>
      <c r="KM520" s="29"/>
      <c r="KN520" s="29"/>
      <c r="KO520" s="29"/>
      <c r="KP520" s="29"/>
      <c r="KQ520" s="29"/>
      <c r="KR520" s="29"/>
      <c r="KS520" s="29"/>
      <c r="KT520" s="29"/>
      <c r="KU520" s="29"/>
      <c r="KV520" s="29"/>
      <c r="KW520" s="29"/>
      <c r="KX520" s="29"/>
      <c r="KY520" s="29"/>
      <c r="KZ520" s="29"/>
      <c r="LA520" s="29"/>
      <c r="LB520" s="29"/>
      <c r="LC520" s="29"/>
      <c r="LD520" s="29"/>
      <c r="LE520" s="29"/>
      <c r="LF520" s="29"/>
      <c r="LG520" s="29"/>
      <c r="LH520" s="29"/>
      <c r="LI520" s="29"/>
      <c r="LJ520" s="29"/>
      <c r="LK520" s="29"/>
      <c r="LL520" s="29"/>
      <c r="LM520" s="29"/>
      <c r="LN520" s="29"/>
      <c r="LO520" s="29"/>
      <c r="LP520" s="29"/>
      <c r="LQ520" s="29"/>
      <c r="LR520" s="29"/>
      <c r="LS520" s="29"/>
      <c r="LT520" s="29"/>
      <c r="LU520" s="29"/>
      <c r="LV520" s="29"/>
      <c r="LW520" s="29"/>
      <c r="LX520" s="29"/>
      <c r="LY520" s="29"/>
      <c r="LZ520" s="29"/>
      <c r="MA520" s="29"/>
      <c r="MB520" s="29"/>
      <c r="MC520" s="29"/>
      <c r="MD520" s="29"/>
      <c r="ME520" s="29"/>
      <c r="MF520" s="29"/>
      <c r="MG520" s="29"/>
      <c r="MH520" s="29"/>
      <c r="MI520" s="29"/>
      <c r="MJ520" s="29"/>
      <c r="MK520" s="29"/>
      <c r="ML520" s="29"/>
      <c r="MM520" s="29"/>
      <c r="MN520" s="29"/>
      <c r="MO520" s="29"/>
      <c r="MP520" s="29"/>
      <c r="MQ520" s="29"/>
      <c r="MR520" s="29"/>
      <c r="MS520" s="29"/>
      <c r="MT520" s="29"/>
      <c r="MU520" s="29"/>
      <c r="MV520" s="29"/>
      <c r="MW520" s="29"/>
      <c r="MX520" s="29"/>
      <c r="MY520" s="29"/>
      <c r="MZ520" s="29"/>
      <c r="NA520" s="29"/>
      <c r="NB520" s="29"/>
      <c r="NC520" s="29"/>
      <c r="ND520" s="29"/>
      <c r="NE520" s="29"/>
      <c r="NF520" s="29"/>
      <c r="NG520" s="29"/>
      <c r="NH520" s="29"/>
      <c r="NI520" s="29"/>
      <c r="NJ520" s="29"/>
      <c r="NK520" s="29"/>
      <c r="NL520" s="29"/>
      <c r="NM520" s="29"/>
      <c r="NN520" s="29"/>
      <c r="NO520" s="29"/>
      <c r="NP520" s="29"/>
      <c r="NQ520" s="29"/>
      <c r="NR520" s="29"/>
      <c r="NS520" s="29"/>
      <c r="NT520" s="29"/>
      <c r="NU520" s="29"/>
      <c r="NV520" s="29"/>
      <c r="NW520" s="29"/>
      <c r="NX520" s="29"/>
      <c r="NY520" s="29"/>
      <c r="NZ520" s="29"/>
      <c r="OA520" s="29"/>
      <c r="OB520" s="29"/>
      <c r="OC520" s="29"/>
      <c r="OD520" s="29"/>
      <c r="OE520" s="29"/>
      <c r="OF520" s="29"/>
      <c r="OG520" s="29"/>
      <c r="OH520" s="29"/>
      <c r="OI520" s="29"/>
      <c r="OJ520" s="29"/>
      <c r="OK520" s="29"/>
      <c r="OL520" s="29"/>
      <c r="OM520" s="29"/>
      <c r="ON520" s="29"/>
      <c r="OO520" s="29"/>
      <c r="OP520" s="29"/>
      <c r="OQ520" s="29"/>
      <c r="OR520" s="29"/>
      <c r="OS520" s="29"/>
      <c r="OT520" s="29"/>
      <c r="OU520" s="29"/>
      <c r="OV520" s="29"/>
      <c r="OW520" s="29"/>
      <c r="OX520" s="29"/>
      <c r="OY520" s="29"/>
      <c r="OZ520" s="29"/>
      <c r="PA520" s="29"/>
      <c r="PB520" s="29"/>
      <c r="PC520" s="29"/>
      <c r="PD520" s="29"/>
      <c r="PE520" s="29"/>
      <c r="PF520" s="29"/>
      <c r="PG520" s="29"/>
      <c r="PH520" s="29"/>
      <c r="PI520" s="29"/>
      <c r="PJ520" s="29"/>
      <c r="PK520" s="29"/>
      <c r="PL520" s="29"/>
      <c r="PM520" s="29"/>
      <c r="PN520" s="29"/>
      <c r="PO520" s="29"/>
      <c r="PP520" s="29"/>
      <c r="PQ520" s="29"/>
      <c r="PR520" s="29"/>
      <c r="PS520" s="29"/>
      <c r="PT520" s="29"/>
      <c r="PU520" s="29"/>
      <c r="PV520" s="29"/>
      <c r="PW520" s="29"/>
      <c r="PX520" s="29"/>
      <c r="PY520" s="29"/>
      <c r="PZ520" s="29"/>
      <c r="QA520" s="29"/>
      <c r="QB520" s="29"/>
      <c r="QC520" s="29"/>
      <c r="QD520" s="29"/>
      <c r="QE520" s="29"/>
      <c r="QF520" s="29"/>
      <c r="QG520" s="29"/>
      <c r="QH520" s="29"/>
      <c r="QI520" s="29"/>
      <c r="QJ520" s="29"/>
      <c r="QK520" s="29"/>
      <c r="QL520" s="29"/>
      <c r="QM520" s="29"/>
    </row>
    <row r="521" spans="1:455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29"/>
      <c r="FC521" s="29"/>
      <c r="FD521" s="29"/>
      <c r="FE521" s="29"/>
      <c r="FF521" s="29"/>
      <c r="FG521" s="29"/>
      <c r="FH521" s="29"/>
      <c r="FI521" s="29"/>
      <c r="FJ521" s="29"/>
      <c r="FK521" s="29"/>
      <c r="FL521" s="29"/>
      <c r="FM521" s="29"/>
      <c r="FN521" s="29"/>
      <c r="FO521" s="29"/>
      <c r="FP521" s="29"/>
      <c r="FQ521" s="29"/>
      <c r="FR521" s="29"/>
      <c r="FS521" s="29"/>
      <c r="FT521" s="29"/>
      <c r="FU521" s="29"/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HY521" s="29"/>
      <c r="HZ521" s="29"/>
      <c r="IA521" s="29"/>
      <c r="IB521" s="29"/>
      <c r="IC521" s="29"/>
      <c r="ID521" s="29"/>
      <c r="IE521" s="29"/>
      <c r="IF521" s="29"/>
      <c r="IG521" s="29"/>
      <c r="IH521" s="29"/>
      <c r="II521" s="29"/>
      <c r="IJ521" s="29"/>
      <c r="IK521" s="29"/>
      <c r="IL521" s="29"/>
      <c r="IM521" s="29"/>
      <c r="IN521" s="29"/>
      <c r="IO521" s="29"/>
      <c r="IP521" s="29"/>
      <c r="IQ521" s="29"/>
      <c r="IR521" s="29"/>
      <c r="IS521" s="29"/>
      <c r="IT521" s="29"/>
      <c r="IU521" s="29"/>
      <c r="IV521" s="29"/>
      <c r="IW521" s="29"/>
      <c r="IX521" s="29"/>
      <c r="IY521" s="29"/>
      <c r="IZ521" s="29"/>
      <c r="JA521" s="29"/>
      <c r="JB521" s="29"/>
      <c r="JC521" s="29"/>
      <c r="JD521" s="29"/>
      <c r="JE521" s="29"/>
      <c r="JF521" s="29"/>
      <c r="JG521" s="29"/>
      <c r="JH521" s="29"/>
      <c r="JI521" s="29"/>
      <c r="JJ521" s="29"/>
      <c r="JK521" s="29"/>
      <c r="JL521" s="29"/>
      <c r="JM521" s="29"/>
      <c r="JN521" s="29"/>
      <c r="JO521" s="29"/>
      <c r="JP521" s="29"/>
      <c r="JQ521" s="29"/>
      <c r="JR521" s="29"/>
      <c r="JS521" s="29"/>
      <c r="JT521" s="29"/>
      <c r="JU521" s="29"/>
      <c r="JV521" s="29"/>
      <c r="JW521" s="29"/>
      <c r="JX521" s="29"/>
      <c r="JY521" s="29"/>
      <c r="JZ521" s="29"/>
      <c r="KA521" s="29"/>
      <c r="KB521" s="29"/>
      <c r="KC521" s="29"/>
      <c r="KD521" s="29"/>
      <c r="KE521" s="29"/>
      <c r="KF521" s="29"/>
      <c r="KG521" s="29"/>
      <c r="KH521" s="29"/>
      <c r="KI521" s="29"/>
      <c r="KJ521" s="29"/>
      <c r="KK521" s="29"/>
      <c r="KL521" s="29"/>
      <c r="KM521" s="29"/>
      <c r="KN521" s="29"/>
      <c r="KO521" s="29"/>
      <c r="KP521" s="29"/>
      <c r="KQ521" s="29"/>
      <c r="KR521" s="29"/>
      <c r="KS521" s="29"/>
      <c r="KT521" s="29"/>
      <c r="KU521" s="29"/>
      <c r="KV521" s="29"/>
      <c r="KW521" s="29"/>
      <c r="KX521" s="29"/>
      <c r="KY521" s="29"/>
      <c r="KZ521" s="29"/>
      <c r="LA521" s="29"/>
      <c r="LB521" s="29"/>
      <c r="LC521" s="29"/>
      <c r="LD521" s="29"/>
      <c r="LE521" s="29"/>
      <c r="LF521" s="29"/>
      <c r="LG521" s="29"/>
      <c r="LH521" s="29"/>
      <c r="LI521" s="29"/>
      <c r="LJ521" s="29"/>
      <c r="LK521" s="29"/>
      <c r="LL521" s="29"/>
      <c r="LM521" s="29"/>
      <c r="LN521" s="29"/>
      <c r="LO521" s="29"/>
      <c r="LP521" s="29"/>
      <c r="LQ521" s="29"/>
      <c r="LR521" s="29"/>
      <c r="LS521" s="29"/>
      <c r="LT521" s="29"/>
      <c r="LU521" s="29"/>
      <c r="LV521" s="29"/>
      <c r="LW521" s="29"/>
      <c r="LX521" s="29"/>
      <c r="LY521" s="29"/>
      <c r="LZ521" s="29"/>
      <c r="MA521" s="29"/>
      <c r="MB521" s="29"/>
      <c r="MC521" s="29"/>
      <c r="MD521" s="29"/>
      <c r="ME521" s="29"/>
      <c r="MF521" s="29"/>
      <c r="MG521" s="29"/>
      <c r="MH521" s="29"/>
      <c r="MI521" s="29"/>
      <c r="MJ521" s="29"/>
      <c r="MK521" s="29"/>
      <c r="ML521" s="29"/>
      <c r="MM521" s="29"/>
      <c r="MN521" s="29"/>
      <c r="MO521" s="29"/>
      <c r="MP521" s="29"/>
      <c r="MQ521" s="29"/>
      <c r="MR521" s="29"/>
      <c r="MS521" s="29"/>
      <c r="MT521" s="29"/>
      <c r="MU521" s="29"/>
      <c r="MV521" s="29"/>
      <c r="MW521" s="29"/>
      <c r="MX521" s="29"/>
      <c r="MY521" s="29"/>
      <c r="MZ521" s="29"/>
      <c r="NA521" s="29"/>
      <c r="NB521" s="29"/>
      <c r="NC521" s="29"/>
      <c r="ND521" s="29"/>
      <c r="NE521" s="29"/>
      <c r="NF521" s="29"/>
      <c r="NG521" s="29"/>
      <c r="NH521" s="29"/>
      <c r="NI521" s="29"/>
      <c r="NJ521" s="29"/>
      <c r="NK521" s="29"/>
      <c r="NL521" s="29"/>
      <c r="NM521" s="29"/>
      <c r="NN521" s="29"/>
      <c r="NO521" s="29"/>
      <c r="NP521" s="29"/>
      <c r="NQ521" s="29"/>
      <c r="NR521" s="29"/>
      <c r="NS521" s="29"/>
      <c r="NT521" s="29"/>
      <c r="NU521" s="29"/>
      <c r="NV521" s="29"/>
      <c r="NW521" s="29"/>
      <c r="NX521" s="29"/>
      <c r="NY521" s="29"/>
      <c r="NZ521" s="29"/>
      <c r="OA521" s="29"/>
      <c r="OB521" s="29"/>
      <c r="OC521" s="29"/>
      <c r="OD521" s="29"/>
      <c r="OE521" s="29"/>
      <c r="OF521" s="29"/>
      <c r="OG521" s="29"/>
      <c r="OH521" s="29"/>
      <c r="OI521" s="29"/>
      <c r="OJ521" s="29"/>
      <c r="OK521" s="29"/>
      <c r="OL521" s="29"/>
      <c r="OM521" s="29"/>
      <c r="ON521" s="29"/>
      <c r="OO521" s="29"/>
      <c r="OP521" s="29"/>
      <c r="OQ521" s="29"/>
      <c r="OR521" s="29"/>
      <c r="OS521" s="29"/>
      <c r="OT521" s="29"/>
      <c r="OU521" s="29"/>
      <c r="OV521" s="29"/>
      <c r="OW521" s="29"/>
      <c r="OX521" s="29"/>
      <c r="OY521" s="29"/>
      <c r="OZ521" s="29"/>
      <c r="PA521" s="29"/>
      <c r="PB521" s="29"/>
      <c r="PC521" s="29"/>
      <c r="PD521" s="29"/>
      <c r="PE521" s="29"/>
      <c r="PF521" s="29"/>
      <c r="PG521" s="29"/>
      <c r="PH521" s="29"/>
      <c r="PI521" s="29"/>
      <c r="PJ521" s="29"/>
      <c r="PK521" s="29"/>
      <c r="PL521" s="29"/>
      <c r="PM521" s="29"/>
      <c r="PN521" s="29"/>
      <c r="PO521" s="29"/>
      <c r="PP521" s="29"/>
      <c r="PQ521" s="29"/>
      <c r="PR521" s="29"/>
      <c r="PS521" s="29"/>
      <c r="PT521" s="29"/>
      <c r="PU521" s="29"/>
      <c r="PV521" s="29"/>
      <c r="PW521" s="29"/>
      <c r="PX521" s="29"/>
      <c r="PY521" s="29"/>
      <c r="PZ521" s="29"/>
      <c r="QA521" s="29"/>
      <c r="QB521" s="29"/>
      <c r="QC521" s="29"/>
      <c r="QD521" s="29"/>
      <c r="QE521" s="29"/>
      <c r="QF521" s="29"/>
      <c r="QG521" s="29"/>
      <c r="QH521" s="29"/>
      <c r="QI521" s="29"/>
      <c r="QJ521" s="29"/>
      <c r="QK521" s="29"/>
      <c r="QL521" s="29"/>
      <c r="QM521" s="29"/>
    </row>
    <row r="522" spans="1:455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29"/>
      <c r="FC522" s="29"/>
      <c r="FD522" s="29"/>
      <c r="FE522" s="29"/>
      <c r="FF522" s="29"/>
      <c r="FG522" s="29"/>
      <c r="FH522" s="29"/>
      <c r="FI522" s="29"/>
      <c r="FJ522" s="29"/>
      <c r="FK522" s="29"/>
      <c r="FL522" s="29"/>
      <c r="FM522" s="29"/>
      <c r="FN522" s="29"/>
      <c r="FO522" s="29"/>
      <c r="FP522" s="29"/>
      <c r="FQ522" s="29"/>
      <c r="FR522" s="29"/>
      <c r="FS522" s="29"/>
      <c r="FT522" s="29"/>
      <c r="FU522" s="29"/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HY522" s="29"/>
      <c r="HZ522" s="29"/>
      <c r="IA522" s="29"/>
      <c r="IB522" s="29"/>
      <c r="IC522" s="29"/>
      <c r="ID522" s="29"/>
      <c r="IE522" s="29"/>
      <c r="IF522" s="29"/>
      <c r="IG522" s="29"/>
      <c r="IH522" s="29"/>
      <c r="II522" s="29"/>
      <c r="IJ522" s="29"/>
      <c r="IK522" s="29"/>
      <c r="IL522" s="29"/>
      <c r="IM522" s="29"/>
      <c r="IN522" s="29"/>
      <c r="IO522" s="29"/>
      <c r="IP522" s="29"/>
      <c r="IQ522" s="29"/>
      <c r="IR522" s="29"/>
      <c r="IS522" s="29"/>
      <c r="IT522" s="29"/>
      <c r="IU522" s="29"/>
      <c r="IV522" s="29"/>
      <c r="IW522" s="29"/>
      <c r="IX522" s="29"/>
      <c r="IY522" s="29"/>
      <c r="IZ522" s="29"/>
      <c r="JA522" s="29"/>
      <c r="JB522" s="29"/>
      <c r="JC522" s="29"/>
      <c r="JD522" s="29"/>
      <c r="JE522" s="29"/>
      <c r="JF522" s="29"/>
      <c r="JG522" s="29"/>
      <c r="JH522" s="29"/>
      <c r="JI522" s="29"/>
      <c r="JJ522" s="29"/>
      <c r="JK522" s="29"/>
      <c r="JL522" s="29"/>
      <c r="JM522" s="29"/>
      <c r="JN522" s="29"/>
      <c r="JO522" s="29"/>
      <c r="JP522" s="29"/>
      <c r="JQ522" s="29"/>
      <c r="JR522" s="29"/>
      <c r="JS522" s="29"/>
      <c r="JT522" s="29"/>
      <c r="JU522" s="29"/>
      <c r="JV522" s="29"/>
      <c r="JW522" s="29"/>
      <c r="JX522" s="29"/>
      <c r="JY522" s="29"/>
      <c r="JZ522" s="29"/>
      <c r="KA522" s="29"/>
      <c r="KB522" s="29"/>
      <c r="KC522" s="29"/>
      <c r="KD522" s="29"/>
      <c r="KE522" s="29"/>
      <c r="KF522" s="29"/>
      <c r="KG522" s="29"/>
      <c r="KH522" s="29"/>
      <c r="KI522" s="29"/>
      <c r="KJ522" s="29"/>
      <c r="KK522" s="29"/>
      <c r="KL522" s="29"/>
      <c r="KM522" s="29"/>
      <c r="KN522" s="29"/>
      <c r="KO522" s="29"/>
      <c r="KP522" s="29"/>
      <c r="KQ522" s="29"/>
      <c r="KR522" s="29"/>
      <c r="KS522" s="29"/>
      <c r="KT522" s="29"/>
      <c r="KU522" s="29"/>
      <c r="KV522" s="29"/>
      <c r="KW522" s="29"/>
      <c r="KX522" s="29"/>
      <c r="KY522" s="29"/>
      <c r="KZ522" s="29"/>
      <c r="LA522" s="29"/>
      <c r="LB522" s="29"/>
      <c r="LC522" s="29"/>
      <c r="LD522" s="29"/>
      <c r="LE522" s="29"/>
      <c r="LF522" s="29"/>
      <c r="LG522" s="29"/>
      <c r="LH522" s="29"/>
      <c r="LI522" s="29"/>
      <c r="LJ522" s="29"/>
      <c r="LK522" s="29"/>
      <c r="LL522" s="29"/>
      <c r="LM522" s="29"/>
      <c r="LN522" s="29"/>
      <c r="LO522" s="29"/>
      <c r="LP522" s="29"/>
      <c r="LQ522" s="29"/>
      <c r="LR522" s="29"/>
      <c r="LS522" s="29"/>
      <c r="LT522" s="29"/>
      <c r="LU522" s="29"/>
      <c r="LV522" s="29"/>
      <c r="LW522" s="29"/>
      <c r="LX522" s="29"/>
      <c r="LY522" s="29"/>
      <c r="LZ522" s="29"/>
      <c r="MA522" s="29"/>
      <c r="MB522" s="29"/>
      <c r="MC522" s="29"/>
      <c r="MD522" s="29"/>
      <c r="ME522" s="29"/>
      <c r="MF522" s="29"/>
      <c r="MG522" s="29"/>
      <c r="MH522" s="29"/>
      <c r="MI522" s="29"/>
      <c r="MJ522" s="29"/>
      <c r="MK522" s="29"/>
      <c r="ML522" s="29"/>
      <c r="MM522" s="29"/>
      <c r="MN522" s="29"/>
      <c r="MO522" s="29"/>
      <c r="MP522" s="29"/>
      <c r="MQ522" s="29"/>
      <c r="MR522" s="29"/>
      <c r="MS522" s="29"/>
      <c r="MT522" s="29"/>
      <c r="MU522" s="29"/>
      <c r="MV522" s="29"/>
      <c r="MW522" s="29"/>
      <c r="MX522" s="29"/>
      <c r="MY522" s="29"/>
      <c r="MZ522" s="29"/>
      <c r="NA522" s="29"/>
      <c r="NB522" s="29"/>
      <c r="NC522" s="29"/>
      <c r="ND522" s="29"/>
      <c r="NE522" s="29"/>
      <c r="NF522" s="29"/>
      <c r="NG522" s="29"/>
      <c r="NH522" s="29"/>
      <c r="NI522" s="29"/>
      <c r="NJ522" s="29"/>
      <c r="NK522" s="29"/>
      <c r="NL522" s="29"/>
      <c r="NM522" s="29"/>
      <c r="NN522" s="29"/>
      <c r="NO522" s="29"/>
      <c r="NP522" s="29"/>
      <c r="NQ522" s="29"/>
      <c r="NR522" s="29"/>
      <c r="NS522" s="29"/>
      <c r="NT522" s="29"/>
      <c r="NU522" s="29"/>
      <c r="NV522" s="29"/>
      <c r="NW522" s="29"/>
      <c r="NX522" s="29"/>
      <c r="NY522" s="29"/>
      <c r="NZ522" s="29"/>
      <c r="OA522" s="29"/>
      <c r="OB522" s="29"/>
      <c r="OC522" s="29"/>
      <c r="OD522" s="29"/>
      <c r="OE522" s="29"/>
      <c r="OF522" s="29"/>
      <c r="OG522" s="29"/>
      <c r="OH522" s="29"/>
      <c r="OI522" s="29"/>
      <c r="OJ522" s="29"/>
      <c r="OK522" s="29"/>
      <c r="OL522" s="29"/>
      <c r="OM522" s="29"/>
      <c r="ON522" s="29"/>
      <c r="OO522" s="29"/>
      <c r="OP522" s="29"/>
      <c r="OQ522" s="29"/>
      <c r="OR522" s="29"/>
      <c r="OS522" s="29"/>
      <c r="OT522" s="29"/>
      <c r="OU522" s="29"/>
      <c r="OV522" s="29"/>
      <c r="OW522" s="29"/>
      <c r="OX522" s="29"/>
      <c r="OY522" s="29"/>
      <c r="OZ522" s="29"/>
      <c r="PA522" s="29"/>
      <c r="PB522" s="29"/>
      <c r="PC522" s="29"/>
      <c r="PD522" s="29"/>
      <c r="PE522" s="29"/>
      <c r="PF522" s="29"/>
      <c r="PG522" s="29"/>
      <c r="PH522" s="29"/>
      <c r="PI522" s="29"/>
      <c r="PJ522" s="29"/>
      <c r="PK522" s="29"/>
      <c r="PL522" s="29"/>
      <c r="PM522" s="29"/>
      <c r="PN522" s="29"/>
      <c r="PO522" s="29"/>
      <c r="PP522" s="29"/>
      <c r="PQ522" s="29"/>
      <c r="PR522" s="29"/>
      <c r="PS522" s="29"/>
      <c r="PT522" s="29"/>
      <c r="PU522" s="29"/>
      <c r="PV522" s="29"/>
      <c r="PW522" s="29"/>
      <c r="PX522" s="29"/>
      <c r="PY522" s="29"/>
      <c r="PZ522" s="29"/>
      <c r="QA522" s="29"/>
      <c r="QB522" s="29"/>
      <c r="QC522" s="29"/>
      <c r="QD522" s="29"/>
      <c r="QE522" s="29"/>
      <c r="QF522" s="29"/>
      <c r="QG522" s="29"/>
      <c r="QH522" s="29"/>
      <c r="QI522" s="29"/>
      <c r="QJ522" s="29"/>
      <c r="QK522" s="29"/>
      <c r="QL522" s="29"/>
      <c r="QM522" s="29"/>
    </row>
    <row r="523" spans="1:455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29"/>
      <c r="FC523" s="29"/>
      <c r="FD523" s="29"/>
      <c r="FE523" s="29"/>
      <c r="FF523" s="29"/>
      <c r="FG523" s="29"/>
      <c r="FH523" s="29"/>
      <c r="FI523" s="29"/>
      <c r="FJ523" s="29"/>
      <c r="FK523" s="29"/>
      <c r="FL523" s="29"/>
      <c r="FM523" s="29"/>
      <c r="FN523" s="29"/>
      <c r="FO523" s="29"/>
      <c r="FP523" s="29"/>
      <c r="FQ523" s="29"/>
      <c r="FR523" s="29"/>
      <c r="FS523" s="29"/>
      <c r="FT523" s="29"/>
      <c r="FU523" s="29"/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HY523" s="29"/>
      <c r="HZ523" s="29"/>
      <c r="IA523" s="29"/>
      <c r="IB523" s="29"/>
      <c r="IC523" s="29"/>
      <c r="ID523" s="29"/>
      <c r="IE523" s="29"/>
      <c r="IF523" s="29"/>
      <c r="IG523" s="29"/>
      <c r="IH523" s="29"/>
      <c r="II523" s="29"/>
      <c r="IJ523" s="29"/>
      <c r="IK523" s="29"/>
      <c r="IL523" s="29"/>
      <c r="IM523" s="29"/>
      <c r="IN523" s="29"/>
      <c r="IO523" s="29"/>
      <c r="IP523" s="29"/>
      <c r="IQ523" s="29"/>
      <c r="IR523" s="29"/>
      <c r="IS523" s="29"/>
      <c r="IT523" s="29"/>
      <c r="IU523" s="29"/>
      <c r="IV523" s="29"/>
      <c r="IW523" s="29"/>
      <c r="IX523" s="29"/>
      <c r="IY523" s="29"/>
      <c r="IZ523" s="29"/>
      <c r="JA523" s="29"/>
      <c r="JB523" s="29"/>
      <c r="JC523" s="29"/>
      <c r="JD523" s="29"/>
      <c r="JE523" s="29"/>
      <c r="JF523" s="29"/>
      <c r="JG523" s="29"/>
      <c r="JH523" s="29"/>
      <c r="JI523" s="29"/>
      <c r="JJ523" s="29"/>
      <c r="JK523" s="29"/>
      <c r="JL523" s="29"/>
      <c r="JM523" s="29"/>
      <c r="JN523" s="29"/>
      <c r="JO523" s="29"/>
      <c r="JP523" s="29"/>
      <c r="JQ523" s="29"/>
      <c r="JR523" s="29"/>
      <c r="JS523" s="29"/>
      <c r="JT523" s="29"/>
      <c r="JU523" s="29"/>
      <c r="JV523" s="29"/>
      <c r="JW523" s="29"/>
      <c r="JX523" s="29"/>
      <c r="JY523" s="29"/>
      <c r="JZ523" s="29"/>
      <c r="KA523" s="29"/>
      <c r="KB523" s="29"/>
      <c r="KC523" s="29"/>
      <c r="KD523" s="29"/>
      <c r="KE523" s="29"/>
      <c r="KF523" s="29"/>
      <c r="KG523" s="29"/>
      <c r="KH523" s="29"/>
      <c r="KI523" s="29"/>
      <c r="KJ523" s="29"/>
      <c r="KK523" s="29"/>
      <c r="KL523" s="29"/>
      <c r="KM523" s="29"/>
      <c r="KN523" s="29"/>
      <c r="KO523" s="29"/>
      <c r="KP523" s="29"/>
      <c r="KQ523" s="29"/>
      <c r="KR523" s="29"/>
      <c r="KS523" s="29"/>
      <c r="KT523" s="29"/>
      <c r="KU523" s="29"/>
      <c r="KV523" s="29"/>
      <c r="KW523" s="29"/>
      <c r="KX523" s="29"/>
      <c r="KY523" s="29"/>
      <c r="KZ523" s="29"/>
      <c r="LA523" s="29"/>
      <c r="LB523" s="29"/>
      <c r="LC523" s="29"/>
      <c r="LD523" s="29"/>
      <c r="LE523" s="29"/>
      <c r="LF523" s="29"/>
      <c r="LG523" s="29"/>
      <c r="LH523" s="29"/>
      <c r="LI523" s="29"/>
      <c r="LJ523" s="29"/>
      <c r="LK523" s="29"/>
      <c r="LL523" s="29"/>
      <c r="LM523" s="29"/>
      <c r="LN523" s="29"/>
      <c r="LO523" s="29"/>
      <c r="LP523" s="29"/>
      <c r="LQ523" s="29"/>
      <c r="LR523" s="29"/>
      <c r="LS523" s="29"/>
      <c r="LT523" s="29"/>
      <c r="LU523" s="29"/>
      <c r="LV523" s="29"/>
      <c r="LW523" s="29"/>
      <c r="LX523" s="29"/>
      <c r="LY523" s="29"/>
      <c r="LZ523" s="29"/>
      <c r="MA523" s="29"/>
      <c r="MB523" s="29"/>
      <c r="MC523" s="29"/>
      <c r="MD523" s="29"/>
      <c r="ME523" s="29"/>
      <c r="MF523" s="29"/>
      <c r="MG523" s="29"/>
      <c r="MH523" s="29"/>
      <c r="MI523" s="29"/>
      <c r="MJ523" s="29"/>
      <c r="MK523" s="29"/>
      <c r="ML523" s="29"/>
      <c r="MM523" s="29"/>
      <c r="MN523" s="29"/>
      <c r="MO523" s="29"/>
      <c r="MP523" s="29"/>
      <c r="MQ523" s="29"/>
      <c r="MR523" s="29"/>
      <c r="MS523" s="29"/>
      <c r="MT523" s="29"/>
      <c r="MU523" s="29"/>
      <c r="MV523" s="29"/>
      <c r="MW523" s="29"/>
      <c r="MX523" s="29"/>
      <c r="MY523" s="29"/>
      <c r="MZ523" s="29"/>
      <c r="NA523" s="29"/>
      <c r="NB523" s="29"/>
      <c r="NC523" s="29"/>
      <c r="ND523" s="29"/>
      <c r="NE523" s="29"/>
      <c r="NF523" s="29"/>
      <c r="NG523" s="29"/>
      <c r="NH523" s="29"/>
      <c r="NI523" s="29"/>
      <c r="NJ523" s="29"/>
      <c r="NK523" s="29"/>
      <c r="NL523" s="29"/>
      <c r="NM523" s="29"/>
      <c r="NN523" s="29"/>
      <c r="NO523" s="29"/>
      <c r="NP523" s="29"/>
      <c r="NQ523" s="29"/>
      <c r="NR523" s="29"/>
      <c r="NS523" s="29"/>
      <c r="NT523" s="29"/>
      <c r="NU523" s="29"/>
      <c r="NV523" s="29"/>
      <c r="NW523" s="29"/>
      <c r="NX523" s="29"/>
      <c r="NY523" s="29"/>
      <c r="NZ523" s="29"/>
      <c r="OA523" s="29"/>
      <c r="OB523" s="29"/>
      <c r="OC523" s="29"/>
      <c r="OD523" s="29"/>
      <c r="OE523" s="29"/>
      <c r="OF523" s="29"/>
      <c r="OG523" s="29"/>
      <c r="OH523" s="29"/>
      <c r="OI523" s="29"/>
      <c r="OJ523" s="29"/>
      <c r="OK523" s="29"/>
      <c r="OL523" s="29"/>
      <c r="OM523" s="29"/>
      <c r="ON523" s="29"/>
      <c r="OO523" s="29"/>
      <c r="OP523" s="29"/>
      <c r="OQ523" s="29"/>
      <c r="OR523" s="29"/>
      <c r="OS523" s="29"/>
      <c r="OT523" s="29"/>
      <c r="OU523" s="29"/>
      <c r="OV523" s="29"/>
      <c r="OW523" s="29"/>
      <c r="OX523" s="29"/>
      <c r="OY523" s="29"/>
      <c r="OZ523" s="29"/>
      <c r="PA523" s="29"/>
      <c r="PB523" s="29"/>
      <c r="PC523" s="29"/>
      <c r="PD523" s="29"/>
      <c r="PE523" s="29"/>
      <c r="PF523" s="29"/>
      <c r="PG523" s="29"/>
      <c r="PH523" s="29"/>
      <c r="PI523" s="29"/>
      <c r="PJ523" s="29"/>
      <c r="PK523" s="29"/>
      <c r="PL523" s="29"/>
      <c r="PM523" s="29"/>
      <c r="PN523" s="29"/>
      <c r="PO523" s="29"/>
      <c r="PP523" s="29"/>
      <c r="PQ523" s="29"/>
      <c r="PR523" s="29"/>
      <c r="PS523" s="29"/>
      <c r="PT523" s="29"/>
      <c r="PU523" s="29"/>
      <c r="PV523" s="29"/>
      <c r="PW523" s="29"/>
      <c r="PX523" s="29"/>
      <c r="PY523" s="29"/>
      <c r="PZ523" s="29"/>
      <c r="QA523" s="29"/>
      <c r="QB523" s="29"/>
      <c r="QC523" s="29"/>
      <c r="QD523" s="29"/>
      <c r="QE523" s="29"/>
      <c r="QF523" s="29"/>
      <c r="QG523" s="29"/>
      <c r="QH523" s="29"/>
      <c r="QI523" s="29"/>
      <c r="QJ523" s="29"/>
      <c r="QK523" s="29"/>
      <c r="QL523" s="29"/>
      <c r="QM523" s="29"/>
    </row>
    <row r="524" spans="1:455" x14ac:dyDescent="0.2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29"/>
      <c r="FC524" s="29"/>
      <c r="FD524" s="29"/>
      <c r="FE524" s="29"/>
      <c r="FF524" s="29"/>
      <c r="FG524" s="29"/>
      <c r="FH524" s="29"/>
      <c r="FI524" s="29"/>
      <c r="FJ524" s="29"/>
      <c r="FK524" s="29"/>
      <c r="FL524" s="29"/>
      <c r="FM524" s="29"/>
      <c r="FN524" s="29"/>
      <c r="FO524" s="29"/>
      <c r="FP524" s="29"/>
      <c r="FQ524" s="29"/>
      <c r="FR524" s="29"/>
      <c r="FS524" s="29"/>
      <c r="FT524" s="29"/>
      <c r="FU524" s="29"/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HY524" s="29"/>
      <c r="HZ524" s="29"/>
      <c r="IA524" s="29"/>
      <c r="IB524" s="29"/>
      <c r="IC524" s="29"/>
      <c r="ID524" s="29"/>
      <c r="IE524" s="29"/>
      <c r="IF524" s="29"/>
      <c r="IG524" s="29"/>
      <c r="IH524" s="29"/>
      <c r="II524" s="29"/>
      <c r="IJ524" s="29"/>
      <c r="IK524" s="29"/>
      <c r="IL524" s="29"/>
      <c r="IM524" s="29"/>
      <c r="IN524" s="29"/>
      <c r="IO524" s="29"/>
      <c r="IP524" s="29"/>
      <c r="IQ524" s="29"/>
      <c r="IR524" s="29"/>
      <c r="IS524" s="29"/>
      <c r="IT524" s="29"/>
      <c r="IU524" s="29"/>
      <c r="IV524" s="29"/>
      <c r="IW524" s="29"/>
      <c r="IX524" s="29"/>
      <c r="IY524" s="29"/>
      <c r="IZ524" s="29"/>
      <c r="JA524" s="29"/>
      <c r="JB524" s="29"/>
      <c r="JC524" s="29"/>
      <c r="JD524" s="29"/>
      <c r="JE524" s="29"/>
      <c r="JF524" s="29"/>
      <c r="JG524" s="29"/>
      <c r="JH524" s="29"/>
      <c r="JI524" s="29"/>
      <c r="JJ524" s="29"/>
      <c r="JK524" s="29"/>
      <c r="JL524" s="29"/>
      <c r="JM524" s="29"/>
      <c r="JN524" s="29"/>
      <c r="JO524" s="29"/>
      <c r="JP524" s="29"/>
      <c r="JQ524" s="29"/>
      <c r="JR524" s="29"/>
      <c r="JS524" s="29"/>
      <c r="JT524" s="29"/>
      <c r="JU524" s="29"/>
      <c r="JV524" s="29"/>
      <c r="JW524" s="29"/>
      <c r="JX524" s="29"/>
      <c r="JY524" s="29"/>
      <c r="JZ524" s="29"/>
      <c r="KA524" s="29"/>
      <c r="KB524" s="29"/>
      <c r="KC524" s="29"/>
      <c r="KD524" s="29"/>
      <c r="KE524" s="29"/>
      <c r="KF524" s="29"/>
      <c r="KG524" s="29"/>
      <c r="KH524" s="29"/>
      <c r="KI524" s="29"/>
      <c r="KJ524" s="29"/>
      <c r="KK524" s="29"/>
      <c r="KL524" s="29"/>
      <c r="KM524" s="29"/>
      <c r="KN524" s="29"/>
      <c r="KO524" s="29"/>
      <c r="KP524" s="29"/>
      <c r="KQ524" s="29"/>
      <c r="KR524" s="29"/>
      <c r="KS524" s="29"/>
      <c r="KT524" s="29"/>
      <c r="KU524" s="29"/>
      <c r="KV524" s="29"/>
      <c r="KW524" s="29"/>
      <c r="KX524" s="29"/>
      <c r="KY524" s="29"/>
      <c r="KZ524" s="29"/>
      <c r="LA524" s="29"/>
      <c r="LB524" s="29"/>
      <c r="LC524" s="29"/>
      <c r="LD524" s="29"/>
      <c r="LE524" s="29"/>
      <c r="LF524" s="29"/>
      <c r="LG524" s="29"/>
      <c r="LH524" s="29"/>
      <c r="LI524" s="29"/>
      <c r="LJ524" s="29"/>
      <c r="LK524" s="29"/>
      <c r="LL524" s="29"/>
      <c r="LM524" s="29"/>
      <c r="LN524" s="29"/>
      <c r="LO524" s="29"/>
      <c r="LP524" s="29"/>
      <c r="LQ524" s="29"/>
      <c r="LR524" s="29"/>
      <c r="LS524" s="29"/>
      <c r="LT524" s="29"/>
      <c r="LU524" s="29"/>
      <c r="LV524" s="29"/>
      <c r="LW524" s="29"/>
      <c r="LX524" s="29"/>
      <c r="LY524" s="29"/>
      <c r="LZ524" s="29"/>
      <c r="MA524" s="29"/>
      <c r="MB524" s="29"/>
      <c r="MC524" s="29"/>
      <c r="MD524" s="29"/>
      <c r="ME524" s="29"/>
      <c r="MF524" s="29"/>
      <c r="MG524" s="29"/>
      <c r="MH524" s="29"/>
      <c r="MI524" s="29"/>
      <c r="MJ524" s="29"/>
      <c r="MK524" s="29"/>
      <c r="ML524" s="29"/>
      <c r="MM524" s="29"/>
      <c r="MN524" s="29"/>
      <c r="MO524" s="29"/>
      <c r="MP524" s="29"/>
      <c r="MQ524" s="29"/>
      <c r="MR524" s="29"/>
      <c r="MS524" s="29"/>
      <c r="MT524" s="29"/>
      <c r="MU524" s="29"/>
      <c r="MV524" s="29"/>
      <c r="MW524" s="29"/>
      <c r="MX524" s="29"/>
      <c r="MY524" s="29"/>
      <c r="MZ524" s="29"/>
      <c r="NA524" s="29"/>
      <c r="NB524" s="29"/>
      <c r="NC524" s="29"/>
      <c r="ND524" s="29"/>
      <c r="NE524" s="29"/>
      <c r="NF524" s="29"/>
      <c r="NG524" s="29"/>
      <c r="NH524" s="29"/>
      <c r="NI524" s="29"/>
      <c r="NJ524" s="29"/>
      <c r="NK524" s="29"/>
      <c r="NL524" s="29"/>
      <c r="NM524" s="29"/>
      <c r="NN524" s="29"/>
      <c r="NO524" s="29"/>
      <c r="NP524" s="29"/>
      <c r="NQ524" s="29"/>
      <c r="NR524" s="29"/>
      <c r="NS524" s="29"/>
      <c r="NT524" s="29"/>
      <c r="NU524" s="29"/>
      <c r="NV524" s="29"/>
      <c r="NW524" s="29"/>
      <c r="NX524" s="29"/>
      <c r="NY524" s="29"/>
      <c r="NZ524" s="29"/>
      <c r="OA524" s="29"/>
      <c r="OB524" s="29"/>
      <c r="OC524" s="29"/>
      <c r="OD524" s="29"/>
      <c r="OE524" s="29"/>
      <c r="OF524" s="29"/>
      <c r="OG524" s="29"/>
      <c r="OH524" s="29"/>
      <c r="OI524" s="29"/>
      <c r="OJ524" s="29"/>
      <c r="OK524" s="29"/>
      <c r="OL524" s="29"/>
      <c r="OM524" s="29"/>
      <c r="ON524" s="29"/>
      <c r="OO524" s="29"/>
      <c r="OP524" s="29"/>
      <c r="OQ524" s="29"/>
      <c r="OR524" s="29"/>
      <c r="OS524" s="29"/>
      <c r="OT524" s="29"/>
      <c r="OU524" s="29"/>
      <c r="OV524" s="29"/>
      <c r="OW524" s="29"/>
      <c r="OX524" s="29"/>
      <c r="OY524" s="29"/>
      <c r="OZ524" s="29"/>
      <c r="PA524" s="29"/>
      <c r="PB524" s="29"/>
      <c r="PC524" s="29"/>
      <c r="PD524" s="29"/>
      <c r="PE524" s="29"/>
      <c r="PF524" s="29"/>
      <c r="PG524" s="29"/>
      <c r="PH524" s="29"/>
      <c r="PI524" s="29"/>
      <c r="PJ524" s="29"/>
      <c r="PK524" s="29"/>
      <c r="PL524" s="29"/>
      <c r="PM524" s="29"/>
      <c r="PN524" s="29"/>
      <c r="PO524" s="29"/>
      <c r="PP524" s="29"/>
      <c r="PQ524" s="29"/>
      <c r="PR524" s="29"/>
      <c r="PS524" s="29"/>
      <c r="PT524" s="29"/>
      <c r="PU524" s="29"/>
      <c r="PV524" s="29"/>
      <c r="PW524" s="29"/>
      <c r="PX524" s="29"/>
      <c r="PY524" s="29"/>
      <c r="PZ524" s="29"/>
      <c r="QA524" s="29"/>
      <c r="QB524" s="29"/>
      <c r="QC524" s="29"/>
      <c r="QD524" s="29"/>
      <c r="QE524" s="29"/>
      <c r="QF524" s="29"/>
      <c r="QG524" s="29"/>
      <c r="QH524" s="29"/>
      <c r="QI524" s="29"/>
      <c r="QJ524" s="29"/>
      <c r="QK524" s="29"/>
      <c r="QL524" s="29"/>
      <c r="QM524" s="29"/>
    </row>
    <row r="525" spans="1:455" x14ac:dyDescent="0.2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29"/>
      <c r="FC525" s="29"/>
      <c r="FD525" s="29"/>
      <c r="FE525" s="29"/>
      <c r="FF525" s="29"/>
      <c r="FG525" s="29"/>
      <c r="FH525" s="29"/>
      <c r="FI525" s="29"/>
      <c r="FJ525" s="29"/>
      <c r="FK525" s="29"/>
      <c r="FL525" s="29"/>
      <c r="FM525" s="29"/>
      <c r="FN525" s="29"/>
      <c r="FO525" s="29"/>
      <c r="FP525" s="29"/>
      <c r="FQ525" s="29"/>
      <c r="FR525" s="29"/>
      <c r="FS525" s="29"/>
      <c r="FT525" s="29"/>
      <c r="FU525" s="29"/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HY525" s="29"/>
      <c r="HZ525" s="29"/>
      <c r="IA525" s="29"/>
      <c r="IB525" s="29"/>
      <c r="IC525" s="29"/>
      <c r="ID525" s="29"/>
      <c r="IE525" s="29"/>
      <c r="IF525" s="29"/>
      <c r="IG525" s="29"/>
      <c r="IH525" s="29"/>
      <c r="II525" s="29"/>
      <c r="IJ525" s="29"/>
      <c r="IK525" s="29"/>
      <c r="IL525" s="29"/>
      <c r="IM525" s="29"/>
      <c r="IN525" s="29"/>
      <c r="IO525" s="29"/>
      <c r="IP525" s="29"/>
      <c r="IQ525" s="29"/>
      <c r="IR525" s="29"/>
      <c r="IS525" s="29"/>
      <c r="IT525" s="29"/>
      <c r="IU525" s="29"/>
      <c r="IV525" s="29"/>
      <c r="IW525" s="29"/>
      <c r="IX525" s="29"/>
      <c r="IY525" s="29"/>
      <c r="IZ525" s="29"/>
      <c r="JA525" s="29"/>
      <c r="JB525" s="29"/>
      <c r="JC525" s="29"/>
      <c r="JD525" s="29"/>
      <c r="JE525" s="29"/>
      <c r="JF525" s="29"/>
      <c r="JG525" s="29"/>
      <c r="JH525" s="29"/>
      <c r="JI525" s="29"/>
      <c r="JJ525" s="29"/>
      <c r="JK525" s="29"/>
      <c r="JL525" s="29"/>
      <c r="JM525" s="29"/>
      <c r="JN525" s="29"/>
      <c r="JO525" s="29"/>
      <c r="JP525" s="29"/>
      <c r="JQ525" s="29"/>
      <c r="JR525" s="29"/>
      <c r="JS525" s="29"/>
      <c r="JT525" s="29"/>
      <c r="JU525" s="29"/>
      <c r="JV525" s="29"/>
      <c r="JW525" s="29"/>
      <c r="JX525" s="29"/>
      <c r="JY525" s="29"/>
      <c r="JZ525" s="29"/>
      <c r="KA525" s="29"/>
      <c r="KB525" s="29"/>
      <c r="KC525" s="29"/>
      <c r="KD525" s="29"/>
      <c r="KE525" s="29"/>
      <c r="KF525" s="29"/>
      <c r="KG525" s="29"/>
      <c r="KH525" s="29"/>
      <c r="KI525" s="29"/>
      <c r="KJ525" s="29"/>
      <c r="KK525" s="29"/>
      <c r="KL525" s="29"/>
      <c r="KM525" s="29"/>
      <c r="KN525" s="29"/>
      <c r="KO525" s="29"/>
      <c r="KP525" s="29"/>
      <c r="KQ525" s="29"/>
      <c r="KR525" s="29"/>
      <c r="KS525" s="29"/>
      <c r="KT525" s="29"/>
      <c r="KU525" s="29"/>
      <c r="KV525" s="29"/>
      <c r="KW525" s="29"/>
      <c r="KX525" s="29"/>
      <c r="KY525" s="29"/>
      <c r="KZ525" s="29"/>
      <c r="LA525" s="29"/>
      <c r="LB525" s="29"/>
      <c r="LC525" s="29"/>
      <c r="LD525" s="29"/>
      <c r="LE525" s="29"/>
      <c r="LF525" s="29"/>
      <c r="LG525" s="29"/>
      <c r="LH525" s="29"/>
      <c r="LI525" s="29"/>
      <c r="LJ525" s="29"/>
      <c r="LK525" s="29"/>
      <c r="LL525" s="29"/>
      <c r="LM525" s="29"/>
      <c r="LN525" s="29"/>
      <c r="LO525" s="29"/>
      <c r="LP525" s="29"/>
      <c r="LQ525" s="29"/>
      <c r="LR525" s="29"/>
      <c r="LS525" s="29"/>
      <c r="LT525" s="29"/>
      <c r="LU525" s="29"/>
      <c r="LV525" s="29"/>
      <c r="LW525" s="29"/>
      <c r="LX525" s="29"/>
      <c r="LY525" s="29"/>
      <c r="LZ525" s="29"/>
      <c r="MA525" s="29"/>
      <c r="MB525" s="29"/>
      <c r="MC525" s="29"/>
      <c r="MD525" s="29"/>
      <c r="ME525" s="29"/>
      <c r="MF525" s="29"/>
      <c r="MG525" s="29"/>
      <c r="MH525" s="29"/>
      <c r="MI525" s="29"/>
      <c r="MJ525" s="29"/>
      <c r="MK525" s="29"/>
      <c r="ML525" s="29"/>
      <c r="MM525" s="29"/>
      <c r="MN525" s="29"/>
      <c r="MO525" s="29"/>
      <c r="MP525" s="29"/>
      <c r="MQ525" s="29"/>
      <c r="MR525" s="29"/>
      <c r="MS525" s="29"/>
      <c r="MT525" s="29"/>
      <c r="MU525" s="29"/>
      <c r="MV525" s="29"/>
      <c r="MW525" s="29"/>
      <c r="MX525" s="29"/>
      <c r="MY525" s="29"/>
      <c r="MZ525" s="29"/>
      <c r="NA525" s="29"/>
      <c r="NB525" s="29"/>
      <c r="NC525" s="29"/>
      <c r="ND525" s="29"/>
      <c r="NE525" s="29"/>
      <c r="NF525" s="29"/>
      <c r="NG525" s="29"/>
      <c r="NH525" s="29"/>
      <c r="NI525" s="29"/>
      <c r="NJ525" s="29"/>
      <c r="NK525" s="29"/>
      <c r="NL525" s="29"/>
      <c r="NM525" s="29"/>
      <c r="NN525" s="29"/>
      <c r="NO525" s="29"/>
      <c r="NP525" s="29"/>
      <c r="NQ525" s="29"/>
      <c r="NR525" s="29"/>
      <c r="NS525" s="29"/>
      <c r="NT525" s="29"/>
      <c r="NU525" s="29"/>
      <c r="NV525" s="29"/>
      <c r="NW525" s="29"/>
      <c r="NX525" s="29"/>
      <c r="NY525" s="29"/>
      <c r="NZ525" s="29"/>
      <c r="OA525" s="29"/>
      <c r="OB525" s="29"/>
      <c r="OC525" s="29"/>
      <c r="OD525" s="29"/>
      <c r="OE525" s="29"/>
      <c r="OF525" s="29"/>
      <c r="OG525" s="29"/>
      <c r="OH525" s="29"/>
      <c r="OI525" s="29"/>
      <c r="OJ525" s="29"/>
      <c r="OK525" s="29"/>
      <c r="OL525" s="29"/>
      <c r="OM525" s="29"/>
      <c r="ON525" s="29"/>
      <c r="OO525" s="29"/>
      <c r="OP525" s="29"/>
      <c r="OQ525" s="29"/>
      <c r="OR525" s="29"/>
      <c r="OS525" s="29"/>
      <c r="OT525" s="29"/>
      <c r="OU525" s="29"/>
      <c r="OV525" s="29"/>
      <c r="OW525" s="29"/>
      <c r="OX525" s="29"/>
      <c r="OY525" s="29"/>
      <c r="OZ525" s="29"/>
      <c r="PA525" s="29"/>
      <c r="PB525" s="29"/>
      <c r="PC525" s="29"/>
      <c r="PD525" s="29"/>
      <c r="PE525" s="29"/>
      <c r="PF525" s="29"/>
      <c r="PG525" s="29"/>
      <c r="PH525" s="29"/>
      <c r="PI525" s="29"/>
      <c r="PJ525" s="29"/>
      <c r="PK525" s="29"/>
      <c r="PL525" s="29"/>
      <c r="PM525" s="29"/>
      <c r="PN525" s="29"/>
      <c r="PO525" s="29"/>
      <c r="PP525" s="29"/>
      <c r="PQ525" s="29"/>
      <c r="PR525" s="29"/>
      <c r="PS525" s="29"/>
      <c r="PT525" s="29"/>
      <c r="PU525" s="29"/>
      <c r="PV525" s="29"/>
      <c r="PW525" s="29"/>
      <c r="PX525" s="29"/>
      <c r="PY525" s="29"/>
      <c r="PZ525" s="29"/>
      <c r="QA525" s="29"/>
      <c r="QB525" s="29"/>
      <c r="QC525" s="29"/>
      <c r="QD525" s="29"/>
      <c r="QE525" s="29"/>
      <c r="QF525" s="29"/>
      <c r="QG525" s="29"/>
      <c r="QH525" s="29"/>
      <c r="QI525" s="29"/>
      <c r="QJ525" s="29"/>
      <c r="QK525" s="29"/>
      <c r="QL525" s="29"/>
      <c r="QM525" s="29"/>
    </row>
    <row r="526" spans="1:455" x14ac:dyDescent="0.2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/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29"/>
      <c r="FC526" s="29"/>
      <c r="FD526" s="29"/>
      <c r="FE526" s="29"/>
      <c r="FF526" s="29"/>
      <c r="FG526" s="29"/>
      <c r="FH526" s="29"/>
      <c r="FI526" s="29"/>
      <c r="FJ526" s="29"/>
      <c r="FK526" s="29"/>
      <c r="FL526" s="29"/>
      <c r="FM526" s="29"/>
      <c r="FN526" s="29"/>
      <c r="FO526" s="29"/>
      <c r="FP526" s="29"/>
      <c r="FQ526" s="29"/>
      <c r="FR526" s="29"/>
      <c r="FS526" s="29"/>
      <c r="FT526" s="29"/>
      <c r="FU526" s="29"/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HY526" s="29"/>
      <c r="HZ526" s="29"/>
      <c r="IA526" s="29"/>
      <c r="IB526" s="29"/>
      <c r="IC526" s="29"/>
      <c r="ID526" s="29"/>
      <c r="IE526" s="29"/>
      <c r="IF526" s="29"/>
      <c r="IG526" s="29"/>
      <c r="IH526" s="29"/>
      <c r="II526" s="29"/>
      <c r="IJ526" s="29"/>
      <c r="IK526" s="29"/>
      <c r="IL526" s="29"/>
      <c r="IM526" s="29"/>
      <c r="IN526" s="29"/>
      <c r="IO526" s="29"/>
      <c r="IP526" s="29"/>
      <c r="IQ526" s="29"/>
      <c r="IR526" s="29"/>
      <c r="IS526" s="29"/>
      <c r="IT526" s="29"/>
      <c r="IU526" s="29"/>
      <c r="IV526" s="29"/>
      <c r="IW526" s="29"/>
      <c r="IX526" s="29"/>
      <c r="IY526" s="29"/>
      <c r="IZ526" s="29"/>
      <c r="JA526" s="29"/>
      <c r="JB526" s="29"/>
      <c r="JC526" s="29"/>
      <c r="JD526" s="29"/>
      <c r="JE526" s="29"/>
      <c r="JF526" s="29"/>
      <c r="JG526" s="29"/>
      <c r="JH526" s="29"/>
      <c r="JI526" s="29"/>
      <c r="JJ526" s="29"/>
      <c r="JK526" s="29"/>
      <c r="JL526" s="29"/>
      <c r="JM526" s="29"/>
      <c r="JN526" s="29"/>
      <c r="JO526" s="29"/>
      <c r="JP526" s="29"/>
      <c r="JQ526" s="29"/>
      <c r="JR526" s="29"/>
      <c r="JS526" s="29"/>
      <c r="JT526" s="29"/>
      <c r="JU526" s="29"/>
      <c r="JV526" s="29"/>
      <c r="JW526" s="29"/>
      <c r="JX526" s="29"/>
      <c r="JY526" s="29"/>
      <c r="JZ526" s="29"/>
      <c r="KA526" s="29"/>
      <c r="KB526" s="29"/>
      <c r="KC526" s="29"/>
      <c r="KD526" s="29"/>
      <c r="KE526" s="29"/>
      <c r="KF526" s="29"/>
      <c r="KG526" s="29"/>
      <c r="KH526" s="29"/>
      <c r="KI526" s="29"/>
      <c r="KJ526" s="29"/>
      <c r="KK526" s="29"/>
      <c r="KL526" s="29"/>
      <c r="KM526" s="29"/>
      <c r="KN526" s="29"/>
      <c r="KO526" s="29"/>
      <c r="KP526" s="29"/>
      <c r="KQ526" s="29"/>
      <c r="KR526" s="29"/>
      <c r="KS526" s="29"/>
      <c r="KT526" s="29"/>
      <c r="KU526" s="29"/>
      <c r="KV526" s="29"/>
      <c r="KW526" s="29"/>
      <c r="KX526" s="29"/>
      <c r="KY526" s="29"/>
      <c r="KZ526" s="29"/>
      <c r="LA526" s="29"/>
      <c r="LB526" s="29"/>
      <c r="LC526" s="29"/>
      <c r="LD526" s="29"/>
      <c r="LE526" s="29"/>
      <c r="LF526" s="29"/>
      <c r="LG526" s="29"/>
      <c r="LH526" s="29"/>
      <c r="LI526" s="29"/>
      <c r="LJ526" s="29"/>
      <c r="LK526" s="29"/>
      <c r="LL526" s="29"/>
      <c r="LM526" s="29"/>
      <c r="LN526" s="29"/>
      <c r="LO526" s="29"/>
      <c r="LP526" s="29"/>
      <c r="LQ526" s="29"/>
      <c r="LR526" s="29"/>
      <c r="LS526" s="29"/>
      <c r="LT526" s="29"/>
      <c r="LU526" s="29"/>
      <c r="LV526" s="29"/>
      <c r="LW526" s="29"/>
      <c r="LX526" s="29"/>
      <c r="LY526" s="29"/>
      <c r="LZ526" s="29"/>
      <c r="MA526" s="29"/>
      <c r="MB526" s="29"/>
      <c r="MC526" s="29"/>
      <c r="MD526" s="29"/>
      <c r="ME526" s="29"/>
      <c r="MF526" s="29"/>
      <c r="MG526" s="29"/>
      <c r="MH526" s="29"/>
      <c r="MI526" s="29"/>
      <c r="MJ526" s="29"/>
      <c r="MK526" s="29"/>
      <c r="ML526" s="29"/>
      <c r="MM526" s="29"/>
      <c r="MN526" s="29"/>
      <c r="MO526" s="29"/>
      <c r="MP526" s="29"/>
      <c r="MQ526" s="29"/>
      <c r="MR526" s="29"/>
      <c r="MS526" s="29"/>
      <c r="MT526" s="29"/>
      <c r="MU526" s="29"/>
      <c r="MV526" s="29"/>
      <c r="MW526" s="29"/>
      <c r="MX526" s="29"/>
      <c r="MY526" s="29"/>
      <c r="MZ526" s="29"/>
      <c r="NA526" s="29"/>
      <c r="NB526" s="29"/>
      <c r="NC526" s="29"/>
      <c r="ND526" s="29"/>
      <c r="NE526" s="29"/>
      <c r="NF526" s="29"/>
      <c r="NG526" s="29"/>
      <c r="NH526" s="29"/>
      <c r="NI526" s="29"/>
      <c r="NJ526" s="29"/>
      <c r="NK526" s="29"/>
      <c r="NL526" s="29"/>
      <c r="NM526" s="29"/>
      <c r="NN526" s="29"/>
      <c r="NO526" s="29"/>
      <c r="NP526" s="29"/>
      <c r="NQ526" s="29"/>
      <c r="NR526" s="29"/>
      <c r="NS526" s="29"/>
      <c r="NT526" s="29"/>
      <c r="NU526" s="29"/>
      <c r="NV526" s="29"/>
      <c r="NW526" s="29"/>
      <c r="NX526" s="29"/>
      <c r="NY526" s="29"/>
      <c r="NZ526" s="29"/>
      <c r="OA526" s="29"/>
      <c r="OB526" s="29"/>
      <c r="OC526" s="29"/>
      <c r="OD526" s="29"/>
      <c r="OE526" s="29"/>
      <c r="OF526" s="29"/>
      <c r="OG526" s="29"/>
      <c r="OH526" s="29"/>
      <c r="OI526" s="29"/>
      <c r="OJ526" s="29"/>
      <c r="OK526" s="29"/>
      <c r="OL526" s="29"/>
      <c r="OM526" s="29"/>
      <c r="ON526" s="29"/>
      <c r="OO526" s="29"/>
      <c r="OP526" s="29"/>
      <c r="OQ526" s="29"/>
      <c r="OR526" s="29"/>
      <c r="OS526" s="29"/>
      <c r="OT526" s="29"/>
      <c r="OU526" s="29"/>
      <c r="OV526" s="29"/>
      <c r="OW526" s="29"/>
      <c r="OX526" s="29"/>
      <c r="OY526" s="29"/>
      <c r="OZ526" s="29"/>
      <c r="PA526" s="29"/>
      <c r="PB526" s="29"/>
      <c r="PC526" s="29"/>
      <c r="PD526" s="29"/>
      <c r="PE526" s="29"/>
      <c r="PF526" s="29"/>
      <c r="PG526" s="29"/>
      <c r="PH526" s="29"/>
      <c r="PI526" s="29"/>
      <c r="PJ526" s="29"/>
      <c r="PK526" s="29"/>
      <c r="PL526" s="29"/>
      <c r="PM526" s="29"/>
      <c r="PN526" s="29"/>
      <c r="PO526" s="29"/>
      <c r="PP526" s="29"/>
      <c r="PQ526" s="29"/>
      <c r="PR526" s="29"/>
      <c r="PS526" s="29"/>
      <c r="PT526" s="29"/>
      <c r="PU526" s="29"/>
      <c r="PV526" s="29"/>
      <c r="PW526" s="29"/>
      <c r="PX526" s="29"/>
      <c r="PY526" s="29"/>
      <c r="PZ526" s="29"/>
      <c r="QA526" s="29"/>
      <c r="QB526" s="29"/>
      <c r="QC526" s="29"/>
      <c r="QD526" s="29"/>
      <c r="QE526" s="29"/>
      <c r="QF526" s="29"/>
      <c r="QG526" s="29"/>
      <c r="QH526" s="29"/>
      <c r="QI526" s="29"/>
      <c r="QJ526" s="29"/>
      <c r="QK526" s="29"/>
      <c r="QL526" s="29"/>
      <c r="QM526" s="29"/>
    </row>
    <row r="527" spans="1:455" x14ac:dyDescent="0.2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/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29"/>
      <c r="FC527" s="29"/>
      <c r="FD527" s="29"/>
      <c r="FE527" s="29"/>
      <c r="FF527" s="29"/>
      <c r="FG527" s="29"/>
      <c r="FH527" s="29"/>
      <c r="FI527" s="29"/>
      <c r="FJ527" s="29"/>
      <c r="FK527" s="29"/>
      <c r="FL527" s="29"/>
      <c r="FM527" s="29"/>
      <c r="FN527" s="29"/>
      <c r="FO527" s="29"/>
      <c r="FP527" s="29"/>
      <c r="FQ527" s="29"/>
      <c r="FR527" s="29"/>
      <c r="FS527" s="29"/>
      <c r="FT527" s="29"/>
      <c r="FU527" s="29"/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HY527" s="29"/>
      <c r="HZ527" s="29"/>
      <c r="IA527" s="29"/>
      <c r="IB527" s="29"/>
      <c r="IC527" s="29"/>
      <c r="ID527" s="29"/>
      <c r="IE527" s="29"/>
      <c r="IF527" s="29"/>
      <c r="IG527" s="29"/>
      <c r="IH527" s="29"/>
      <c r="II527" s="29"/>
      <c r="IJ527" s="29"/>
      <c r="IK527" s="29"/>
      <c r="IL527" s="29"/>
      <c r="IM527" s="29"/>
      <c r="IN527" s="29"/>
      <c r="IO527" s="29"/>
      <c r="IP527" s="29"/>
      <c r="IQ527" s="29"/>
      <c r="IR527" s="29"/>
      <c r="IS527" s="29"/>
      <c r="IT527" s="29"/>
      <c r="IU527" s="29"/>
      <c r="IV527" s="29"/>
      <c r="IW527" s="29"/>
      <c r="IX527" s="29"/>
      <c r="IY527" s="29"/>
      <c r="IZ527" s="29"/>
      <c r="JA527" s="29"/>
      <c r="JB527" s="29"/>
      <c r="JC527" s="29"/>
      <c r="JD527" s="29"/>
      <c r="JE527" s="29"/>
      <c r="JF527" s="29"/>
      <c r="JG527" s="29"/>
      <c r="JH527" s="29"/>
      <c r="JI527" s="29"/>
      <c r="JJ527" s="29"/>
      <c r="JK527" s="29"/>
      <c r="JL527" s="29"/>
      <c r="JM527" s="29"/>
      <c r="JN527" s="29"/>
      <c r="JO527" s="29"/>
      <c r="JP527" s="29"/>
      <c r="JQ527" s="29"/>
      <c r="JR527" s="29"/>
      <c r="JS527" s="29"/>
      <c r="JT527" s="29"/>
      <c r="JU527" s="29"/>
      <c r="JV527" s="29"/>
      <c r="JW527" s="29"/>
      <c r="JX527" s="29"/>
      <c r="JY527" s="29"/>
      <c r="JZ527" s="29"/>
      <c r="KA527" s="29"/>
      <c r="KB527" s="29"/>
      <c r="KC527" s="29"/>
      <c r="KD527" s="29"/>
      <c r="KE527" s="29"/>
      <c r="KF527" s="29"/>
      <c r="KG527" s="29"/>
      <c r="KH527" s="29"/>
      <c r="KI527" s="29"/>
      <c r="KJ527" s="29"/>
      <c r="KK527" s="29"/>
      <c r="KL527" s="29"/>
      <c r="KM527" s="29"/>
      <c r="KN527" s="29"/>
      <c r="KO527" s="29"/>
      <c r="KP527" s="29"/>
      <c r="KQ527" s="29"/>
      <c r="KR527" s="29"/>
      <c r="KS527" s="29"/>
      <c r="KT527" s="29"/>
      <c r="KU527" s="29"/>
      <c r="KV527" s="29"/>
      <c r="KW527" s="29"/>
      <c r="KX527" s="29"/>
      <c r="KY527" s="29"/>
      <c r="KZ527" s="29"/>
      <c r="LA527" s="29"/>
      <c r="LB527" s="29"/>
      <c r="LC527" s="29"/>
      <c r="LD527" s="29"/>
      <c r="LE527" s="29"/>
      <c r="LF527" s="29"/>
      <c r="LG527" s="29"/>
      <c r="LH527" s="29"/>
      <c r="LI527" s="29"/>
      <c r="LJ527" s="29"/>
      <c r="LK527" s="29"/>
      <c r="LL527" s="29"/>
      <c r="LM527" s="29"/>
      <c r="LN527" s="29"/>
      <c r="LO527" s="29"/>
      <c r="LP527" s="29"/>
      <c r="LQ527" s="29"/>
      <c r="LR527" s="29"/>
      <c r="LS527" s="29"/>
      <c r="LT527" s="29"/>
      <c r="LU527" s="29"/>
      <c r="LV527" s="29"/>
      <c r="LW527" s="29"/>
      <c r="LX527" s="29"/>
      <c r="LY527" s="29"/>
      <c r="LZ527" s="29"/>
      <c r="MA527" s="29"/>
      <c r="MB527" s="29"/>
      <c r="MC527" s="29"/>
      <c r="MD527" s="29"/>
      <c r="ME527" s="29"/>
      <c r="MF527" s="29"/>
      <c r="MG527" s="29"/>
      <c r="MH527" s="29"/>
      <c r="MI527" s="29"/>
      <c r="MJ527" s="29"/>
      <c r="MK527" s="29"/>
      <c r="ML527" s="29"/>
      <c r="MM527" s="29"/>
      <c r="MN527" s="29"/>
      <c r="MO527" s="29"/>
      <c r="MP527" s="29"/>
      <c r="MQ527" s="29"/>
      <c r="MR527" s="29"/>
      <c r="MS527" s="29"/>
      <c r="MT527" s="29"/>
      <c r="MU527" s="29"/>
      <c r="MV527" s="29"/>
      <c r="MW527" s="29"/>
      <c r="MX527" s="29"/>
      <c r="MY527" s="29"/>
      <c r="MZ527" s="29"/>
      <c r="NA527" s="29"/>
      <c r="NB527" s="29"/>
      <c r="NC527" s="29"/>
      <c r="ND527" s="29"/>
      <c r="NE527" s="29"/>
      <c r="NF527" s="29"/>
      <c r="NG527" s="29"/>
      <c r="NH527" s="29"/>
      <c r="NI527" s="29"/>
      <c r="NJ527" s="29"/>
      <c r="NK527" s="29"/>
      <c r="NL527" s="29"/>
      <c r="NM527" s="29"/>
      <c r="NN527" s="29"/>
      <c r="NO527" s="29"/>
      <c r="NP527" s="29"/>
      <c r="NQ527" s="29"/>
      <c r="NR527" s="29"/>
      <c r="NS527" s="29"/>
      <c r="NT527" s="29"/>
      <c r="NU527" s="29"/>
      <c r="NV527" s="29"/>
      <c r="NW527" s="29"/>
      <c r="NX527" s="29"/>
      <c r="NY527" s="29"/>
      <c r="NZ527" s="29"/>
      <c r="OA527" s="29"/>
      <c r="OB527" s="29"/>
      <c r="OC527" s="29"/>
      <c r="OD527" s="29"/>
      <c r="OE527" s="29"/>
      <c r="OF527" s="29"/>
      <c r="OG527" s="29"/>
      <c r="OH527" s="29"/>
      <c r="OI527" s="29"/>
      <c r="OJ527" s="29"/>
      <c r="OK527" s="29"/>
      <c r="OL527" s="29"/>
      <c r="OM527" s="29"/>
      <c r="ON527" s="29"/>
      <c r="OO527" s="29"/>
      <c r="OP527" s="29"/>
      <c r="OQ527" s="29"/>
      <c r="OR527" s="29"/>
      <c r="OS527" s="29"/>
      <c r="OT527" s="29"/>
      <c r="OU527" s="29"/>
      <c r="OV527" s="29"/>
      <c r="OW527" s="29"/>
      <c r="OX527" s="29"/>
      <c r="OY527" s="29"/>
      <c r="OZ527" s="29"/>
      <c r="PA527" s="29"/>
      <c r="PB527" s="29"/>
      <c r="PC527" s="29"/>
      <c r="PD527" s="29"/>
      <c r="PE527" s="29"/>
      <c r="PF527" s="29"/>
      <c r="PG527" s="29"/>
      <c r="PH527" s="29"/>
      <c r="PI527" s="29"/>
      <c r="PJ527" s="29"/>
      <c r="PK527" s="29"/>
      <c r="PL527" s="29"/>
      <c r="PM527" s="29"/>
      <c r="PN527" s="29"/>
      <c r="PO527" s="29"/>
      <c r="PP527" s="29"/>
      <c r="PQ527" s="29"/>
      <c r="PR527" s="29"/>
      <c r="PS527" s="29"/>
      <c r="PT527" s="29"/>
      <c r="PU527" s="29"/>
      <c r="PV527" s="29"/>
      <c r="PW527" s="29"/>
      <c r="PX527" s="29"/>
      <c r="PY527" s="29"/>
      <c r="PZ527" s="29"/>
      <c r="QA527" s="29"/>
      <c r="QB527" s="29"/>
      <c r="QC527" s="29"/>
      <c r="QD527" s="29"/>
      <c r="QE527" s="29"/>
      <c r="QF527" s="29"/>
      <c r="QG527" s="29"/>
      <c r="QH527" s="29"/>
      <c r="QI527" s="29"/>
      <c r="QJ527" s="29"/>
      <c r="QK527" s="29"/>
      <c r="QL527" s="29"/>
      <c r="QM527" s="29"/>
    </row>
    <row r="528" spans="1:455" x14ac:dyDescent="0.2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29"/>
      <c r="FC528" s="29"/>
      <c r="FD528" s="29"/>
      <c r="FE528" s="29"/>
      <c r="FF528" s="29"/>
      <c r="FG528" s="29"/>
      <c r="FH528" s="29"/>
      <c r="FI528" s="29"/>
      <c r="FJ528" s="29"/>
      <c r="FK528" s="29"/>
      <c r="FL528" s="29"/>
      <c r="FM528" s="29"/>
      <c r="FN528" s="29"/>
      <c r="FO528" s="29"/>
      <c r="FP528" s="29"/>
      <c r="FQ528" s="29"/>
      <c r="FR528" s="29"/>
      <c r="FS528" s="29"/>
      <c r="FT528" s="29"/>
      <c r="FU528" s="29"/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HY528" s="29"/>
      <c r="HZ528" s="29"/>
      <c r="IA528" s="29"/>
      <c r="IB528" s="29"/>
      <c r="IC528" s="29"/>
      <c r="ID528" s="29"/>
      <c r="IE528" s="29"/>
      <c r="IF528" s="29"/>
      <c r="IG528" s="29"/>
      <c r="IH528" s="29"/>
      <c r="II528" s="29"/>
      <c r="IJ528" s="29"/>
      <c r="IK528" s="29"/>
      <c r="IL528" s="29"/>
      <c r="IM528" s="29"/>
      <c r="IN528" s="29"/>
      <c r="IO528" s="29"/>
      <c r="IP528" s="29"/>
      <c r="IQ528" s="29"/>
      <c r="IR528" s="29"/>
      <c r="IS528" s="29"/>
      <c r="IT528" s="29"/>
      <c r="IU528" s="29"/>
      <c r="IV528" s="29"/>
      <c r="IW528" s="29"/>
      <c r="IX528" s="29"/>
      <c r="IY528" s="29"/>
      <c r="IZ528" s="29"/>
      <c r="JA528" s="29"/>
      <c r="JB528" s="29"/>
      <c r="JC528" s="29"/>
      <c r="JD528" s="29"/>
      <c r="JE528" s="29"/>
      <c r="JF528" s="29"/>
      <c r="JG528" s="29"/>
      <c r="JH528" s="29"/>
      <c r="JI528" s="29"/>
      <c r="JJ528" s="29"/>
      <c r="JK528" s="29"/>
      <c r="JL528" s="29"/>
      <c r="JM528" s="29"/>
      <c r="JN528" s="29"/>
      <c r="JO528" s="29"/>
      <c r="JP528" s="29"/>
      <c r="JQ528" s="29"/>
      <c r="JR528" s="29"/>
      <c r="JS528" s="29"/>
      <c r="JT528" s="29"/>
      <c r="JU528" s="29"/>
      <c r="JV528" s="29"/>
      <c r="JW528" s="29"/>
      <c r="JX528" s="29"/>
      <c r="JY528" s="29"/>
      <c r="JZ528" s="29"/>
      <c r="KA528" s="29"/>
      <c r="KB528" s="29"/>
      <c r="KC528" s="29"/>
      <c r="KD528" s="29"/>
      <c r="KE528" s="29"/>
      <c r="KF528" s="29"/>
      <c r="KG528" s="29"/>
      <c r="KH528" s="29"/>
      <c r="KI528" s="29"/>
      <c r="KJ528" s="29"/>
      <c r="KK528" s="29"/>
      <c r="KL528" s="29"/>
      <c r="KM528" s="29"/>
      <c r="KN528" s="29"/>
      <c r="KO528" s="29"/>
      <c r="KP528" s="29"/>
      <c r="KQ528" s="29"/>
      <c r="KR528" s="29"/>
      <c r="KS528" s="29"/>
      <c r="KT528" s="29"/>
      <c r="KU528" s="29"/>
      <c r="KV528" s="29"/>
      <c r="KW528" s="29"/>
      <c r="KX528" s="29"/>
      <c r="KY528" s="29"/>
      <c r="KZ528" s="29"/>
      <c r="LA528" s="29"/>
      <c r="LB528" s="29"/>
      <c r="LC528" s="29"/>
      <c r="LD528" s="29"/>
      <c r="LE528" s="29"/>
      <c r="LF528" s="29"/>
      <c r="LG528" s="29"/>
      <c r="LH528" s="29"/>
      <c r="LI528" s="29"/>
      <c r="LJ528" s="29"/>
      <c r="LK528" s="29"/>
      <c r="LL528" s="29"/>
      <c r="LM528" s="29"/>
      <c r="LN528" s="29"/>
      <c r="LO528" s="29"/>
      <c r="LP528" s="29"/>
      <c r="LQ528" s="29"/>
      <c r="LR528" s="29"/>
      <c r="LS528" s="29"/>
      <c r="LT528" s="29"/>
      <c r="LU528" s="29"/>
      <c r="LV528" s="29"/>
      <c r="LW528" s="29"/>
      <c r="LX528" s="29"/>
      <c r="LY528" s="29"/>
      <c r="LZ528" s="29"/>
      <c r="MA528" s="29"/>
      <c r="MB528" s="29"/>
      <c r="MC528" s="29"/>
      <c r="MD528" s="29"/>
      <c r="ME528" s="29"/>
      <c r="MF528" s="29"/>
      <c r="MG528" s="29"/>
      <c r="MH528" s="29"/>
      <c r="MI528" s="29"/>
      <c r="MJ528" s="29"/>
      <c r="MK528" s="29"/>
      <c r="ML528" s="29"/>
      <c r="MM528" s="29"/>
      <c r="MN528" s="29"/>
      <c r="MO528" s="29"/>
      <c r="MP528" s="29"/>
      <c r="MQ528" s="29"/>
      <c r="MR528" s="29"/>
      <c r="MS528" s="29"/>
      <c r="MT528" s="29"/>
      <c r="MU528" s="29"/>
      <c r="MV528" s="29"/>
      <c r="MW528" s="29"/>
      <c r="MX528" s="29"/>
      <c r="MY528" s="29"/>
      <c r="MZ528" s="29"/>
      <c r="NA528" s="29"/>
      <c r="NB528" s="29"/>
      <c r="NC528" s="29"/>
      <c r="ND528" s="29"/>
      <c r="NE528" s="29"/>
      <c r="NF528" s="29"/>
      <c r="NG528" s="29"/>
      <c r="NH528" s="29"/>
      <c r="NI528" s="29"/>
      <c r="NJ528" s="29"/>
      <c r="NK528" s="29"/>
      <c r="NL528" s="29"/>
      <c r="NM528" s="29"/>
      <c r="NN528" s="29"/>
      <c r="NO528" s="29"/>
      <c r="NP528" s="29"/>
      <c r="NQ528" s="29"/>
      <c r="NR528" s="29"/>
      <c r="NS528" s="29"/>
      <c r="NT528" s="29"/>
      <c r="NU528" s="29"/>
      <c r="NV528" s="29"/>
      <c r="NW528" s="29"/>
      <c r="NX528" s="29"/>
      <c r="NY528" s="29"/>
      <c r="NZ528" s="29"/>
      <c r="OA528" s="29"/>
      <c r="OB528" s="29"/>
      <c r="OC528" s="29"/>
      <c r="OD528" s="29"/>
      <c r="OE528" s="29"/>
      <c r="OF528" s="29"/>
      <c r="OG528" s="29"/>
      <c r="OH528" s="29"/>
      <c r="OI528" s="29"/>
      <c r="OJ528" s="29"/>
      <c r="OK528" s="29"/>
      <c r="OL528" s="29"/>
      <c r="OM528" s="29"/>
      <c r="ON528" s="29"/>
      <c r="OO528" s="29"/>
      <c r="OP528" s="29"/>
      <c r="OQ528" s="29"/>
      <c r="OR528" s="29"/>
      <c r="OS528" s="29"/>
      <c r="OT528" s="29"/>
      <c r="OU528" s="29"/>
      <c r="OV528" s="29"/>
      <c r="OW528" s="29"/>
      <c r="OX528" s="29"/>
      <c r="OY528" s="29"/>
      <c r="OZ528" s="29"/>
      <c r="PA528" s="29"/>
      <c r="PB528" s="29"/>
      <c r="PC528" s="29"/>
      <c r="PD528" s="29"/>
      <c r="PE528" s="29"/>
      <c r="PF528" s="29"/>
      <c r="PG528" s="29"/>
      <c r="PH528" s="29"/>
      <c r="PI528" s="29"/>
      <c r="PJ528" s="29"/>
      <c r="PK528" s="29"/>
      <c r="PL528" s="29"/>
      <c r="PM528" s="29"/>
      <c r="PN528" s="29"/>
      <c r="PO528" s="29"/>
      <c r="PP528" s="29"/>
      <c r="PQ528" s="29"/>
      <c r="PR528" s="29"/>
      <c r="PS528" s="29"/>
      <c r="PT528" s="29"/>
      <c r="PU528" s="29"/>
      <c r="PV528" s="29"/>
      <c r="PW528" s="29"/>
      <c r="PX528" s="29"/>
      <c r="PY528" s="29"/>
      <c r="PZ528" s="29"/>
      <c r="QA528" s="29"/>
      <c r="QB528" s="29"/>
      <c r="QC528" s="29"/>
      <c r="QD528" s="29"/>
      <c r="QE528" s="29"/>
      <c r="QF528" s="29"/>
      <c r="QG528" s="29"/>
      <c r="QH528" s="29"/>
      <c r="QI528" s="29"/>
      <c r="QJ528" s="29"/>
      <c r="QK528" s="29"/>
      <c r="QL528" s="29"/>
      <c r="QM528" s="29"/>
    </row>
    <row r="529" spans="1:455" x14ac:dyDescent="0.2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  <c r="JE529" s="29"/>
      <c r="JF529" s="29"/>
      <c r="JG529" s="29"/>
      <c r="JH529" s="29"/>
      <c r="JI529" s="29"/>
      <c r="JJ529" s="29"/>
      <c r="JK529" s="29"/>
      <c r="JL529" s="29"/>
      <c r="JM529" s="29"/>
      <c r="JN529" s="29"/>
      <c r="JO529" s="29"/>
      <c r="JP529" s="29"/>
      <c r="JQ529" s="29"/>
      <c r="JR529" s="29"/>
      <c r="JS529" s="29"/>
      <c r="JT529" s="29"/>
      <c r="JU529" s="29"/>
      <c r="JV529" s="29"/>
      <c r="JW529" s="29"/>
      <c r="JX529" s="29"/>
      <c r="JY529" s="29"/>
      <c r="JZ529" s="29"/>
      <c r="KA529" s="29"/>
      <c r="KB529" s="29"/>
      <c r="KC529" s="29"/>
      <c r="KD529" s="29"/>
      <c r="KE529" s="29"/>
      <c r="KF529" s="29"/>
      <c r="KG529" s="29"/>
      <c r="KH529" s="29"/>
      <c r="KI529" s="29"/>
      <c r="KJ529" s="29"/>
      <c r="KK529" s="29"/>
      <c r="KL529" s="29"/>
      <c r="KM529" s="29"/>
      <c r="KN529" s="29"/>
      <c r="KO529" s="29"/>
      <c r="KP529" s="29"/>
      <c r="KQ529" s="29"/>
      <c r="KR529" s="29"/>
      <c r="KS529" s="29"/>
      <c r="KT529" s="29"/>
      <c r="KU529" s="29"/>
      <c r="KV529" s="29"/>
      <c r="KW529" s="29"/>
      <c r="KX529" s="29"/>
      <c r="KY529" s="29"/>
      <c r="KZ529" s="29"/>
      <c r="LA529" s="29"/>
      <c r="LB529" s="29"/>
      <c r="LC529" s="29"/>
      <c r="LD529" s="29"/>
      <c r="LE529" s="29"/>
      <c r="LF529" s="29"/>
      <c r="LG529" s="29"/>
      <c r="LH529" s="29"/>
      <c r="LI529" s="29"/>
      <c r="LJ529" s="29"/>
      <c r="LK529" s="29"/>
      <c r="LL529" s="29"/>
      <c r="LM529" s="29"/>
      <c r="LN529" s="29"/>
      <c r="LO529" s="29"/>
      <c r="LP529" s="29"/>
      <c r="LQ529" s="29"/>
      <c r="LR529" s="29"/>
      <c r="LS529" s="29"/>
      <c r="LT529" s="29"/>
      <c r="LU529" s="29"/>
      <c r="LV529" s="29"/>
      <c r="LW529" s="29"/>
      <c r="LX529" s="29"/>
      <c r="LY529" s="29"/>
      <c r="LZ529" s="29"/>
      <c r="MA529" s="29"/>
      <c r="MB529" s="29"/>
      <c r="MC529" s="29"/>
      <c r="MD529" s="29"/>
      <c r="ME529" s="29"/>
      <c r="MF529" s="29"/>
      <c r="MG529" s="29"/>
      <c r="MH529" s="29"/>
      <c r="MI529" s="29"/>
      <c r="MJ529" s="29"/>
      <c r="MK529" s="29"/>
      <c r="ML529" s="29"/>
      <c r="MM529" s="29"/>
      <c r="MN529" s="29"/>
      <c r="MO529" s="29"/>
      <c r="MP529" s="29"/>
      <c r="MQ529" s="29"/>
      <c r="MR529" s="29"/>
      <c r="MS529" s="29"/>
      <c r="MT529" s="29"/>
      <c r="MU529" s="29"/>
      <c r="MV529" s="29"/>
      <c r="MW529" s="29"/>
      <c r="MX529" s="29"/>
      <c r="MY529" s="29"/>
      <c r="MZ529" s="29"/>
      <c r="NA529" s="29"/>
      <c r="NB529" s="29"/>
      <c r="NC529" s="29"/>
      <c r="ND529" s="29"/>
      <c r="NE529" s="29"/>
      <c r="NF529" s="29"/>
      <c r="NG529" s="29"/>
      <c r="NH529" s="29"/>
      <c r="NI529" s="29"/>
      <c r="NJ529" s="29"/>
      <c r="NK529" s="29"/>
      <c r="NL529" s="29"/>
      <c r="NM529" s="29"/>
      <c r="NN529" s="29"/>
      <c r="NO529" s="29"/>
      <c r="NP529" s="29"/>
      <c r="NQ529" s="29"/>
      <c r="NR529" s="29"/>
      <c r="NS529" s="29"/>
      <c r="NT529" s="29"/>
      <c r="NU529" s="29"/>
      <c r="NV529" s="29"/>
      <c r="NW529" s="29"/>
      <c r="NX529" s="29"/>
      <c r="NY529" s="29"/>
      <c r="NZ529" s="29"/>
      <c r="OA529" s="29"/>
      <c r="OB529" s="29"/>
      <c r="OC529" s="29"/>
      <c r="OD529" s="29"/>
      <c r="OE529" s="29"/>
      <c r="OF529" s="29"/>
      <c r="OG529" s="29"/>
      <c r="OH529" s="29"/>
      <c r="OI529" s="29"/>
      <c r="OJ529" s="29"/>
      <c r="OK529" s="29"/>
      <c r="OL529" s="29"/>
      <c r="OM529" s="29"/>
      <c r="ON529" s="29"/>
      <c r="OO529" s="29"/>
      <c r="OP529" s="29"/>
      <c r="OQ529" s="29"/>
      <c r="OR529" s="29"/>
      <c r="OS529" s="29"/>
      <c r="OT529" s="29"/>
      <c r="OU529" s="29"/>
      <c r="OV529" s="29"/>
      <c r="OW529" s="29"/>
      <c r="OX529" s="29"/>
      <c r="OY529" s="29"/>
      <c r="OZ529" s="29"/>
      <c r="PA529" s="29"/>
      <c r="PB529" s="29"/>
      <c r="PC529" s="29"/>
      <c r="PD529" s="29"/>
      <c r="PE529" s="29"/>
      <c r="PF529" s="29"/>
      <c r="PG529" s="29"/>
      <c r="PH529" s="29"/>
      <c r="PI529" s="29"/>
      <c r="PJ529" s="29"/>
      <c r="PK529" s="29"/>
      <c r="PL529" s="29"/>
      <c r="PM529" s="29"/>
      <c r="PN529" s="29"/>
      <c r="PO529" s="29"/>
      <c r="PP529" s="29"/>
      <c r="PQ529" s="29"/>
      <c r="PR529" s="29"/>
      <c r="PS529" s="29"/>
      <c r="PT529" s="29"/>
      <c r="PU529" s="29"/>
      <c r="PV529" s="29"/>
      <c r="PW529" s="29"/>
      <c r="PX529" s="29"/>
      <c r="PY529" s="29"/>
      <c r="PZ529" s="29"/>
      <c r="QA529" s="29"/>
      <c r="QB529" s="29"/>
      <c r="QC529" s="29"/>
      <c r="QD529" s="29"/>
      <c r="QE529" s="29"/>
      <c r="QF529" s="29"/>
      <c r="QG529" s="29"/>
      <c r="QH529" s="29"/>
      <c r="QI529" s="29"/>
      <c r="QJ529" s="29"/>
      <c r="QK529" s="29"/>
      <c r="QL529" s="29"/>
      <c r="QM529" s="29"/>
    </row>
    <row r="530" spans="1:455" x14ac:dyDescent="0.2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29"/>
      <c r="FC530" s="29"/>
      <c r="FD530" s="29"/>
      <c r="FE530" s="29"/>
      <c r="FF530" s="29"/>
      <c r="FG530" s="29"/>
      <c r="FH530" s="29"/>
      <c r="FI530" s="29"/>
      <c r="FJ530" s="29"/>
      <c r="FK530" s="29"/>
      <c r="FL530" s="29"/>
      <c r="FM530" s="29"/>
      <c r="FN530" s="29"/>
      <c r="FO530" s="29"/>
      <c r="FP530" s="29"/>
      <c r="FQ530" s="29"/>
      <c r="FR530" s="29"/>
      <c r="FS530" s="29"/>
      <c r="FT530" s="29"/>
      <c r="FU530" s="29"/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HY530" s="29"/>
      <c r="HZ530" s="29"/>
      <c r="IA530" s="29"/>
      <c r="IB530" s="29"/>
      <c r="IC530" s="29"/>
      <c r="ID530" s="29"/>
      <c r="IE530" s="29"/>
      <c r="IF530" s="29"/>
      <c r="IG530" s="29"/>
      <c r="IH530" s="29"/>
      <c r="II530" s="29"/>
      <c r="IJ530" s="29"/>
      <c r="IK530" s="29"/>
      <c r="IL530" s="29"/>
      <c r="IM530" s="29"/>
      <c r="IN530" s="29"/>
      <c r="IO530" s="29"/>
      <c r="IP530" s="29"/>
      <c r="IQ530" s="29"/>
      <c r="IR530" s="29"/>
      <c r="IS530" s="29"/>
      <c r="IT530" s="29"/>
      <c r="IU530" s="29"/>
      <c r="IV530" s="29"/>
      <c r="IW530" s="29"/>
      <c r="IX530" s="29"/>
      <c r="IY530" s="29"/>
      <c r="IZ530" s="29"/>
      <c r="JA530" s="29"/>
      <c r="JB530" s="29"/>
      <c r="JC530" s="29"/>
      <c r="JD530" s="29"/>
      <c r="JE530" s="29"/>
      <c r="JF530" s="29"/>
      <c r="JG530" s="29"/>
      <c r="JH530" s="29"/>
      <c r="JI530" s="29"/>
      <c r="JJ530" s="29"/>
      <c r="JK530" s="29"/>
      <c r="JL530" s="29"/>
      <c r="JM530" s="29"/>
      <c r="JN530" s="29"/>
      <c r="JO530" s="29"/>
      <c r="JP530" s="29"/>
      <c r="JQ530" s="29"/>
      <c r="JR530" s="29"/>
      <c r="JS530" s="29"/>
      <c r="JT530" s="29"/>
      <c r="JU530" s="29"/>
      <c r="JV530" s="29"/>
      <c r="JW530" s="29"/>
      <c r="JX530" s="29"/>
      <c r="JY530" s="29"/>
      <c r="JZ530" s="29"/>
      <c r="KA530" s="29"/>
      <c r="KB530" s="29"/>
      <c r="KC530" s="29"/>
      <c r="KD530" s="29"/>
      <c r="KE530" s="29"/>
      <c r="KF530" s="29"/>
      <c r="KG530" s="29"/>
      <c r="KH530" s="29"/>
      <c r="KI530" s="29"/>
      <c r="KJ530" s="29"/>
      <c r="KK530" s="29"/>
      <c r="KL530" s="29"/>
      <c r="KM530" s="29"/>
      <c r="KN530" s="29"/>
      <c r="KO530" s="29"/>
      <c r="KP530" s="29"/>
      <c r="KQ530" s="29"/>
      <c r="KR530" s="29"/>
      <c r="KS530" s="29"/>
      <c r="KT530" s="29"/>
      <c r="KU530" s="29"/>
      <c r="KV530" s="29"/>
      <c r="KW530" s="29"/>
      <c r="KX530" s="29"/>
      <c r="KY530" s="29"/>
      <c r="KZ530" s="29"/>
      <c r="LA530" s="29"/>
      <c r="LB530" s="29"/>
      <c r="LC530" s="29"/>
      <c r="LD530" s="29"/>
      <c r="LE530" s="29"/>
      <c r="LF530" s="29"/>
      <c r="LG530" s="29"/>
      <c r="LH530" s="29"/>
      <c r="LI530" s="29"/>
      <c r="LJ530" s="29"/>
      <c r="LK530" s="29"/>
      <c r="LL530" s="29"/>
      <c r="LM530" s="29"/>
      <c r="LN530" s="29"/>
      <c r="LO530" s="29"/>
      <c r="LP530" s="29"/>
      <c r="LQ530" s="29"/>
      <c r="LR530" s="29"/>
      <c r="LS530" s="29"/>
      <c r="LT530" s="29"/>
      <c r="LU530" s="29"/>
      <c r="LV530" s="29"/>
      <c r="LW530" s="29"/>
      <c r="LX530" s="29"/>
      <c r="LY530" s="29"/>
      <c r="LZ530" s="29"/>
      <c r="MA530" s="29"/>
      <c r="MB530" s="29"/>
      <c r="MC530" s="29"/>
      <c r="MD530" s="29"/>
      <c r="ME530" s="29"/>
      <c r="MF530" s="29"/>
      <c r="MG530" s="29"/>
      <c r="MH530" s="29"/>
      <c r="MI530" s="29"/>
      <c r="MJ530" s="29"/>
      <c r="MK530" s="29"/>
      <c r="ML530" s="29"/>
      <c r="MM530" s="29"/>
      <c r="MN530" s="29"/>
      <c r="MO530" s="29"/>
      <c r="MP530" s="29"/>
      <c r="MQ530" s="29"/>
      <c r="MR530" s="29"/>
      <c r="MS530" s="29"/>
      <c r="MT530" s="29"/>
      <c r="MU530" s="29"/>
      <c r="MV530" s="29"/>
      <c r="MW530" s="29"/>
      <c r="MX530" s="29"/>
      <c r="MY530" s="29"/>
      <c r="MZ530" s="29"/>
      <c r="NA530" s="29"/>
      <c r="NB530" s="29"/>
      <c r="NC530" s="29"/>
      <c r="ND530" s="29"/>
      <c r="NE530" s="29"/>
      <c r="NF530" s="29"/>
      <c r="NG530" s="29"/>
      <c r="NH530" s="29"/>
      <c r="NI530" s="29"/>
      <c r="NJ530" s="29"/>
      <c r="NK530" s="29"/>
      <c r="NL530" s="29"/>
      <c r="NM530" s="29"/>
      <c r="NN530" s="29"/>
      <c r="NO530" s="29"/>
      <c r="NP530" s="29"/>
      <c r="NQ530" s="29"/>
      <c r="NR530" s="29"/>
      <c r="NS530" s="29"/>
      <c r="NT530" s="29"/>
      <c r="NU530" s="29"/>
      <c r="NV530" s="29"/>
      <c r="NW530" s="29"/>
      <c r="NX530" s="29"/>
      <c r="NY530" s="29"/>
      <c r="NZ530" s="29"/>
      <c r="OA530" s="29"/>
      <c r="OB530" s="29"/>
      <c r="OC530" s="29"/>
      <c r="OD530" s="29"/>
      <c r="OE530" s="29"/>
      <c r="OF530" s="29"/>
      <c r="OG530" s="29"/>
      <c r="OH530" s="29"/>
      <c r="OI530" s="29"/>
      <c r="OJ530" s="29"/>
      <c r="OK530" s="29"/>
      <c r="OL530" s="29"/>
      <c r="OM530" s="29"/>
      <c r="ON530" s="29"/>
      <c r="OO530" s="29"/>
      <c r="OP530" s="29"/>
      <c r="OQ530" s="29"/>
      <c r="OR530" s="29"/>
      <c r="OS530" s="29"/>
      <c r="OT530" s="29"/>
      <c r="OU530" s="29"/>
      <c r="OV530" s="29"/>
      <c r="OW530" s="29"/>
      <c r="OX530" s="29"/>
      <c r="OY530" s="29"/>
      <c r="OZ530" s="29"/>
      <c r="PA530" s="29"/>
      <c r="PB530" s="29"/>
      <c r="PC530" s="29"/>
      <c r="PD530" s="29"/>
      <c r="PE530" s="29"/>
      <c r="PF530" s="29"/>
      <c r="PG530" s="29"/>
      <c r="PH530" s="29"/>
      <c r="PI530" s="29"/>
      <c r="PJ530" s="29"/>
      <c r="PK530" s="29"/>
      <c r="PL530" s="29"/>
      <c r="PM530" s="29"/>
      <c r="PN530" s="29"/>
      <c r="PO530" s="29"/>
      <c r="PP530" s="29"/>
      <c r="PQ530" s="29"/>
      <c r="PR530" s="29"/>
      <c r="PS530" s="29"/>
      <c r="PT530" s="29"/>
      <c r="PU530" s="29"/>
      <c r="PV530" s="29"/>
      <c r="PW530" s="29"/>
      <c r="PX530" s="29"/>
      <c r="PY530" s="29"/>
      <c r="PZ530" s="29"/>
      <c r="QA530" s="29"/>
      <c r="QB530" s="29"/>
      <c r="QC530" s="29"/>
      <c r="QD530" s="29"/>
      <c r="QE530" s="29"/>
      <c r="QF530" s="29"/>
      <c r="QG530" s="29"/>
      <c r="QH530" s="29"/>
      <c r="QI530" s="29"/>
      <c r="QJ530" s="29"/>
      <c r="QK530" s="29"/>
      <c r="QL530" s="29"/>
      <c r="QM530" s="29"/>
    </row>
    <row r="531" spans="1:455" x14ac:dyDescent="0.2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29"/>
      <c r="FC531" s="29"/>
      <c r="FD531" s="29"/>
      <c r="FE531" s="29"/>
      <c r="FF531" s="29"/>
      <c r="FG531" s="29"/>
      <c r="FH531" s="29"/>
      <c r="FI531" s="29"/>
      <c r="FJ531" s="29"/>
      <c r="FK531" s="29"/>
      <c r="FL531" s="29"/>
      <c r="FM531" s="29"/>
      <c r="FN531" s="29"/>
      <c r="FO531" s="29"/>
      <c r="FP531" s="29"/>
      <c r="FQ531" s="29"/>
      <c r="FR531" s="29"/>
      <c r="FS531" s="29"/>
      <c r="FT531" s="29"/>
      <c r="FU531" s="29"/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HY531" s="29"/>
      <c r="HZ531" s="29"/>
      <c r="IA531" s="29"/>
      <c r="IB531" s="29"/>
      <c r="IC531" s="29"/>
      <c r="ID531" s="29"/>
      <c r="IE531" s="29"/>
      <c r="IF531" s="29"/>
      <c r="IG531" s="29"/>
      <c r="IH531" s="29"/>
      <c r="II531" s="29"/>
      <c r="IJ531" s="29"/>
      <c r="IK531" s="29"/>
      <c r="IL531" s="29"/>
      <c r="IM531" s="29"/>
      <c r="IN531" s="29"/>
      <c r="IO531" s="29"/>
      <c r="IP531" s="29"/>
      <c r="IQ531" s="29"/>
      <c r="IR531" s="29"/>
      <c r="IS531" s="29"/>
      <c r="IT531" s="29"/>
      <c r="IU531" s="29"/>
      <c r="IV531" s="29"/>
      <c r="IW531" s="29"/>
      <c r="IX531" s="29"/>
      <c r="IY531" s="29"/>
      <c r="IZ531" s="29"/>
      <c r="JA531" s="29"/>
      <c r="JB531" s="29"/>
      <c r="JC531" s="29"/>
      <c r="JD531" s="29"/>
      <c r="JE531" s="29"/>
      <c r="JF531" s="29"/>
      <c r="JG531" s="29"/>
      <c r="JH531" s="29"/>
      <c r="JI531" s="29"/>
      <c r="JJ531" s="29"/>
      <c r="JK531" s="29"/>
      <c r="JL531" s="29"/>
      <c r="JM531" s="29"/>
      <c r="JN531" s="29"/>
      <c r="JO531" s="29"/>
      <c r="JP531" s="29"/>
      <c r="JQ531" s="29"/>
      <c r="JR531" s="29"/>
      <c r="JS531" s="29"/>
      <c r="JT531" s="29"/>
      <c r="JU531" s="29"/>
      <c r="JV531" s="29"/>
      <c r="JW531" s="29"/>
      <c r="JX531" s="29"/>
      <c r="JY531" s="29"/>
      <c r="JZ531" s="29"/>
      <c r="KA531" s="29"/>
      <c r="KB531" s="29"/>
      <c r="KC531" s="29"/>
      <c r="KD531" s="29"/>
      <c r="KE531" s="29"/>
      <c r="KF531" s="29"/>
      <c r="KG531" s="29"/>
      <c r="KH531" s="29"/>
      <c r="KI531" s="29"/>
      <c r="KJ531" s="29"/>
      <c r="KK531" s="29"/>
      <c r="KL531" s="29"/>
      <c r="KM531" s="29"/>
      <c r="KN531" s="29"/>
      <c r="KO531" s="29"/>
      <c r="KP531" s="29"/>
      <c r="KQ531" s="29"/>
      <c r="KR531" s="29"/>
      <c r="KS531" s="29"/>
      <c r="KT531" s="29"/>
      <c r="KU531" s="29"/>
      <c r="KV531" s="29"/>
      <c r="KW531" s="29"/>
      <c r="KX531" s="29"/>
      <c r="KY531" s="29"/>
      <c r="KZ531" s="29"/>
      <c r="LA531" s="29"/>
      <c r="LB531" s="29"/>
      <c r="LC531" s="29"/>
      <c r="LD531" s="29"/>
      <c r="LE531" s="29"/>
      <c r="LF531" s="29"/>
      <c r="LG531" s="29"/>
      <c r="LH531" s="29"/>
      <c r="LI531" s="29"/>
      <c r="LJ531" s="29"/>
      <c r="LK531" s="29"/>
      <c r="LL531" s="29"/>
      <c r="LM531" s="29"/>
      <c r="LN531" s="29"/>
      <c r="LO531" s="29"/>
      <c r="LP531" s="29"/>
      <c r="LQ531" s="29"/>
      <c r="LR531" s="29"/>
      <c r="LS531" s="29"/>
      <c r="LT531" s="29"/>
      <c r="LU531" s="29"/>
      <c r="LV531" s="29"/>
      <c r="LW531" s="29"/>
      <c r="LX531" s="29"/>
      <c r="LY531" s="29"/>
      <c r="LZ531" s="29"/>
      <c r="MA531" s="29"/>
      <c r="MB531" s="29"/>
      <c r="MC531" s="29"/>
      <c r="MD531" s="29"/>
      <c r="ME531" s="29"/>
      <c r="MF531" s="29"/>
      <c r="MG531" s="29"/>
      <c r="MH531" s="29"/>
      <c r="MI531" s="29"/>
      <c r="MJ531" s="29"/>
      <c r="MK531" s="29"/>
      <c r="ML531" s="29"/>
      <c r="MM531" s="29"/>
      <c r="MN531" s="29"/>
      <c r="MO531" s="29"/>
      <c r="MP531" s="29"/>
      <c r="MQ531" s="29"/>
      <c r="MR531" s="29"/>
      <c r="MS531" s="29"/>
      <c r="MT531" s="29"/>
      <c r="MU531" s="29"/>
      <c r="MV531" s="29"/>
      <c r="MW531" s="29"/>
      <c r="MX531" s="29"/>
      <c r="MY531" s="29"/>
      <c r="MZ531" s="29"/>
      <c r="NA531" s="29"/>
      <c r="NB531" s="29"/>
      <c r="NC531" s="29"/>
      <c r="ND531" s="29"/>
      <c r="NE531" s="29"/>
      <c r="NF531" s="29"/>
      <c r="NG531" s="29"/>
      <c r="NH531" s="29"/>
      <c r="NI531" s="29"/>
      <c r="NJ531" s="29"/>
      <c r="NK531" s="29"/>
      <c r="NL531" s="29"/>
      <c r="NM531" s="29"/>
      <c r="NN531" s="29"/>
      <c r="NO531" s="29"/>
      <c r="NP531" s="29"/>
      <c r="NQ531" s="29"/>
      <c r="NR531" s="29"/>
      <c r="NS531" s="29"/>
      <c r="NT531" s="29"/>
      <c r="NU531" s="29"/>
      <c r="NV531" s="29"/>
      <c r="NW531" s="29"/>
      <c r="NX531" s="29"/>
      <c r="NY531" s="29"/>
      <c r="NZ531" s="29"/>
      <c r="OA531" s="29"/>
      <c r="OB531" s="29"/>
      <c r="OC531" s="29"/>
      <c r="OD531" s="29"/>
      <c r="OE531" s="29"/>
      <c r="OF531" s="29"/>
      <c r="OG531" s="29"/>
      <c r="OH531" s="29"/>
      <c r="OI531" s="29"/>
      <c r="OJ531" s="29"/>
      <c r="OK531" s="29"/>
      <c r="OL531" s="29"/>
      <c r="OM531" s="29"/>
      <c r="ON531" s="29"/>
      <c r="OO531" s="29"/>
      <c r="OP531" s="29"/>
      <c r="OQ531" s="29"/>
      <c r="OR531" s="29"/>
      <c r="OS531" s="29"/>
      <c r="OT531" s="29"/>
      <c r="OU531" s="29"/>
      <c r="OV531" s="29"/>
      <c r="OW531" s="29"/>
      <c r="OX531" s="29"/>
      <c r="OY531" s="29"/>
      <c r="OZ531" s="29"/>
      <c r="PA531" s="29"/>
      <c r="PB531" s="29"/>
      <c r="PC531" s="29"/>
      <c r="PD531" s="29"/>
      <c r="PE531" s="29"/>
      <c r="PF531" s="29"/>
      <c r="PG531" s="29"/>
      <c r="PH531" s="29"/>
      <c r="PI531" s="29"/>
      <c r="PJ531" s="29"/>
      <c r="PK531" s="29"/>
      <c r="PL531" s="29"/>
      <c r="PM531" s="29"/>
      <c r="PN531" s="29"/>
      <c r="PO531" s="29"/>
      <c r="PP531" s="29"/>
      <c r="PQ531" s="29"/>
      <c r="PR531" s="29"/>
      <c r="PS531" s="29"/>
      <c r="PT531" s="29"/>
      <c r="PU531" s="29"/>
      <c r="PV531" s="29"/>
      <c r="PW531" s="29"/>
      <c r="PX531" s="29"/>
      <c r="PY531" s="29"/>
      <c r="PZ531" s="29"/>
      <c r="QA531" s="29"/>
      <c r="QB531" s="29"/>
      <c r="QC531" s="29"/>
      <c r="QD531" s="29"/>
      <c r="QE531" s="29"/>
      <c r="QF531" s="29"/>
      <c r="QG531" s="29"/>
      <c r="QH531" s="29"/>
      <c r="QI531" s="29"/>
      <c r="QJ531" s="29"/>
      <c r="QK531" s="29"/>
      <c r="QL531" s="29"/>
      <c r="QM531" s="29"/>
    </row>
    <row r="532" spans="1:455" x14ac:dyDescent="0.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29"/>
      <c r="FC532" s="29"/>
      <c r="FD532" s="29"/>
      <c r="FE532" s="29"/>
      <c r="FF532" s="29"/>
      <c r="FG532" s="29"/>
      <c r="FH532" s="29"/>
      <c r="FI532" s="29"/>
      <c r="FJ532" s="29"/>
      <c r="FK532" s="29"/>
      <c r="FL532" s="29"/>
      <c r="FM532" s="29"/>
      <c r="FN532" s="29"/>
      <c r="FO532" s="29"/>
      <c r="FP532" s="29"/>
      <c r="FQ532" s="29"/>
      <c r="FR532" s="29"/>
      <c r="FS532" s="29"/>
      <c r="FT532" s="29"/>
      <c r="FU532" s="29"/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HY532" s="29"/>
      <c r="HZ532" s="29"/>
      <c r="IA532" s="29"/>
      <c r="IB532" s="29"/>
      <c r="IC532" s="29"/>
      <c r="ID532" s="29"/>
      <c r="IE532" s="29"/>
      <c r="IF532" s="29"/>
      <c r="IG532" s="29"/>
      <c r="IH532" s="29"/>
      <c r="II532" s="29"/>
      <c r="IJ532" s="29"/>
      <c r="IK532" s="29"/>
      <c r="IL532" s="29"/>
      <c r="IM532" s="29"/>
      <c r="IN532" s="29"/>
      <c r="IO532" s="29"/>
      <c r="IP532" s="29"/>
      <c r="IQ532" s="29"/>
      <c r="IR532" s="29"/>
      <c r="IS532" s="29"/>
      <c r="IT532" s="29"/>
      <c r="IU532" s="29"/>
      <c r="IV532" s="29"/>
      <c r="IW532" s="29"/>
      <c r="IX532" s="29"/>
      <c r="IY532" s="29"/>
      <c r="IZ532" s="29"/>
      <c r="JA532" s="29"/>
      <c r="JB532" s="29"/>
      <c r="JC532" s="29"/>
      <c r="JD532" s="29"/>
      <c r="JE532" s="29"/>
      <c r="JF532" s="29"/>
      <c r="JG532" s="29"/>
      <c r="JH532" s="29"/>
      <c r="JI532" s="29"/>
      <c r="JJ532" s="29"/>
      <c r="JK532" s="29"/>
      <c r="JL532" s="29"/>
      <c r="JM532" s="29"/>
      <c r="JN532" s="29"/>
      <c r="JO532" s="29"/>
      <c r="JP532" s="29"/>
      <c r="JQ532" s="29"/>
      <c r="JR532" s="29"/>
      <c r="JS532" s="29"/>
      <c r="JT532" s="29"/>
      <c r="JU532" s="29"/>
      <c r="JV532" s="29"/>
      <c r="JW532" s="29"/>
      <c r="JX532" s="29"/>
      <c r="JY532" s="29"/>
      <c r="JZ532" s="29"/>
      <c r="KA532" s="29"/>
      <c r="KB532" s="29"/>
      <c r="KC532" s="29"/>
      <c r="KD532" s="29"/>
      <c r="KE532" s="29"/>
      <c r="KF532" s="29"/>
      <c r="KG532" s="29"/>
      <c r="KH532" s="29"/>
      <c r="KI532" s="29"/>
      <c r="KJ532" s="29"/>
      <c r="KK532" s="29"/>
      <c r="KL532" s="29"/>
      <c r="KM532" s="29"/>
      <c r="KN532" s="29"/>
      <c r="KO532" s="29"/>
      <c r="KP532" s="29"/>
      <c r="KQ532" s="29"/>
      <c r="KR532" s="29"/>
      <c r="KS532" s="29"/>
      <c r="KT532" s="29"/>
      <c r="KU532" s="29"/>
      <c r="KV532" s="29"/>
      <c r="KW532" s="29"/>
      <c r="KX532" s="29"/>
      <c r="KY532" s="29"/>
      <c r="KZ532" s="29"/>
      <c r="LA532" s="29"/>
      <c r="LB532" s="29"/>
      <c r="LC532" s="29"/>
      <c r="LD532" s="29"/>
      <c r="LE532" s="29"/>
      <c r="LF532" s="29"/>
      <c r="LG532" s="29"/>
      <c r="LH532" s="29"/>
      <c r="LI532" s="29"/>
      <c r="LJ532" s="29"/>
      <c r="LK532" s="29"/>
      <c r="LL532" s="29"/>
      <c r="LM532" s="29"/>
      <c r="LN532" s="29"/>
      <c r="LO532" s="29"/>
      <c r="LP532" s="29"/>
      <c r="LQ532" s="29"/>
      <c r="LR532" s="29"/>
      <c r="LS532" s="29"/>
      <c r="LT532" s="29"/>
      <c r="LU532" s="29"/>
      <c r="LV532" s="29"/>
      <c r="LW532" s="29"/>
      <c r="LX532" s="29"/>
      <c r="LY532" s="29"/>
      <c r="LZ532" s="29"/>
      <c r="MA532" s="29"/>
      <c r="MB532" s="29"/>
      <c r="MC532" s="29"/>
      <c r="MD532" s="29"/>
      <c r="ME532" s="29"/>
      <c r="MF532" s="29"/>
      <c r="MG532" s="29"/>
      <c r="MH532" s="29"/>
      <c r="MI532" s="29"/>
      <c r="MJ532" s="29"/>
      <c r="MK532" s="29"/>
      <c r="ML532" s="29"/>
      <c r="MM532" s="29"/>
      <c r="MN532" s="29"/>
      <c r="MO532" s="29"/>
      <c r="MP532" s="29"/>
      <c r="MQ532" s="29"/>
      <c r="MR532" s="29"/>
      <c r="MS532" s="29"/>
      <c r="MT532" s="29"/>
      <c r="MU532" s="29"/>
      <c r="MV532" s="29"/>
      <c r="MW532" s="29"/>
      <c r="MX532" s="29"/>
      <c r="MY532" s="29"/>
      <c r="MZ532" s="29"/>
      <c r="NA532" s="29"/>
      <c r="NB532" s="29"/>
      <c r="NC532" s="29"/>
      <c r="ND532" s="29"/>
      <c r="NE532" s="29"/>
      <c r="NF532" s="29"/>
      <c r="NG532" s="29"/>
      <c r="NH532" s="29"/>
      <c r="NI532" s="29"/>
      <c r="NJ532" s="29"/>
      <c r="NK532" s="29"/>
      <c r="NL532" s="29"/>
      <c r="NM532" s="29"/>
      <c r="NN532" s="29"/>
      <c r="NO532" s="29"/>
      <c r="NP532" s="29"/>
      <c r="NQ532" s="29"/>
      <c r="NR532" s="29"/>
      <c r="NS532" s="29"/>
      <c r="NT532" s="29"/>
      <c r="NU532" s="29"/>
      <c r="NV532" s="29"/>
      <c r="NW532" s="29"/>
      <c r="NX532" s="29"/>
      <c r="NY532" s="29"/>
      <c r="NZ532" s="29"/>
      <c r="OA532" s="29"/>
      <c r="OB532" s="29"/>
      <c r="OC532" s="29"/>
      <c r="OD532" s="29"/>
      <c r="OE532" s="29"/>
      <c r="OF532" s="29"/>
      <c r="OG532" s="29"/>
      <c r="OH532" s="29"/>
      <c r="OI532" s="29"/>
      <c r="OJ532" s="29"/>
      <c r="OK532" s="29"/>
      <c r="OL532" s="29"/>
      <c r="OM532" s="29"/>
      <c r="ON532" s="29"/>
      <c r="OO532" s="29"/>
      <c r="OP532" s="29"/>
      <c r="OQ532" s="29"/>
      <c r="OR532" s="29"/>
      <c r="OS532" s="29"/>
      <c r="OT532" s="29"/>
      <c r="OU532" s="29"/>
      <c r="OV532" s="29"/>
      <c r="OW532" s="29"/>
      <c r="OX532" s="29"/>
      <c r="OY532" s="29"/>
      <c r="OZ532" s="29"/>
      <c r="PA532" s="29"/>
      <c r="PB532" s="29"/>
      <c r="PC532" s="29"/>
      <c r="PD532" s="29"/>
      <c r="PE532" s="29"/>
      <c r="PF532" s="29"/>
      <c r="PG532" s="29"/>
      <c r="PH532" s="29"/>
      <c r="PI532" s="29"/>
      <c r="PJ532" s="29"/>
      <c r="PK532" s="29"/>
      <c r="PL532" s="29"/>
      <c r="PM532" s="29"/>
      <c r="PN532" s="29"/>
      <c r="PO532" s="29"/>
      <c r="PP532" s="29"/>
      <c r="PQ532" s="29"/>
      <c r="PR532" s="29"/>
      <c r="PS532" s="29"/>
      <c r="PT532" s="29"/>
      <c r="PU532" s="29"/>
      <c r="PV532" s="29"/>
      <c r="PW532" s="29"/>
      <c r="PX532" s="29"/>
      <c r="PY532" s="29"/>
      <c r="PZ532" s="29"/>
      <c r="QA532" s="29"/>
      <c r="QB532" s="29"/>
      <c r="QC532" s="29"/>
      <c r="QD532" s="29"/>
      <c r="QE532" s="29"/>
      <c r="QF532" s="29"/>
      <c r="QG532" s="29"/>
      <c r="QH532" s="29"/>
      <c r="QI532" s="29"/>
      <c r="QJ532" s="29"/>
      <c r="QK532" s="29"/>
      <c r="QL532" s="29"/>
      <c r="QM532" s="29"/>
    </row>
    <row r="533" spans="1:455" x14ac:dyDescent="0.2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HY533" s="29"/>
      <c r="HZ533" s="29"/>
      <c r="IA533" s="29"/>
      <c r="IB533" s="29"/>
      <c r="IC533" s="29"/>
      <c r="ID533" s="29"/>
      <c r="IE533" s="29"/>
      <c r="IF533" s="29"/>
      <c r="IG533" s="29"/>
      <c r="IH533" s="29"/>
      <c r="II533" s="29"/>
      <c r="IJ533" s="29"/>
      <c r="IK533" s="29"/>
      <c r="IL533" s="29"/>
      <c r="IM533" s="29"/>
      <c r="IN533" s="29"/>
      <c r="IO533" s="29"/>
      <c r="IP533" s="29"/>
      <c r="IQ533" s="29"/>
      <c r="IR533" s="29"/>
      <c r="IS533" s="29"/>
      <c r="IT533" s="29"/>
      <c r="IU533" s="29"/>
      <c r="IV533" s="29"/>
      <c r="IW533" s="29"/>
      <c r="IX533" s="29"/>
      <c r="IY533" s="29"/>
      <c r="IZ533" s="29"/>
      <c r="JA533" s="29"/>
      <c r="JB533" s="29"/>
      <c r="JC533" s="29"/>
      <c r="JD533" s="29"/>
      <c r="JE533" s="29"/>
      <c r="JF533" s="29"/>
      <c r="JG533" s="29"/>
      <c r="JH533" s="29"/>
      <c r="JI533" s="29"/>
      <c r="JJ533" s="29"/>
      <c r="JK533" s="29"/>
      <c r="JL533" s="29"/>
      <c r="JM533" s="29"/>
      <c r="JN533" s="29"/>
      <c r="JO533" s="29"/>
      <c r="JP533" s="29"/>
      <c r="JQ533" s="29"/>
      <c r="JR533" s="29"/>
      <c r="JS533" s="29"/>
      <c r="JT533" s="29"/>
      <c r="JU533" s="29"/>
      <c r="JV533" s="29"/>
      <c r="JW533" s="29"/>
      <c r="JX533" s="29"/>
      <c r="JY533" s="29"/>
      <c r="JZ533" s="29"/>
      <c r="KA533" s="29"/>
      <c r="KB533" s="29"/>
      <c r="KC533" s="29"/>
      <c r="KD533" s="29"/>
      <c r="KE533" s="29"/>
      <c r="KF533" s="29"/>
      <c r="KG533" s="29"/>
      <c r="KH533" s="29"/>
      <c r="KI533" s="29"/>
      <c r="KJ533" s="29"/>
      <c r="KK533" s="29"/>
      <c r="KL533" s="29"/>
      <c r="KM533" s="29"/>
      <c r="KN533" s="29"/>
      <c r="KO533" s="29"/>
      <c r="KP533" s="29"/>
      <c r="KQ533" s="29"/>
      <c r="KR533" s="29"/>
      <c r="KS533" s="29"/>
      <c r="KT533" s="29"/>
      <c r="KU533" s="29"/>
      <c r="KV533" s="29"/>
      <c r="KW533" s="29"/>
      <c r="KX533" s="29"/>
      <c r="KY533" s="29"/>
      <c r="KZ533" s="29"/>
      <c r="LA533" s="29"/>
      <c r="LB533" s="29"/>
      <c r="LC533" s="29"/>
      <c r="LD533" s="29"/>
      <c r="LE533" s="29"/>
      <c r="LF533" s="29"/>
      <c r="LG533" s="29"/>
      <c r="LH533" s="29"/>
      <c r="LI533" s="29"/>
      <c r="LJ533" s="29"/>
      <c r="LK533" s="29"/>
      <c r="LL533" s="29"/>
      <c r="LM533" s="29"/>
      <c r="LN533" s="29"/>
      <c r="LO533" s="29"/>
      <c r="LP533" s="29"/>
      <c r="LQ533" s="29"/>
      <c r="LR533" s="29"/>
      <c r="LS533" s="29"/>
      <c r="LT533" s="29"/>
      <c r="LU533" s="29"/>
      <c r="LV533" s="29"/>
      <c r="LW533" s="29"/>
      <c r="LX533" s="29"/>
      <c r="LY533" s="29"/>
      <c r="LZ533" s="29"/>
      <c r="MA533" s="29"/>
      <c r="MB533" s="29"/>
      <c r="MC533" s="29"/>
      <c r="MD533" s="29"/>
      <c r="ME533" s="29"/>
      <c r="MF533" s="29"/>
      <c r="MG533" s="29"/>
      <c r="MH533" s="29"/>
      <c r="MI533" s="29"/>
      <c r="MJ533" s="29"/>
      <c r="MK533" s="29"/>
      <c r="ML533" s="29"/>
      <c r="MM533" s="29"/>
      <c r="MN533" s="29"/>
      <c r="MO533" s="29"/>
      <c r="MP533" s="29"/>
      <c r="MQ533" s="29"/>
      <c r="MR533" s="29"/>
      <c r="MS533" s="29"/>
      <c r="MT533" s="29"/>
      <c r="MU533" s="29"/>
      <c r="MV533" s="29"/>
      <c r="MW533" s="29"/>
      <c r="MX533" s="29"/>
      <c r="MY533" s="29"/>
      <c r="MZ533" s="29"/>
      <c r="NA533" s="29"/>
      <c r="NB533" s="29"/>
      <c r="NC533" s="29"/>
      <c r="ND533" s="29"/>
      <c r="NE533" s="29"/>
      <c r="NF533" s="29"/>
      <c r="NG533" s="29"/>
      <c r="NH533" s="29"/>
      <c r="NI533" s="29"/>
      <c r="NJ533" s="29"/>
      <c r="NK533" s="29"/>
      <c r="NL533" s="29"/>
      <c r="NM533" s="29"/>
      <c r="NN533" s="29"/>
      <c r="NO533" s="29"/>
      <c r="NP533" s="29"/>
      <c r="NQ533" s="29"/>
      <c r="NR533" s="29"/>
      <c r="NS533" s="29"/>
      <c r="NT533" s="29"/>
      <c r="NU533" s="29"/>
      <c r="NV533" s="29"/>
      <c r="NW533" s="29"/>
      <c r="NX533" s="29"/>
      <c r="NY533" s="29"/>
      <c r="NZ533" s="29"/>
      <c r="OA533" s="29"/>
      <c r="OB533" s="29"/>
      <c r="OC533" s="29"/>
      <c r="OD533" s="29"/>
      <c r="OE533" s="29"/>
      <c r="OF533" s="29"/>
      <c r="OG533" s="29"/>
      <c r="OH533" s="29"/>
      <c r="OI533" s="29"/>
      <c r="OJ533" s="29"/>
      <c r="OK533" s="29"/>
      <c r="OL533" s="29"/>
      <c r="OM533" s="29"/>
      <c r="ON533" s="29"/>
      <c r="OO533" s="29"/>
      <c r="OP533" s="29"/>
      <c r="OQ533" s="29"/>
      <c r="OR533" s="29"/>
      <c r="OS533" s="29"/>
      <c r="OT533" s="29"/>
      <c r="OU533" s="29"/>
      <c r="OV533" s="29"/>
      <c r="OW533" s="29"/>
      <c r="OX533" s="29"/>
      <c r="OY533" s="29"/>
      <c r="OZ533" s="29"/>
      <c r="PA533" s="29"/>
      <c r="PB533" s="29"/>
      <c r="PC533" s="29"/>
      <c r="PD533" s="29"/>
      <c r="PE533" s="29"/>
      <c r="PF533" s="29"/>
      <c r="PG533" s="29"/>
      <c r="PH533" s="29"/>
      <c r="PI533" s="29"/>
      <c r="PJ533" s="29"/>
      <c r="PK533" s="29"/>
      <c r="PL533" s="29"/>
      <c r="PM533" s="29"/>
      <c r="PN533" s="29"/>
      <c r="PO533" s="29"/>
      <c r="PP533" s="29"/>
      <c r="PQ533" s="29"/>
      <c r="PR533" s="29"/>
      <c r="PS533" s="29"/>
      <c r="PT533" s="29"/>
      <c r="PU533" s="29"/>
      <c r="PV533" s="29"/>
      <c r="PW533" s="29"/>
      <c r="PX533" s="29"/>
      <c r="PY533" s="29"/>
      <c r="PZ533" s="29"/>
      <c r="QA533" s="29"/>
      <c r="QB533" s="29"/>
      <c r="QC533" s="29"/>
      <c r="QD533" s="29"/>
      <c r="QE533" s="29"/>
      <c r="QF533" s="29"/>
      <c r="QG533" s="29"/>
      <c r="QH533" s="29"/>
      <c r="QI533" s="29"/>
      <c r="QJ533" s="29"/>
      <c r="QK533" s="29"/>
      <c r="QL533" s="29"/>
      <c r="QM533" s="29"/>
    </row>
    <row r="534" spans="1:455" x14ac:dyDescent="0.2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29"/>
      <c r="FC534" s="29"/>
      <c r="FD534" s="29"/>
      <c r="FE534" s="29"/>
      <c r="FF534" s="29"/>
      <c r="FG534" s="29"/>
      <c r="FH534" s="29"/>
      <c r="FI534" s="29"/>
      <c r="FJ534" s="29"/>
      <c r="FK534" s="29"/>
      <c r="FL534" s="29"/>
      <c r="FM534" s="29"/>
      <c r="FN534" s="29"/>
      <c r="FO534" s="29"/>
      <c r="FP534" s="29"/>
      <c r="FQ534" s="29"/>
      <c r="FR534" s="29"/>
      <c r="FS534" s="29"/>
      <c r="FT534" s="29"/>
      <c r="FU534" s="29"/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HY534" s="29"/>
      <c r="HZ534" s="29"/>
      <c r="IA534" s="29"/>
      <c r="IB534" s="29"/>
      <c r="IC534" s="29"/>
      <c r="ID534" s="29"/>
      <c r="IE534" s="29"/>
      <c r="IF534" s="29"/>
      <c r="IG534" s="29"/>
      <c r="IH534" s="29"/>
      <c r="II534" s="29"/>
      <c r="IJ534" s="29"/>
      <c r="IK534" s="29"/>
      <c r="IL534" s="29"/>
      <c r="IM534" s="29"/>
      <c r="IN534" s="29"/>
      <c r="IO534" s="29"/>
      <c r="IP534" s="29"/>
      <c r="IQ534" s="29"/>
      <c r="IR534" s="29"/>
      <c r="IS534" s="29"/>
      <c r="IT534" s="29"/>
      <c r="IU534" s="29"/>
      <c r="IV534" s="29"/>
      <c r="IW534" s="29"/>
      <c r="IX534" s="29"/>
      <c r="IY534" s="29"/>
      <c r="IZ534" s="29"/>
      <c r="JA534" s="29"/>
      <c r="JB534" s="29"/>
      <c r="JC534" s="29"/>
      <c r="JD534" s="29"/>
      <c r="JE534" s="29"/>
      <c r="JF534" s="29"/>
      <c r="JG534" s="29"/>
      <c r="JH534" s="29"/>
      <c r="JI534" s="29"/>
      <c r="JJ534" s="29"/>
      <c r="JK534" s="29"/>
      <c r="JL534" s="29"/>
      <c r="JM534" s="29"/>
      <c r="JN534" s="29"/>
      <c r="JO534" s="29"/>
      <c r="JP534" s="29"/>
      <c r="JQ534" s="29"/>
      <c r="JR534" s="29"/>
      <c r="JS534" s="29"/>
      <c r="JT534" s="29"/>
      <c r="JU534" s="29"/>
      <c r="JV534" s="29"/>
      <c r="JW534" s="29"/>
      <c r="JX534" s="29"/>
      <c r="JY534" s="29"/>
      <c r="JZ534" s="29"/>
      <c r="KA534" s="29"/>
      <c r="KB534" s="29"/>
      <c r="KC534" s="29"/>
      <c r="KD534" s="29"/>
      <c r="KE534" s="29"/>
      <c r="KF534" s="29"/>
      <c r="KG534" s="29"/>
      <c r="KH534" s="29"/>
      <c r="KI534" s="29"/>
      <c r="KJ534" s="29"/>
      <c r="KK534" s="29"/>
      <c r="KL534" s="29"/>
      <c r="KM534" s="29"/>
      <c r="KN534" s="29"/>
      <c r="KO534" s="29"/>
      <c r="KP534" s="29"/>
      <c r="KQ534" s="29"/>
      <c r="KR534" s="29"/>
      <c r="KS534" s="29"/>
      <c r="KT534" s="29"/>
      <c r="KU534" s="29"/>
      <c r="KV534" s="29"/>
      <c r="KW534" s="29"/>
      <c r="KX534" s="29"/>
      <c r="KY534" s="29"/>
      <c r="KZ534" s="29"/>
      <c r="LA534" s="29"/>
      <c r="LB534" s="29"/>
      <c r="LC534" s="29"/>
      <c r="LD534" s="29"/>
      <c r="LE534" s="29"/>
      <c r="LF534" s="29"/>
      <c r="LG534" s="29"/>
      <c r="LH534" s="29"/>
      <c r="LI534" s="29"/>
      <c r="LJ534" s="29"/>
      <c r="LK534" s="29"/>
      <c r="LL534" s="29"/>
      <c r="LM534" s="29"/>
      <c r="LN534" s="29"/>
      <c r="LO534" s="29"/>
      <c r="LP534" s="29"/>
      <c r="LQ534" s="29"/>
      <c r="LR534" s="29"/>
      <c r="LS534" s="29"/>
      <c r="LT534" s="29"/>
      <c r="LU534" s="29"/>
      <c r="LV534" s="29"/>
      <c r="LW534" s="29"/>
      <c r="LX534" s="29"/>
      <c r="LY534" s="29"/>
      <c r="LZ534" s="29"/>
      <c r="MA534" s="29"/>
      <c r="MB534" s="29"/>
      <c r="MC534" s="29"/>
      <c r="MD534" s="29"/>
      <c r="ME534" s="29"/>
      <c r="MF534" s="29"/>
      <c r="MG534" s="29"/>
      <c r="MH534" s="29"/>
      <c r="MI534" s="29"/>
      <c r="MJ534" s="29"/>
      <c r="MK534" s="29"/>
      <c r="ML534" s="29"/>
      <c r="MM534" s="29"/>
      <c r="MN534" s="29"/>
      <c r="MO534" s="29"/>
      <c r="MP534" s="29"/>
      <c r="MQ534" s="29"/>
      <c r="MR534" s="29"/>
      <c r="MS534" s="29"/>
      <c r="MT534" s="29"/>
      <c r="MU534" s="29"/>
      <c r="MV534" s="29"/>
      <c r="MW534" s="29"/>
      <c r="MX534" s="29"/>
      <c r="MY534" s="29"/>
      <c r="MZ534" s="29"/>
      <c r="NA534" s="29"/>
      <c r="NB534" s="29"/>
      <c r="NC534" s="29"/>
      <c r="ND534" s="29"/>
      <c r="NE534" s="29"/>
      <c r="NF534" s="29"/>
      <c r="NG534" s="29"/>
      <c r="NH534" s="29"/>
      <c r="NI534" s="29"/>
      <c r="NJ534" s="29"/>
      <c r="NK534" s="29"/>
      <c r="NL534" s="29"/>
      <c r="NM534" s="29"/>
      <c r="NN534" s="29"/>
      <c r="NO534" s="29"/>
      <c r="NP534" s="29"/>
      <c r="NQ534" s="29"/>
      <c r="NR534" s="29"/>
      <c r="NS534" s="29"/>
      <c r="NT534" s="29"/>
      <c r="NU534" s="29"/>
      <c r="NV534" s="29"/>
      <c r="NW534" s="29"/>
      <c r="NX534" s="29"/>
      <c r="NY534" s="29"/>
      <c r="NZ534" s="29"/>
      <c r="OA534" s="29"/>
      <c r="OB534" s="29"/>
      <c r="OC534" s="29"/>
      <c r="OD534" s="29"/>
      <c r="OE534" s="29"/>
      <c r="OF534" s="29"/>
      <c r="OG534" s="29"/>
      <c r="OH534" s="29"/>
      <c r="OI534" s="29"/>
      <c r="OJ534" s="29"/>
      <c r="OK534" s="29"/>
      <c r="OL534" s="29"/>
      <c r="OM534" s="29"/>
      <c r="ON534" s="29"/>
      <c r="OO534" s="29"/>
      <c r="OP534" s="29"/>
      <c r="OQ534" s="29"/>
      <c r="OR534" s="29"/>
      <c r="OS534" s="29"/>
      <c r="OT534" s="29"/>
      <c r="OU534" s="29"/>
      <c r="OV534" s="29"/>
      <c r="OW534" s="29"/>
      <c r="OX534" s="29"/>
      <c r="OY534" s="29"/>
      <c r="OZ534" s="29"/>
      <c r="PA534" s="29"/>
      <c r="PB534" s="29"/>
      <c r="PC534" s="29"/>
      <c r="PD534" s="29"/>
      <c r="PE534" s="29"/>
      <c r="PF534" s="29"/>
      <c r="PG534" s="29"/>
      <c r="PH534" s="29"/>
      <c r="PI534" s="29"/>
      <c r="PJ534" s="29"/>
      <c r="PK534" s="29"/>
      <c r="PL534" s="29"/>
      <c r="PM534" s="29"/>
      <c r="PN534" s="29"/>
      <c r="PO534" s="29"/>
      <c r="PP534" s="29"/>
      <c r="PQ534" s="29"/>
      <c r="PR534" s="29"/>
      <c r="PS534" s="29"/>
      <c r="PT534" s="29"/>
      <c r="PU534" s="29"/>
      <c r="PV534" s="29"/>
      <c r="PW534" s="29"/>
      <c r="PX534" s="29"/>
      <c r="PY534" s="29"/>
      <c r="PZ534" s="29"/>
      <c r="QA534" s="29"/>
      <c r="QB534" s="29"/>
      <c r="QC534" s="29"/>
      <c r="QD534" s="29"/>
      <c r="QE534" s="29"/>
      <c r="QF534" s="29"/>
      <c r="QG534" s="29"/>
      <c r="QH534" s="29"/>
      <c r="QI534" s="29"/>
      <c r="QJ534" s="29"/>
      <c r="QK534" s="29"/>
      <c r="QL534" s="29"/>
      <c r="QM534" s="29"/>
    </row>
    <row r="535" spans="1:455" x14ac:dyDescent="0.2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29"/>
      <c r="FC535" s="29"/>
      <c r="FD535" s="29"/>
      <c r="FE535" s="29"/>
      <c r="FF535" s="29"/>
      <c r="FG535" s="29"/>
      <c r="FH535" s="29"/>
      <c r="FI535" s="29"/>
      <c r="FJ535" s="29"/>
      <c r="FK535" s="29"/>
      <c r="FL535" s="29"/>
      <c r="FM535" s="29"/>
      <c r="FN535" s="29"/>
      <c r="FO535" s="29"/>
      <c r="FP535" s="29"/>
      <c r="FQ535" s="29"/>
      <c r="FR535" s="29"/>
      <c r="FS535" s="29"/>
      <c r="FT535" s="29"/>
      <c r="FU535" s="29"/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HY535" s="29"/>
      <c r="HZ535" s="29"/>
      <c r="IA535" s="29"/>
      <c r="IB535" s="29"/>
      <c r="IC535" s="29"/>
      <c r="ID535" s="29"/>
      <c r="IE535" s="29"/>
      <c r="IF535" s="29"/>
      <c r="IG535" s="29"/>
      <c r="IH535" s="29"/>
      <c r="II535" s="29"/>
      <c r="IJ535" s="29"/>
      <c r="IK535" s="29"/>
      <c r="IL535" s="29"/>
      <c r="IM535" s="29"/>
      <c r="IN535" s="29"/>
      <c r="IO535" s="29"/>
      <c r="IP535" s="29"/>
      <c r="IQ535" s="29"/>
      <c r="IR535" s="29"/>
      <c r="IS535" s="29"/>
      <c r="IT535" s="29"/>
      <c r="IU535" s="29"/>
      <c r="IV535" s="29"/>
      <c r="IW535" s="29"/>
      <c r="IX535" s="29"/>
      <c r="IY535" s="29"/>
      <c r="IZ535" s="29"/>
      <c r="JA535" s="29"/>
      <c r="JB535" s="29"/>
      <c r="JC535" s="29"/>
      <c r="JD535" s="29"/>
      <c r="JE535" s="29"/>
      <c r="JF535" s="29"/>
      <c r="JG535" s="29"/>
      <c r="JH535" s="29"/>
      <c r="JI535" s="29"/>
      <c r="JJ535" s="29"/>
      <c r="JK535" s="29"/>
      <c r="JL535" s="29"/>
      <c r="JM535" s="29"/>
      <c r="JN535" s="29"/>
      <c r="JO535" s="29"/>
      <c r="JP535" s="29"/>
      <c r="JQ535" s="29"/>
      <c r="JR535" s="29"/>
      <c r="JS535" s="29"/>
      <c r="JT535" s="29"/>
      <c r="JU535" s="29"/>
      <c r="JV535" s="29"/>
      <c r="JW535" s="29"/>
      <c r="JX535" s="29"/>
      <c r="JY535" s="29"/>
      <c r="JZ535" s="29"/>
      <c r="KA535" s="29"/>
      <c r="KB535" s="29"/>
      <c r="KC535" s="29"/>
      <c r="KD535" s="29"/>
      <c r="KE535" s="29"/>
      <c r="KF535" s="29"/>
      <c r="KG535" s="29"/>
      <c r="KH535" s="29"/>
      <c r="KI535" s="29"/>
      <c r="KJ535" s="29"/>
      <c r="KK535" s="29"/>
      <c r="KL535" s="29"/>
      <c r="KM535" s="29"/>
      <c r="KN535" s="29"/>
      <c r="KO535" s="29"/>
      <c r="KP535" s="29"/>
      <c r="KQ535" s="29"/>
      <c r="KR535" s="29"/>
      <c r="KS535" s="29"/>
      <c r="KT535" s="29"/>
      <c r="KU535" s="29"/>
      <c r="KV535" s="29"/>
      <c r="KW535" s="29"/>
      <c r="KX535" s="29"/>
      <c r="KY535" s="29"/>
      <c r="KZ535" s="29"/>
      <c r="LA535" s="29"/>
      <c r="LB535" s="29"/>
      <c r="LC535" s="29"/>
      <c r="LD535" s="29"/>
      <c r="LE535" s="29"/>
      <c r="LF535" s="29"/>
      <c r="LG535" s="29"/>
      <c r="LH535" s="29"/>
      <c r="LI535" s="29"/>
      <c r="LJ535" s="29"/>
      <c r="LK535" s="29"/>
      <c r="LL535" s="29"/>
      <c r="LM535" s="29"/>
      <c r="LN535" s="29"/>
      <c r="LO535" s="29"/>
      <c r="LP535" s="29"/>
      <c r="LQ535" s="29"/>
      <c r="LR535" s="29"/>
      <c r="LS535" s="29"/>
      <c r="LT535" s="29"/>
      <c r="LU535" s="29"/>
      <c r="LV535" s="29"/>
      <c r="LW535" s="29"/>
      <c r="LX535" s="29"/>
      <c r="LY535" s="29"/>
      <c r="LZ535" s="29"/>
      <c r="MA535" s="29"/>
      <c r="MB535" s="29"/>
      <c r="MC535" s="29"/>
      <c r="MD535" s="29"/>
      <c r="ME535" s="29"/>
      <c r="MF535" s="29"/>
      <c r="MG535" s="29"/>
      <c r="MH535" s="29"/>
      <c r="MI535" s="29"/>
      <c r="MJ535" s="29"/>
      <c r="MK535" s="29"/>
      <c r="ML535" s="29"/>
      <c r="MM535" s="29"/>
      <c r="MN535" s="29"/>
      <c r="MO535" s="29"/>
      <c r="MP535" s="29"/>
      <c r="MQ535" s="29"/>
      <c r="MR535" s="29"/>
      <c r="MS535" s="29"/>
      <c r="MT535" s="29"/>
      <c r="MU535" s="29"/>
      <c r="MV535" s="29"/>
      <c r="MW535" s="29"/>
      <c r="MX535" s="29"/>
      <c r="MY535" s="29"/>
      <c r="MZ535" s="29"/>
      <c r="NA535" s="29"/>
      <c r="NB535" s="29"/>
      <c r="NC535" s="29"/>
      <c r="ND535" s="29"/>
      <c r="NE535" s="29"/>
      <c r="NF535" s="29"/>
      <c r="NG535" s="29"/>
      <c r="NH535" s="29"/>
      <c r="NI535" s="29"/>
      <c r="NJ535" s="29"/>
      <c r="NK535" s="29"/>
      <c r="NL535" s="29"/>
      <c r="NM535" s="29"/>
      <c r="NN535" s="29"/>
      <c r="NO535" s="29"/>
      <c r="NP535" s="29"/>
      <c r="NQ535" s="29"/>
      <c r="NR535" s="29"/>
      <c r="NS535" s="29"/>
      <c r="NT535" s="29"/>
      <c r="NU535" s="29"/>
      <c r="NV535" s="29"/>
      <c r="NW535" s="29"/>
      <c r="NX535" s="29"/>
      <c r="NY535" s="29"/>
      <c r="NZ535" s="29"/>
      <c r="OA535" s="29"/>
      <c r="OB535" s="29"/>
      <c r="OC535" s="29"/>
      <c r="OD535" s="29"/>
      <c r="OE535" s="29"/>
      <c r="OF535" s="29"/>
      <c r="OG535" s="29"/>
      <c r="OH535" s="29"/>
      <c r="OI535" s="29"/>
      <c r="OJ535" s="29"/>
      <c r="OK535" s="29"/>
      <c r="OL535" s="29"/>
      <c r="OM535" s="29"/>
      <c r="ON535" s="29"/>
      <c r="OO535" s="29"/>
      <c r="OP535" s="29"/>
      <c r="OQ535" s="29"/>
      <c r="OR535" s="29"/>
      <c r="OS535" s="29"/>
      <c r="OT535" s="29"/>
      <c r="OU535" s="29"/>
      <c r="OV535" s="29"/>
      <c r="OW535" s="29"/>
      <c r="OX535" s="29"/>
      <c r="OY535" s="29"/>
      <c r="OZ535" s="29"/>
      <c r="PA535" s="29"/>
      <c r="PB535" s="29"/>
      <c r="PC535" s="29"/>
      <c r="PD535" s="29"/>
      <c r="PE535" s="29"/>
      <c r="PF535" s="29"/>
      <c r="PG535" s="29"/>
      <c r="PH535" s="29"/>
      <c r="PI535" s="29"/>
      <c r="PJ535" s="29"/>
      <c r="PK535" s="29"/>
      <c r="PL535" s="29"/>
      <c r="PM535" s="29"/>
      <c r="PN535" s="29"/>
      <c r="PO535" s="29"/>
      <c r="PP535" s="29"/>
      <c r="PQ535" s="29"/>
      <c r="PR535" s="29"/>
      <c r="PS535" s="29"/>
      <c r="PT535" s="29"/>
      <c r="PU535" s="29"/>
      <c r="PV535" s="29"/>
      <c r="PW535" s="29"/>
      <c r="PX535" s="29"/>
      <c r="PY535" s="29"/>
      <c r="PZ535" s="29"/>
      <c r="QA535" s="29"/>
      <c r="QB535" s="29"/>
      <c r="QC535" s="29"/>
      <c r="QD535" s="29"/>
      <c r="QE535" s="29"/>
      <c r="QF535" s="29"/>
      <c r="QG535" s="29"/>
      <c r="QH535" s="29"/>
      <c r="QI535" s="29"/>
      <c r="QJ535" s="29"/>
      <c r="QK535" s="29"/>
      <c r="QL535" s="29"/>
      <c r="QM535" s="29"/>
    </row>
    <row r="536" spans="1:455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  <c r="IS536" s="29"/>
      <c r="IT536" s="29"/>
      <c r="IU536" s="29"/>
      <c r="IV536" s="29"/>
      <c r="IW536" s="29"/>
      <c r="IX536" s="29"/>
      <c r="IY536" s="29"/>
      <c r="IZ536" s="29"/>
      <c r="JA536" s="29"/>
      <c r="JB536" s="29"/>
      <c r="JC536" s="29"/>
      <c r="JD536" s="29"/>
      <c r="JE536" s="29"/>
      <c r="JF536" s="29"/>
      <c r="JG536" s="29"/>
      <c r="JH536" s="29"/>
      <c r="JI536" s="29"/>
      <c r="JJ536" s="29"/>
      <c r="JK536" s="29"/>
      <c r="JL536" s="29"/>
      <c r="JM536" s="29"/>
      <c r="JN536" s="29"/>
      <c r="JO536" s="29"/>
      <c r="JP536" s="29"/>
      <c r="JQ536" s="29"/>
      <c r="JR536" s="29"/>
      <c r="JS536" s="29"/>
      <c r="JT536" s="29"/>
      <c r="JU536" s="29"/>
      <c r="JV536" s="29"/>
      <c r="JW536" s="29"/>
      <c r="JX536" s="29"/>
      <c r="JY536" s="29"/>
      <c r="JZ536" s="29"/>
      <c r="KA536" s="29"/>
      <c r="KB536" s="29"/>
      <c r="KC536" s="29"/>
      <c r="KD536" s="29"/>
      <c r="KE536" s="29"/>
      <c r="KF536" s="29"/>
      <c r="KG536" s="29"/>
      <c r="KH536" s="29"/>
      <c r="KI536" s="29"/>
      <c r="KJ536" s="29"/>
      <c r="KK536" s="29"/>
      <c r="KL536" s="29"/>
      <c r="KM536" s="29"/>
      <c r="KN536" s="29"/>
      <c r="KO536" s="29"/>
      <c r="KP536" s="29"/>
      <c r="KQ536" s="29"/>
      <c r="KR536" s="29"/>
      <c r="KS536" s="29"/>
      <c r="KT536" s="29"/>
      <c r="KU536" s="29"/>
      <c r="KV536" s="29"/>
      <c r="KW536" s="29"/>
      <c r="KX536" s="29"/>
      <c r="KY536" s="29"/>
      <c r="KZ536" s="29"/>
      <c r="LA536" s="29"/>
      <c r="LB536" s="29"/>
      <c r="LC536" s="29"/>
      <c r="LD536" s="29"/>
      <c r="LE536" s="29"/>
      <c r="LF536" s="29"/>
      <c r="LG536" s="29"/>
      <c r="LH536" s="29"/>
      <c r="LI536" s="29"/>
      <c r="LJ536" s="29"/>
      <c r="LK536" s="29"/>
      <c r="LL536" s="29"/>
      <c r="LM536" s="29"/>
      <c r="LN536" s="29"/>
      <c r="LO536" s="29"/>
      <c r="LP536" s="29"/>
      <c r="LQ536" s="29"/>
      <c r="LR536" s="29"/>
      <c r="LS536" s="29"/>
      <c r="LT536" s="29"/>
      <c r="LU536" s="29"/>
      <c r="LV536" s="29"/>
      <c r="LW536" s="29"/>
      <c r="LX536" s="29"/>
      <c r="LY536" s="29"/>
      <c r="LZ536" s="29"/>
      <c r="MA536" s="29"/>
      <c r="MB536" s="29"/>
      <c r="MC536" s="29"/>
      <c r="MD536" s="29"/>
      <c r="ME536" s="29"/>
      <c r="MF536" s="29"/>
      <c r="MG536" s="29"/>
      <c r="MH536" s="29"/>
      <c r="MI536" s="29"/>
      <c r="MJ536" s="29"/>
      <c r="MK536" s="29"/>
      <c r="ML536" s="29"/>
      <c r="MM536" s="29"/>
      <c r="MN536" s="29"/>
      <c r="MO536" s="29"/>
      <c r="MP536" s="29"/>
      <c r="MQ536" s="29"/>
      <c r="MR536" s="29"/>
      <c r="MS536" s="29"/>
      <c r="MT536" s="29"/>
      <c r="MU536" s="29"/>
      <c r="MV536" s="29"/>
      <c r="MW536" s="29"/>
      <c r="MX536" s="29"/>
      <c r="MY536" s="29"/>
      <c r="MZ536" s="29"/>
      <c r="NA536" s="29"/>
      <c r="NB536" s="29"/>
      <c r="NC536" s="29"/>
      <c r="ND536" s="29"/>
      <c r="NE536" s="29"/>
      <c r="NF536" s="29"/>
      <c r="NG536" s="29"/>
      <c r="NH536" s="29"/>
      <c r="NI536" s="29"/>
      <c r="NJ536" s="29"/>
      <c r="NK536" s="29"/>
      <c r="NL536" s="29"/>
      <c r="NM536" s="29"/>
      <c r="NN536" s="29"/>
      <c r="NO536" s="29"/>
      <c r="NP536" s="29"/>
      <c r="NQ536" s="29"/>
      <c r="NR536" s="29"/>
      <c r="NS536" s="29"/>
      <c r="NT536" s="29"/>
      <c r="NU536" s="29"/>
      <c r="NV536" s="29"/>
      <c r="NW536" s="29"/>
      <c r="NX536" s="29"/>
      <c r="NY536" s="29"/>
      <c r="NZ536" s="29"/>
      <c r="OA536" s="29"/>
      <c r="OB536" s="29"/>
      <c r="OC536" s="29"/>
      <c r="OD536" s="29"/>
      <c r="OE536" s="29"/>
      <c r="OF536" s="29"/>
      <c r="OG536" s="29"/>
      <c r="OH536" s="29"/>
      <c r="OI536" s="29"/>
      <c r="OJ536" s="29"/>
      <c r="OK536" s="29"/>
      <c r="OL536" s="29"/>
      <c r="OM536" s="29"/>
      <c r="ON536" s="29"/>
      <c r="OO536" s="29"/>
      <c r="OP536" s="29"/>
      <c r="OQ536" s="29"/>
      <c r="OR536" s="29"/>
      <c r="OS536" s="29"/>
      <c r="OT536" s="29"/>
      <c r="OU536" s="29"/>
      <c r="OV536" s="29"/>
      <c r="OW536" s="29"/>
      <c r="OX536" s="29"/>
      <c r="OY536" s="29"/>
      <c r="OZ536" s="29"/>
      <c r="PA536" s="29"/>
      <c r="PB536" s="29"/>
      <c r="PC536" s="29"/>
      <c r="PD536" s="29"/>
      <c r="PE536" s="29"/>
      <c r="PF536" s="29"/>
      <c r="PG536" s="29"/>
      <c r="PH536" s="29"/>
      <c r="PI536" s="29"/>
      <c r="PJ536" s="29"/>
      <c r="PK536" s="29"/>
      <c r="PL536" s="29"/>
      <c r="PM536" s="29"/>
      <c r="PN536" s="29"/>
      <c r="PO536" s="29"/>
      <c r="PP536" s="29"/>
      <c r="PQ536" s="29"/>
      <c r="PR536" s="29"/>
      <c r="PS536" s="29"/>
      <c r="PT536" s="29"/>
      <c r="PU536" s="29"/>
      <c r="PV536" s="29"/>
      <c r="PW536" s="29"/>
      <c r="PX536" s="29"/>
      <c r="PY536" s="29"/>
      <c r="PZ536" s="29"/>
      <c r="QA536" s="29"/>
      <c r="QB536" s="29"/>
      <c r="QC536" s="29"/>
      <c r="QD536" s="29"/>
      <c r="QE536" s="29"/>
      <c r="QF536" s="29"/>
      <c r="QG536" s="29"/>
      <c r="QH536" s="29"/>
      <c r="QI536" s="29"/>
      <c r="QJ536" s="29"/>
      <c r="QK536" s="29"/>
      <c r="QL536" s="29"/>
      <c r="QM536" s="29"/>
    </row>
    <row r="537" spans="1:455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29"/>
      <c r="FC537" s="29"/>
      <c r="FD537" s="29"/>
      <c r="FE537" s="29"/>
      <c r="FF537" s="29"/>
      <c r="FG537" s="29"/>
      <c r="FH537" s="29"/>
      <c r="FI537" s="29"/>
      <c r="FJ537" s="29"/>
      <c r="FK537" s="29"/>
      <c r="FL537" s="29"/>
      <c r="FM537" s="29"/>
      <c r="FN537" s="29"/>
      <c r="FO537" s="29"/>
      <c r="FP537" s="29"/>
      <c r="FQ537" s="29"/>
      <c r="FR537" s="29"/>
      <c r="FS537" s="29"/>
      <c r="FT537" s="29"/>
      <c r="FU537" s="29"/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HY537" s="29"/>
      <c r="HZ537" s="29"/>
      <c r="IA537" s="29"/>
      <c r="IB537" s="29"/>
      <c r="IC537" s="29"/>
      <c r="ID537" s="29"/>
      <c r="IE537" s="29"/>
      <c r="IF537" s="29"/>
      <c r="IG537" s="29"/>
      <c r="IH537" s="29"/>
      <c r="II537" s="29"/>
      <c r="IJ537" s="29"/>
      <c r="IK537" s="29"/>
      <c r="IL537" s="29"/>
      <c r="IM537" s="29"/>
      <c r="IN537" s="29"/>
      <c r="IO537" s="29"/>
      <c r="IP537" s="29"/>
      <c r="IQ537" s="29"/>
      <c r="IR537" s="29"/>
      <c r="IS537" s="29"/>
      <c r="IT537" s="29"/>
      <c r="IU537" s="29"/>
      <c r="IV537" s="29"/>
      <c r="IW537" s="29"/>
      <c r="IX537" s="29"/>
      <c r="IY537" s="29"/>
      <c r="IZ537" s="29"/>
      <c r="JA537" s="29"/>
      <c r="JB537" s="29"/>
      <c r="JC537" s="29"/>
      <c r="JD537" s="29"/>
      <c r="JE537" s="29"/>
      <c r="JF537" s="29"/>
      <c r="JG537" s="29"/>
      <c r="JH537" s="29"/>
      <c r="JI537" s="29"/>
      <c r="JJ537" s="29"/>
      <c r="JK537" s="29"/>
      <c r="JL537" s="29"/>
      <c r="JM537" s="29"/>
      <c r="JN537" s="29"/>
      <c r="JO537" s="29"/>
      <c r="JP537" s="29"/>
      <c r="JQ537" s="29"/>
      <c r="JR537" s="29"/>
      <c r="JS537" s="29"/>
      <c r="JT537" s="29"/>
      <c r="JU537" s="29"/>
      <c r="JV537" s="29"/>
      <c r="JW537" s="29"/>
      <c r="JX537" s="29"/>
      <c r="JY537" s="29"/>
      <c r="JZ537" s="29"/>
      <c r="KA537" s="29"/>
      <c r="KB537" s="29"/>
      <c r="KC537" s="29"/>
      <c r="KD537" s="29"/>
      <c r="KE537" s="29"/>
      <c r="KF537" s="29"/>
      <c r="KG537" s="29"/>
      <c r="KH537" s="29"/>
      <c r="KI537" s="29"/>
      <c r="KJ537" s="29"/>
      <c r="KK537" s="29"/>
      <c r="KL537" s="29"/>
      <c r="KM537" s="29"/>
      <c r="KN537" s="29"/>
      <c r="KO537" s="29"/>
      <c r="KP537" s="29"/>
      <c r="KQ537" s="29"/>
      <c r="KR537" s="29"/>
      <c r="KS537" s="29"/>
      <c r="KT537" s="29"/>
      <c r="KU537" s="29"/>
      <c r="KV537" s="29"/>
      <c r="KW537" s="29"/>
      <c r="KX537" s="29"/>
      <c r="KY537" s="29"/>
      <c r="KZ537" s="29"/>
      <c r="LA537" s="29"/>
      <c r="LB537" s="29"/>
      <c r="LC537" s="29"/>
      <c r="LD537" s="29"/>
      <c r="LE537" s="29"/>
      <c r="LF537" s="29"/>
      <c r="LG537" s="29"/>
      <c r="LH537" s="29"/>
      <c r="LI537" s="29"/>
      <c r="LJ537" s="29"/>
      <c r="LK537" s="29"/>
      <c r="LL537" s="29"/>
      <c r="LM537" s="29"/>
      <c r="LN537" s="29"/>
      <c r="LO537" s="29"/>
      <c r="LP537" s="29"/>
      <c r="LQ537" s="29"/>
      <c r="LR537" s="29"/>
      <c r="LS537" s="29"/>
      <c r="LT537" s="29"/>
      <c r="LU537" s="29"/>
      <c r="LV537" s="29"/>
      <c r="LW537" s="29"/>
      <c r="LX537" s="29"/>
      <c r="LY537" s="29"/>
      <c r="LZ537" s="29"/>
      <c r="MA537" s="29"/>
      <c r="MB537" s="29"/>
      <c r="MC537" s="29"/>
      <c r="MD537" s="29"/>
      <c r="ME537" s="29"/>
      <c r="MF537" s="29"/>
      <c r="MG537" s="29"/>
      <c r="MH537" s="29"/>
      <c r="MI537" s="29"/>
      <c r="MJ537" s="29"/>
      <c r="MK537" s="29"/>
      <c r="ML537" s="29"/>
      <c r="MM537" s="29"/>
      <c r="MN537" s="29"/>
      <c r="MO537" s="29"/>
      <c r="MP537" s="29"/>
      <c r="MQ537" s="29"/>
      <c r="MR537" s="29"/>
      <c r="MS537" s="29"/>
      <c r="MT537" s="29"/>
      <c r="MU537" s="29"/>
      <c r="MV537" s="29"/>
      <c r="MW537" s="29"/>
      <c r="MX537" s="29"/>
      <c r="MY537" s="29"/>
      <c r="MZ537" s="29"/>
      <c r="NA537" s="29"/>
      <c r="NB537" s="29"/>
      <c r="NC537" s="29"/>
      <c r="ND537" s="29"/>
      <c r="NE537" s="29"/>
      <c r="NF537" s="29"/>
      <c r="NG537" s="29"/>
      <c r="NH537" s="29"/>
      <c r="NI537" s="29"/>
      <c r="NJ537" s="29"/>
      <c r="NK537" s="29"/>
      <c r="NL537" s="29"/>
      <c r="NM537" s="29"/>
      <c r="NN537" s="29"/>
      <c r="NO537" s="29"/>
      <c r="NP537" s="29"/>
      <c r="NQ537" s="29"/>
      <c r="NR537" s="29"/>
      <c r="NS537" s="29"/>
      <c r="NT537" s="29"/>
      <c r="NU537" s="29"/>
      <c r="NV537" s="29"/>
      <c r="NW537" s="29"/>
      <c r="NX537" s="29"/>
      <c r="NY537" s="29"/>
      <c r="NZ537" s="29"/>
      <c r="OA537" s="29"/>
      <c r="OB537" s="29"/>
      <c r="OC537" s="29"/>
      <c r="OD537" s="29"/>
      <c r="OE537" s="29"/>
      <c r="OF537" s="29"/>
      <c r="OG537" s="29"/>
      <c r="OH537" s="29"/>
      <c r="OI537" s="29"/>
      <c r="OJ537" s="29"/>
      <c r="OK537" s="29"/>
      <c r="OL537" s="29"/>
      <c r="OM537" s="29"/>
      <c r="ON537" s="29"/>
      <c r="OO537" s="29"/>
      <c r="OP537" s="29"/>
      <c r="OQ537" s="29"/>
      <c r="OR537" s="29"/>
      <c r="OS537" s="29"/>
      <c r="OT537" s="29"/>
      <c r="OU537" s="29"/>
      <c r="OV537" s="29"/>
      <c r="OW537" s="29"/>
      <c r="OX537" s="29"/>
      <c r="OY537" s="29"/>
      <c r="OZ537" s="29"/>
      <c r="PA537" s="29"/>
      <c r="PB537" s="29"/>
      <c r="PC537" s="29"/>
      <c r="PD537" s="29"/>
      <c r="PE537" s="29"/>
      <c r="PF537" s="29"/>
      <c r="PG537" s="29"/>
      <c r="PH537" s="29"/>
      <c r="PI537" s="29"/>
      <c r="PJ537" s="29"/>
      <c r="PK537" s="29"/>
      <c r="PL537" s="29"/>
      <c r="PM537" s="29"/>
      <c r="PN537" s="29"/>
      <c r="PO537" s="29"/>
      <c r="PP537" s="29"/>
      <c r="PQ537" s="29"/>
      <c r="PR537" s="29"/>
      <c r="PS537" s="29"/>
      <c r="PT537" s="29"/>
      <c r="PU537" s="29"/>
      <c r="PV537" s="29"/>
      <c r="PW537" s="29"/>
      <c r="PX537" s="29"/>
      <c r="PY537" s="29"/>
      <c r="PZ537" s="29"/>
      <c r="QA537" s="29"/>
      <c r="QB537" s="29"/>
      <c r="QC537" s="29"/>
      <c r="QD537" s="29"/>
      <c r="QE537" s="29"/>
      <c r="QF537" s="29"/>
      <c r="QG537" s="29"/>
      <c r="QH537" s="29"/>
      <c r="QI537" s="29"/>
      <c r="QJ537" s="29"/>
      <c r="QK537" s="29"/>
      <c r="QL537" s="29"/>
      <c r="QM537" s="29"/>
    </row>
    <row r="538" spans="1:455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  <c r="IM538" s="29"/>
      <c r="IN538" s="29"/>
      <c r="IO538" s="29"/>
      <c r="IP538" s="29"/>
      <c r="IQ538" s="29"/>
      <c r="IR538" s="29"/>
      <c r="IS538" s="29"/>
      <c r="IT538" s="29"/>
      <c r="IU538" s="29"/>
      <c r="IV538" s="29"/>
      <c r="IW538" s="29"/>
      <c r="IX538" s="29"/>
      <c r="IY538" s="29"/>
      <c r="IZ538" s="29"/>
      <c r="JA538" s="29"/>
      <c r="JB538" s="29"/>
      <c r="JC538" s="29"/>
      <c r="JD538" s="29"/>
      <c r="JE538" s="29"/>
      <c r="JF538" s="29"/>
      <c r="JG538" s="29"/>
      <c r="JH538" s="29"/>
      <c r="JI538" s="29"/>
      <c r="JJ538" s="29"/>
      <c r="JK538" s="29"/>
      <c r="JL538" s="29"/>
      <c r="JM538" s="29"/>
      <c r="JN538" s="29"/>
      <c r="JO538" s="29"/>
      <c r="JP538" s="29"/>
      <c r="JQ538" s="29"/>
      <c r="JR538" s="29"/>
      <c r="JS538" s="29"/>
      <c r="JT538" s="29"/>
      <c r="JU538" s="29"/>
      <c r="JV538" s="29"/>
      <c r="JW538" s="29"/>
      <c r="JX538" s="29"/>
      <c r="JY538" s="29"/>
      <c r="JZ538" s="29"/>
      <c r="KA538" s="29"/>
      <c r="KB538" s="29"/>
      <c r="KC538" s="29"/>
      <c r="KD538" s="29"/>
      <c r="KE538" s="29"/>
      <c r="KF538" s="29"/>
      <c r="KG538" s="29"/>
      <c r="KH538" s="29"/>
      <c r="KI538" s="29"/>
      <c r="KJ538" s="29"/>
      <c r="KK538" s="29"/>
      <c r="KL538" s="29"/>
      <c r="KM538" s="29"/>
      <c r="KN538" s="29"/>
      <c r="KO538" s="29"/>
      <c r="KP538" s="29"/>
      <c r="KQ538" s="29"/>
      <c r="KR538" s="29"/>
      <c r="KS538" s="29"/>
      <c r="KT538" s="29"/>
      <c r="KU538" s="29"/>
      <c r="KV538" s="29"/>
      <c r="KW538" s="29"/>
      <c r="KX538" s="29"/>
      <c r="KY538" s="29"/>
      <c r="KZ538" s="29"/>
      <c r="LA538" s="29"/>
      <c r="LB538" s="29"/>
      <c r="LC538" s="29"/>
      <c r="LD538" s="29"/>
      <c r="LE538" s="29"/>
      <c r="LF538" s="29"/>
      <c r="LG538" s="29"/>
      <c r="LH538" s="29"/>
      <c r="LI538" s="29"/>
      <c r="LJ538" s="29"/>
      <c r="LK538" s="29"/>
      <c r="LL538" s="29"/>
      <c r="LM538" s="29"/>
      <c r="LN538" s="29"/>
      <c r="LO538" s="29"/>
      <c r="LP538" s="29"/>
      <c r="LQ538" s="29"/>
      <c r="LR538" s="29"/>
      <c r="LS538" s="29"/>
      <c r="LT538" s="29"/>
      <c r="LU538" s="29"/>
      <c r="LV538" s="29"/>
      <c r="LW538" s="29"/>
      <c r="LX538" s="29"/>
      <c r="LY538" s="29"/>
      <c r="LZ538" s="29"/>
      <c r="MA538" s="29"/>
      <c r="MB538" s="29"/>
      <c r="MC538" s="29"/>
      <c r="MD538" s="29"/>
      <c r="ME538" s="29"/>
      <c r="MF538" s="29"/>
      <c r="MG538" s="29"/>
      <c r="MH538" s="29"/>
      <c r="MI538" s="29"/>
      <c r="MJ538" s="29"/>
      <c r="MK538" s="29"/>
      <c r="ML538" s="29"/>
      <c r="MM538" s="29"/>
      <c r="MN538" s="29"/>
      <c r="MO538" s="29"/>
      <c r="MP538" s="29"/>
      <c r="MQ538" s="29"/>
      <c r="MR538" s="29"/>
      <c r="MS538" s="29"/>
      <c r="MT538" s="29"/>
      <c r="MU538" s="29"/>
      <c r="MV538" s="29"/>
      <c r="MW538" s="29"/>
      <c r="MX538" s="29"/>
      <c r="MY538" s="29"/>
      <c r="MZ538" s="29"/>
      <c r="NA538" s="29"/>
      <c r="NB538" s="29"/>
      <c r="NC538" s="29"/>
      <c r="ND538" s="29"/>
      <c r="NE538" s="29"/>
      <c r="NF538" s="29"/>
      <c r="NG538" s="29"/>
      <c r="NH538" s="29"/>
      <c r="NI538" s="29"/>
      <c r="NJ538" s="29"/>
      <c r="NK538" s="29"/>
      <c r="NL538" s="29"/>
      <c r="NM538" s="29"/>
      <c r="NN538" s="29"/>
      <c r="NO538" s="29"/>
      <c r="NP538" s="29"/>
      <c r="NQ538" s="29"/>
      <c r="NR538" s="29"/>
      <c r="NS538" s="29"/>
      <c r="NT538" s="29"/>
      <c r="NU538" s="29"/>
      <c r="NV538" s="29"/>
      <c r="NW538" s="29"/>
      <c r="NX538" s="29"/>
      <c r="NY538" s="29"/>
      <c r="NZ538" s="29"/>
      <c r="OA538" s="29"/>
      <c r="OB538" s="29"/>
      <c r="OC538" s="29"/>
      <c r="OD538" s="29"/>
      <c r="OE538" s="29"/>
      <c r="OF538" s="29"/>
      <c r="OG538" s="29"/>
      <c r="OH538" s="29"/>
      <c r="OI538" s="29"/>
      <c r="OJ538" s="29"/>
      <c r="OK538" s="29"/>
      <c r="OL538" s="29"/>
      <c r="OM538" s="29"/>
      <c r="ON538" s="29"/>
      <c r="OO538" s="29"/>
      <c r="OP538" s="29"/>
      <c r="OQ538" s="29"/>
      <c r="OR538" s="29"/>
      <c r="OS538" s="29"/>
      <c r="OT538" s="29"/>
      <c r="OU538" s="29"/>
      <c r="OV538" s="29"/>
      <c r="OW538" s="29"/>
      <c r="OX538" s="29"/>
      <c r="OY538" s="29"/>
      <c r="OZ538" s="29"/>
      <c r="PA538" s="29"/>
      <c r="PB538" s="29"/>
      <c r="PC538" s="29"/>
      <c r="PD538" s="29"/>
      <c r="PE538" s="29"/>
      <c r="PF538" s="29"/>
      <c r="PG538" s="29"/>
      <c r="PH538" s="29"/>
      <c r="PI538" s="29"/>
      <c r="PJ538" s="29"/>
      <c r="PK538" s="29"/>
      <c r="PL538" s="29"/>
      <c r="PM538" s="29"/>
      <c r="PN538" s="29"/>
      <c r="PO538" s="29"/>
      <c r="PP538" s="29"/>
      <c r="PQ538" s="29"/>
      <c r="PR538" s="29"/>
      <c r="PS538" s="29"/>
      <c r="PT538" s="29"/>
      <c r="PU538" s="29"/>
      <c r="PV538" s="29"/>
      <c r="PW538" s="29"/>
      <c r="PX538" s="29"/>
      <c r="PY538" s="29"/>
      <c r="PZ538" s="29"/>
      <c r="QA538" s="29"/>
      <c r="QB538" s="29"/>
      <c r="QC538" s="29"/>
      <c r="QD538" s="29"/>
      <c r="QE538" s="29"/>
      <c r="QF538" s="29"/>
      <c r="QG538" s="29"/>
      <c r="QH538" s="29"/>
      <c r="QI538" s="29"/>
      <c r="QJ538" s="29"/>
      <c r="QK538" s="29"/>
      <c r="QL538" s="29"/>
      <c r="QM538" s="29"/>
    </row>
    <row r="539" spans="1:455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  <c r="IM539" s="29"/>
      <c r="IN539" s="29"/>
      <c r="IO539" s="29"/>
      <c r="IP539" s="29"/>
      <c r="IQ539" s="29"/>
      <c r="IR539" s="29"/>
      <c r="IS539" s="29"/>
      <c r="IT539" s="29"/>
      <c r="IU539" s="29"/>
      <c r="IV539" s="29"/>
      <c r="IW539" s="29"/>
      <c r="IX539" s="29"/>
      <c r="IY539" s="29"/>
      <c r="IZ539" s="29"/>
      <c r="JA539" s="29"/>
      <c r="JB539" s="29"/>
      <c r="JC539" s="29"/>
      <c r="JD539" s="29"/>
      <c r="JE539" s="29"/>
      <c r="JF539" s="29"/>
      <c r="JG539" s="29"/>
      <c r="JH539" s="29"/>
      <c r="JI539" s="29"/>
      <c r="JJ539" s="29"/>
      <c r="JK539" s="29"/>
      <c r="JL539" s="29"/>
      <c r="JM539" s="29"/>
      <c r="JN539" s="29"/>
      <c r="JO539" s="29"/>
      <c r="JP539" s="29"/>
      <c r="JQ539" s="29"/>
      <c r="JR539" s="29"/>
      <c r="JS539" s="29"/>
      <c r="JT539" s="29"/>
      <c r="JU539" s="29"/>
      <c r="JV539" s="29"/>
      <c r="JW539" s="29"/>
      <c r="JX539" s="29"/>
      <c r="JY539" s="29"/>
      <c r="JZ539" s="29"/>
      <c r="KA539" s="29"/>
      <c r="KB539" s="29"/>
      <c r="KC539" s="29"/>
      <c r="KD539" s="29"/>
      <c r="KE539" s="29"/>
      <c r="KF539" s="29"/>
      <c r="KG539" s="29"/>
      <c r="KH539" s="29"/>
      <c r="KI539" s="29"/>
      <c r="KJ539" s="29"/>
      <c r="KK539" s="29"/>
      <c r="KL539" s="29"/>
      <c r="KM539" s="29"/>
      <c r="KN539" s="29"/>
      <c r="KO539" s="29"/>
      <c r="KP539" s="29"/>
      <c r="KQ539" s="29"/>
      <c r="KR539" s="29"/>
      <c r="KS539" s="29"/>
      <c r="KT539" s="29"/>
      <c r="KU539" s="29"/>
      <c r="KV539" s="29"/>
      <c r="KW539" s="29"/>
      <c r="KX539" s="29"/>
      <c r="KY539" s="29"/>
      <c r="KZ539" s="29"/>
      <c r="LA539" s="29"/>
      <c r="LB539" s="29"/>
      <c r="LC539" s="29"/>
      <c r="LD539" s="29"/>
      <c r="LE539" s="29"/>
      <c r="LF539" s="29"/>
      <c r="LG539" s="29"/>
      <c r="LH539" s="29"/>
      <c r="LI539" s="29"/>
      <c r="LJ539" s="29"/>
      <c r="LK539" s="29"/>
      <c r="LL539" s="29"/>
      <c r="LM539" s="29"/>
      <c r="LN539" s="29"/>
      <c r="LO539" s="29"/>
      <c r="LP539" s="29"/>
      <c r="LQ539" s="29"/>
      <c r="LR539" s="29"/>
      <c r="LS539" s="29"/>
      <c r="LT539" s="29"/>
      <c r="LU539" s="29"/>
      <c r="LV539" s="29"/>
      <c r="LW539" s="29"/>
      <c r="LX539" s="29"/>
      <c r="LY539" s="29"/>
      <c r="LZ539" s="29"/>
      <c r="MA539" s="29"/>
      <c r="MB539" s="29"/>
      <c r="MC539" s="29"/>
      <c r="MD539" s="29"/>
      <c r="ME539" s="29"/>
      <c r="MF539" s="29"/>
      <c r="MG539" s="29"/>
      <c r="MH539" s="29"/>
      <c r="MI539" s="29"/>
      <c r="MJ539" s="29"/>
      <c r="MK539" s="29"/>
      <c r="ML539" s="29"/>
      <c r="MM539" s="29"/>
      <c r="MN539" s="29"/>
      <c r="MO539" s="29"/>
      <c r="MP539" s="29"/>
      <c r="MQ539" s="29"/>
      <c r="MR539" s="29"/>
      <c r="MS539" s="29"/>
      <c r="MT539" s="29"/>
      <c r="MU539" s="29"/>
      <c r="MV539" s="29"/>
      <c r="MW539" s="29"/>
      <c r="MX539" s="29"/>
      <c r="MY539" s="29"/>
      <c r="MZ539" s="29"/>
      <c r="NA539" s="29"/>
      <c r="NB539" s="29"/>
      <c r="NC539" s="29"/>
      <c r="ND539" s="29"/>
      <c r="NE539" s="29"/>
      <c r="NF539" s="29"/>
      <c r="NG539" s="29"/>
      <c r="NH539" s="29"/>
      <c r="NI539" s="29"/>
      <c r="NJ539" s="29"/>
      <c r="NK539" s="29"/>
      <c r="NL539" s="29"/>
      <c r="NM539" s="29"/>
      <c r="NN539" s="29"/>
      <c r="NO539" s="29"/>
      <c r="NP539" s="29"/>
      <c r="NQ539" s="29"/>
      <c r="NR539" s="29"/>
      <c r="NS539" s="29"/>
      <c r="NT539" s="29"/>
      <c r="NU539" s="29"/>
      <c r="NV539" s="29"/>
      <c r="NW539" s="29"/>
      <c r="NX539" s="29"/>
      <c r="NY539" s="29"/>
      <c r="NZ539" s="29"/>
      <c r="OA539" s="29"/>
      <c r="OB539" s="29"/>
      <c r="OC539" s="29"/>
      <c r="OD539" s="29"/>
      <c r="OE539" s="29"/>
      <c r="OF539" s="29"/>
      <c r="OG539" s="29"/>
      <c r="OH539" s="29"/>
      <c r="OI539" s="29"/>
      <c r="OJ539" s="29"/>
      <c r="OK539" s="29"/>
      <c r="OL539" s="29"/>
      <c r="OM539" s="29"/>
      <c r="ON539" s="29"/>
      <c r="OO539" s="29"/>
      <c r="OP539" s="29"/>
      <c r="OQ539" s="29"/>
      <c r="OR539" s="29"/>
      <c r="OS539" s="29"/>
      <c r="OT539" s="29"/>
      <c r="OU539" s="29"/>
      <c r="OV539" s="29"/>
      <c r="OW539" s="29"/>
      <c r="OX539" s="29"/>
      <c r="OY539" s="29"/>
      <c r="OZ539" s="29"/>
      <c r="PA539" s="29"/>
      <c r="PB539" s="29"/>
      <c r="PC539" s="29"/>
      <c r="PD539" s="29"/>
      <c r="PE539" s="29"/>
      <c r="PF539" s="29"/>
      <c r="PG539" s="29"/>
      <c r="PH539" s="29"/>
      <c r="PI539" s="29"/>
      <c r="PJ539" s="29"/>
      <c r="PK539" s="29"/>
      <c r="PL539" s="29"/>
      <c r="PM539" s="29"/>
      <c r="PN539" s="29"/>
      <c r="PO539" s="29"/>
      <c r="PP539" s="29"/>
      <c r="PQ539" s="29"/>
      <c r="PR539" s="29"/>
      <c r="PS539" s="29"/>
      <c r="PT539" s="29"/>
      <c r="PU539" s="29"/>
      <c r="PV539" s="29"/>
      <c r="PW539" s="29"/>
      <c r="PX539" s="29"/>
      <c r="PY539" s="29"/>
      <c r="PZ539" s="29"/>
      <c r="QA539" s="29"/>
      <c r="QB539" s="29"/>
      <c r="QC539" s="29"/>
      <c r="QD539" s="29"/>
      <c r="QE539" s="29"/>
      <c r="QF539" s="29"/>
      <c r="QG539" s="29"/>
      <c r="QH539" s="29"/>
      <c r="QI539" s="29"/>
      <c r="QJ539" s="29"/>
      <c r="QK539" s="29"/>
      <c r="QL539" s="29"/>
      <c r="QM539" s="29"/>
    </row>
    <row r="540" spans="1:455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/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29"/>
      <c r="FC540" s="29"/>
      <c r="FD540" s="29"/>
      <c r="FE540" s="29"/>
      <c r="FF540" s="29"/>
      <c r="FG540" s="29"/>
      <c r="FH540" s="29"/>
      <c r="FI540" s="29"/>
      <c r="FJ540" s="29"/>
      <c r="FK540" s="29"/>
      <c r="FL540" s="29"/>
      <c r="FM540" s="29"/>
      <c r="FN540" s="29"/>
      <c r="FO540" s="29"/>
      <c r="FP540" s="29"/>
      <c r="FQ540" s="29"/>
      <c r="FR540" s="29"/>
      <c r="FS540" s="29"/>
      <c r="FT540" s="29"/>
      <c r="FU540" s="29"/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HY540" s="29"/>
      <c r="HZ540" s="29"/>
      <c r="IA540" s="29"/>
      <c r="IB540" s="29"/>
      <c r="IC540" s="29"/>
      <c r="ID540" s="29"/>
      <c r="IE540" s="29"/>
      <c r="IF540" s="29"/>
      <c r="IG540" s="29"/>
      <c r="IH540" s="29"/>
      <c r="II540" s="29"/>
      <c r="IJ540" s="29"/>
      <c r="IK540" s="29"/>
      <c r="IL540" s="29"/>
      <c r="IM540" s="29"/>
      <c r="IN540" s="29"/>
      <c r="IO540" s="29"/>
      <c r="IP540" s="29"/>
      <c r="IQ540" s="29"/>
      <c r="IR540" s="29"/>
      <c r="IS540" s="29"/>
      <c r="IT540" s="29"/>
      <c r="IU540" s="29"/>
      <c r="IV540" s="29"/>
      <c r="IW540" s="29"/>
      <c r="IX540" s="29"/>
      <c r="IY540" s="29"/>
      <c r="IZ540" s="29"/>
      <c r="JA540" s="29"/>
      <c r="JB540" s="29"/>
      <c r="JC540" s="29"/>
      <c r="JD540" s="29"/>
      <c r="JE540" s="29"/>
      <c r="JF540" s="29"/>
      <c r="JG540" s="29"/>
      <c r="JH540" s="29"/>
      <c r="JI540" s="29"/>
      <c r="JJ540" s="29"/>
      <c r="JK540" s="29"/>
      <c r="JL540" s="29"/>
      <c r="JM540" s="29"/>
      <c r="JN540" s="29"/>
      <c r="JO540" s="29"/>
      <c r="JP540" s="29"/>
      <c r="JQ540" s="29"/>
      <c r="JR540" s="29"/>
      <c r="JS540" s="29"/>
      <c r="JT540" s="29"/>
      <c r="JU540" s="29"/>
      <c r="JV540" s="29"/>
      <c r="JW540" s="29"/>
      <c r="JX540" s="29"/>
      <c r="JY540" s="29"/>
      <c r="JZ540" s="29"/>
      <c r="KA540" s="29"/>
      <c r="KB540" s="29"/>
      <c r="KC540" s="29"/>
      <c r="KD540" s="29"/>
      <c r="KE540" s="29"/>
      <c r="KF540" s="29"/>
      <c r="KG540" s="29"/>
      <c r="KH540" s="29"/>
      <c r="KI540" s="29"/>
      <c r="KJ540" s="29"/>
      <c r="KK540" s="29"/>
      <c r="KL540" s="29"/>
      <c r="KM540" s="29"/>
      <c r="KN540" s="29"/>
      <c r="KO540" s="29"/>
      <c r="KP540" s="29"/>
      <c r="KQ540" s="29"/>
      <c r="KR540" s="29"/>
      <c r="KS540" s="29"/>
      <c r="KT540" s="29"/>
      <c r="KU540" s="29"/>
      <c r="KV540" s="29"/>
      <c r="KW540" s="29"/>
      <c r="KX540" s="29"/>
      <c r="KY540" s="29"/>
      <c r="KZ540" s="29"/>
      <c r="LA540" s="29"/>
      <c r="LB540" s="29"/>
      <c r="LC540" s="29"/>
      <c r="LD540" s="29"/>
      <c r="LE540" s="29"/>
      <c r="LF540" s="29"/>
      <c r="LG540" s="29"/>
      <c r="LH540" s="29"/>
      <c r="LI540" s="29"/>
      <c r="LJ540" s="29"/>
      <c r="LK540" s="29"/>
      <c r="LL540" s="29"/>
      <c r="LM540" s="29"/>
      <c r="LN540" s="29"/>
      <c r="LO540" s="29"/>
      <c r="LP540" s="29"/>
      <c r="LQ540" s="29"/>
      <c r="LR540" s="29"/>
      <c r="LS540" s="29"/>
      <c r="LT540" s="29"/>
      <c r="LU540" s="29"/>
      <c r="LV540" s="29"/>
      <c r="LW540" s="29"/>
      <c r="LX540" s="29"/>
      <c r="LY540" s="29"/>
      <c r="LZ540" s="29"/>
      <c r="MA540" s="29"/>
      <c r="MB540" s="29"/>
      <c r="MC540" s="29"/>
      <c r="MD540" s="29"/>
      <c r="ME540" s="29"/>
      <c r="MF540" s="29"/>
      <c r="MG540" s="29"/>
      <c r="MH540" s="29"/>
      <c r="MI540" s="29"/>
      <c r="MJ540" s="29"/>
      <c r="MK540" s="29"/>
      <c r="ML540" s="29"/>
      <c r="MM540" s="29"/>
      <c r="MN540" s="29"/>
      <c r="MO540" s="29"/>
      <c r="MP540" s="29"/>
      <c r="MQ540" s="29"/>
      <c r="MR540" s="29"/>
      <c r="MS540" s="29"/>
      <c r="MT540" s="29"/>
      <c r="MU540" s="29"/>
      <c r="MV540" s="29"/>
      <c r="MW540" s="29"/>
      <c r="MX540" s="29"/>
      <c r="MY540" s="29"/>
      <c r="MZ540" s="29"/>
      <c r="NA540" s="29"/>
      <c r="NB540" s="29"/>
      <c r="NC540" s="29"/>
      <c r="ND540" s="29"/>
      <c r="NE540" s="29"/>
      <c r="NF540" s="29"/>
      <c r="NG540" s="29"/>
      <c r="NH540" s="29"/>
      <c r="NI540" s="29"/>
      <c r="NJ540" s="29"/>
      <c r="NK540" s="29"/>
      <c r="NL540" s="29"/>
      <c r="NM540" s="29"/>
      <c r="NN540" s="29"/>
      <c r="NO540" s="29"/>
      <c r="NP540" s="29"/>
      <c r="NQ540" s="29"/>
      <c r="NR540" s="29"/>
      <c r="NS540" s="29"/>
      <c r="NT540" s="29"/>
      <c r="NU540" s="29"/>
      <c r="NV540" s="29"/>
      <c r="NW540" s="29"/>
      <c r="NX540" s="29"/>
      <c r="NY540" s="29"/>
      <c r="NZ540" s="29"/>
      <c r="OA540" s="29"/>
      <c r="OB540" s="29"/>
      <c r="OC540" s="29"/>
      <c r="OD540" s="29"/>
      <c r="OE540" s="29"/>
      <c r="OF540" s="29"/>
      <c r="OG540" s="29"/>
      <c r="OH540" s="29"/>
      <c r="OI540" s="29"/>
      <c r="OJ540" s="29"/>
      <c r="OK540" s="29"/>
      <c r="OL540" s="29"/>
      <c r="OM540" s="29"/>
      <c r="ON540" s="29"/>
      <c r="OO540" s="29"/>
      <c r="OP540" s="29"/>
      <c r="OQ540" s="29"/>
      <c r="OR540" s="29"/>
      <c r="OS540" s="29"/>
      <c r="OT540" s="29"/>
      <c r="OU540" s="29"/>
      <c r="OV540" s="29"/>
      <c r="OW540" s="29"/>
      <c r="OX540" s="29"/>
      <c r="OY540" s="29"/>
      <c r="OZ540" s="29"/>
      <c r="PA540" s="29"/>
      <c r="PB540" s="29"/>
      <c r="PC540" s="29"/>
      <c r="PD540" s="29"/>
      <c r="PE540" s="29"/>
      <c r="PF540" s="29"/>
      <c r="PG540" s="29"/>
      <c r="PH540" s="29"/>
      <c r="PI540" s="29"/>
      <c r="PJ540" s="29"/>
      <c r="PK540" s="29"/>
      <c r="PL540" s="29"/>
      <c r="PM540" s="29"/>
      <c r="PN540" s="29"/>
      <c r="PO540" s="29"/>
      <c r="PP540" s="29"/>
      <c r="PQ540" s="29"/>
      <c r="PR540" s="29"/>
      <c r="PS540" s="29"/>
      <c r="PT540" s="29"/>
      <c r="PU540" s="29"/>
      <c r="PV540" s="29"/>
      <c r="PW540" s="29"/>
      <c r="PX540" s="29"/>
      <c r="PY540" s="29"/>
      <c r="PZ540" s="29"/>
      <c r="QA540" s="29"/>
      <c r="QB540" s="29"/>
      <c r="QC540" s="29"/>
      <c r="QD540" s="29"/>
      <c r="QE540" s="29"/>
      <c r="QF540" s="29"/>
      <c r="QG540" s="29"/>
      <c r="QH540" s="29"/>
      <c r="QI540" s="29"/>
      <c r="QJ540" s="29"/>
      <c r="QK540" s="29"/>
      <c r="QL540" s="29"/>
      <c r="QM540" s="29"/>
    </row>
    <row r="541" spans="1:455" x14ac:dyDescent="0.2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/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29"/>
      <c r="FC541" s="29"/>
      <c r="FD541" s="29"/>
      <c r="FE541" s="29"/>
      <c r="FF541" s="29"/>
      <c r="FG541" s="29"/>
      <c r="FH541" s="29"/>
      <c r="FI541" s="29"/>
      <c r="FJ541" s="29"/>
      <c r="FK541" s="29"/>
      <c r="FL541" s="29"/>
      <c r="FM541" s="29"/>
      <c r="FN541" s="29"/>
      <c r="FO541" s="29"/>
      <c r="FP541" s="29"/>
      <c r="FQ541" s="29"/>
      <c r="FR541" s="29"/>
      <c r="FS541" s="29"/>
      <c r="FT541" s="29"/>
      <c r="FU541" s="29"/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HY541" s="29"/>
      <c r="HZ541" s="29"/>
      <c r="IA541" s="29"/>
      <c r="IB541" s="29"/>
      <c r="IC541" s="29"/>
      <c r="ID541" s="29"/>
      <c r="IE541" s="29"/>
      <c r="IF541" s="29"/>
      <c r="IG541" s="29"/>
      <c r="IH541" s="29"/>
      <c r="II541" s="29"/>
      <c r="IJ541" s="29"/>
      <c r="IK541" s="29"/>
      <c r="IL541" s="29"/>
      <c r="IM541" s="29"/>
      <c r="IN541" s="29"/>
      <c r="IO541" s="29"/>
      <c r="IP541" s="29"/>
      <c r="IQ541" s="29"/>
      <c r="IR541" s="29"/>
      <c r="IS541" s="29"/>
      <c r="IT541" s="29"/>
      <c r="IU541" s="29"/>
      <c r="IV541" s="29"/>
      <c r="IW541" s="29"/>
      <c r="IX541" s="29"/>
      <c r="IY541" s="29"/>
      <c r="IZ541" s="29"/>
      <c r="JA541" s="29"/>
      <c r="JB541" s="29"/>
      <c r="JC541" s="29"/>
      <c r="JD541" s="29"/>
      <c r="JE541" s="29"/>
      <c r="JF541" s="29"/>
      <c r="JG541" s="29"/>
      <c r="JH541" s="29"/>
      <c r="JI541" s="29"/>
      <c r="JJ541" s="29"/>
      <c r="JK541" s="29"/>
      <c r="JL541" s="29"/>
      <c r="JM541" s="29"/>
      <c r="JN541" s="29"/>
      <c r="JO541" s="29"/>
      <c r="JP541" s="29"/>
      <c r="JQ541" s="29"/>
      <c r="JR541" s="29"/>
      <c r="JS541" s="29"/>
      <c r="JT541" s="29"/>
      <c r="JU541" s="29"/>
      <c r="JV541" s="29"/>
      <c r="JW541" s="29"/>
      <c r="JX541" s="29"/>
      <c r="JY541" s="29"/>
      <c r="JZ541" s="29"/>
      <c r="KA541" s="29"/>
      <c r="KB541" s="29"/>
      <c r="KC541" s="29"/>
      <c r="KD541" s="29"/>
      <c r="KE541" s="29"/>
      <c r="KF541" s="29"/>
      <c r="KG541" s="29"/>
      <c r="KH541" s="29"/>
      <c r="KI541" s="29"/>
      <c r="KJ541" s="29"/>
      <c r="KK541" s="29"/>
      <c r="KL541" s="29"/>
      <c r="KM541" s="29"/>
      <c r="KN541" s="29"/>
      <c r="KO541" s="29"/>
      <c r="KP541" s="29"/>
      <c r="KQ541" s="29"/>
      <c r="KR541" s="29"/>
      <c r="KS541" s="29"/>
      <c r="KT541" s="29"/>
      <c r="KU541" s="29"/>
      <c r="KV541" s="29"/>
      <c r="KW541" s="29"/>
      <c r="KX541" s="29"/>
      <c r="KY541" s="29"/>
      <c r="KZ541" s="29"/>
      <c r="LA541" s="29"/>
      <c r="LB541" s="29"/>
      <c r="LC541" s="29"/>
      <c r="LD541" s="29"/>
      <c r="LE541" s="29"/>
      <c r="LF541" s="29"/>
      <c r="LG541" s="29"/>
      <c r="LH541" s="29"/>
      <c r="LI541" s="29"/>
      <c r="LJ541" s="29"/>
      <c r="LK541" s="29"/>
      <c r="LL541" s="29"/>
      <c r="LM541" s="29"/>
      <c r="LN541" s="29"/>
      <c r="LO541" s="29"/>
      <c r="LP541" s="29"/>
      <c r="LQ541" s="29"/>
      <c r="LR541" s="29"/>
      <c r="LS541" s="29"/>
      <c r="LT541" s="29"/>
      <c r="LU541" s="29"/>
      <c r="LV541" s="29"/>
      <c r="LW541" s="29"/>
      <c r="LX541" s="29"/>
      <c r="LY541" s="29"/>
      <c r="LZ541" s="29"/>
      <c r="MA541" s="29"/>
      <c r="MB541" s="29"/>
      <c r="MC541" s="29"/>
      <c r="MD541" s="29"/>
      <c r="ME541" s="29"/>
      <c r="MF541" s="29"/>
      <c r="MG541" s="29"/>
      <c r="MH541" s="29"/>
      <c r="MI541" s="29"/>
      <c r="MJ541" s="29"/>
      <c r="MK541" s="29"/>
      <c r="ML541" s="29"/>
      <c r="MM541" s="29"/>
      <c r="MN541" s="29"/>
      <c r="MO541" s="29"/>
      <c r="MP541" s="29"/>
      <c r="MQ541" s="29"/>
      <c r="MR541" s="29"/>
      <c r="MS541" s="29"/>
      <c r="MT541" s="29"/>
      <c r="MU541" s="29"/>
      <c r="MV541" s="29"/>
      <c r="MW541" s="29"/>
      <c r="MX541" s="29"/>
      <c r="MY541" s="29"/>
      <c r="MZ541" s="29"/>
      <c r="NA541" s="29"/>
      <c r="NB541" s="29"/>
      <c r="NC541" s="29"/>
      <c r="ND541" s="29"/>
      <c r="NE541" s="29"/>
      <c r="NF541" s="29"/>
      <c r="NG541" s="29"/>
      <c r="NH541" s="29"/>
      <c r="NI541" s="29"/>
      <c r="NJ541" s="29"/>
      <c r="NK541" s="29"/>
      <c r="NL541" s="29"/>
      <c r="NM541" s="29"/>
      <c r="NN541" s="29"/>
      <c r="NO541" s="29"/>
      <c r="NP541" s="29"/>
      <c r="NQ541" s="29"/>
      <c r="NR541" s="29"/>
      <c r="NS541" s="29"/>
      <c r="NT541" s="29"/>
      <c r="NU541" s="29"/>
      <c r="NV541" s="29"/>
      <c r="NW541" s="29"/>
      <c r="NX541" s="29"/>
      <c r="NY541" s="29"/>
      <c r="NZ541" s="29"/>
      <c r="OA541" s="29"/>
      <c r="OB541" s="29"/>
      <c r="OC541" s="29"/>
      <c r="OD541" s="29"/>
      <c r="OE541" s="29"/>
      <c r="OF541" s="29"/>
      <c r="OG541" s="29"/>
      <c r="OH541" s="29"/>
      <c r="OI541" s="29"/>
      <c r="OJ541" s="29"/>
      <c r="OK541" s="29"/>
      <c r="OL541" s="29"/>
      <c r="OM541" s="29"/>
      <c r="ON541" s="29"/>
      <c r="OO541" s="29"/>
      <c r="OP541" s="29"/>
      <c r="OQ541" s="29"/>
      <c r="OR541" s="29"/>
      <c r="OS541" s="29"/>
      <c r="OT541" s="29"/>
      <c r="OU541" s="29"/>
      <c r="OV541" s="29"/>
      <c r="OW541" s="29"/>
      <c r="OX541" s="29"/>
      <c r="OY541" s="29"/>
      <c r="OZ541" s="29"/>
      <c r="PA541" s="29"/>
      <c r="PB541" s="29"/>
      <c r="PC541" s="29"/>
      <c r="PD541" s="29"/>
      <c r="PE541" s="29"/>
      <c r="PF541" s="29"/>
      <c r="PG541" s="29"/>
      <c r="PH541" s="29"/>
      <c r="PI541" s="29"/>
      <c r="PJ541" s="29"/>
      <c r="PK541" s="29"/>
      <c r="PL541" s="29"/>
      <c r="PM541" s="29"/>
      <c r="PN541" s="29"/>
      <c r="PO541" s="29"/>
      <c r="PP541" s="29"/>
      <c r="PQ541" s="29"/>
      <c r="PR541" s="29"/>
      <c r="PS541" s="29"/>
      <c r="PT541" s="29"/>
      <c r="PU541" s="29"/>
      <c r="PV541" s="29"/>
      <c r="PW541" s="29"/>
      <c r="PX541" s="29"/>
      <c r="PY541" s="29"/>
      <c r="PZ541" s="29"/>
      <c r="QA541" s="29"/>
      <c r="QB541" s="29"/>
      <c r="QC541" s="29"/>
      <c r="QD541" s="29"/>
      <c r="QE541" s="29"/>
      <c r="QF541" s="29"/>
      <c r="QG541" s="29"/>
      <c r="QH541" s="29"/>
      <c r="QI541" s="29"/>
      <c r="QJ541" s="29"/>
      <c r="QK541" s="29"/>
      <c r="QL541" s="29"/>
      <c r="QM541" s="29"/>
    </row>
    <row r="542" spans="1:455" x14ac:dyDescent="0.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/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29"/>
      <c r="FC542" s="29"/>
      <c r="FD542" s="29"/>
      <c r="FE542" s="29"/>
      <c r="FF542" s="29"/>
      <c r="FG542" s="29"/>
      <c r="FH542" s="29"/>
      <c r="FI542" s="29"/>
      <c r="FJ542" s="29"/>
      <c r="FK542" s="29"/>
      <c r="FL542" s="29"/>
      <c r="FM542" s="29"/>
      <c r="FN542" s="29"/>
      <c r="FO542" s="29"/>
      <c r="FP542" s="29"/>
      <c r="FQ542" s="29"/>
      <c r="FR542" s="29"/>
      <c r="FS542" s="29"/>
      <c r="FT542" s="29"/>
      <c r="FU542" s="29"/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HY542" s="29"/>
      <c r="HZ542" s="29"/>
      <c r="IA542" s="29"/>
      <c r="IB542" s="29"/>
      <c r="IC542" s="29"/>
      <c r="ID542" s="29"/>
      <c r="IE542" s="29"/>
      <c r="IF542" s="29"/>
      <c r="IG542" s="29"/>
      <c r="IH542" s="29"/>
      <c r="II542" s="29"/>
      <c r="IJ542" s="29"/>
      <c r="IK542" s="29"/>
      <c r="IL542" s="29"/>
      <c r="IM542" s="29"/>
      <c r="IN542" s="29"/>
      <c r="IO542" s="29"/>
      <c r="IP542" s="29"/>
      <c r="IQ542" s="29"/>
      <c r="IR542" s="29"/>
      <c r="IS542" s="29"/>
      <c r="IT542" s="29"/>
      <c r="IU542" s="29"/>
      <c r="IV542" s="29"/>
      <c r="IW542" s="29"/>
      <c r="IX542" s="29"/>
      <c r="IY542" s="29"/>
      <c r="IZ542" s="29"/>
      <c r="JA542" s="29"/>
      <c r="JB542" s="29"/>
      <c r="JC542" s="29"/>
      <c r="JD542" s="29"/>
      <c r="JE542" s="29"/>
      <c r="JF542" s="29"/>
      <c r="JG542" s="29"/>
      <c r="JH542" s="29"/>
      <c r="JI542" s="29"/>
      <c r="JJ542" s="29"/>
      <c r="JK542" s="29"/>
      <c r="JL542" s="29"/>
      <c r="JM542" s="29"/>
      <c r="JN542" s="29"/>
      <c r="JO542" s="29"/>
      <c r="JP542" s="29"/>
      <c r="JQ542" s="29"/>
      <c r="JR542" s="29"/>
      <c r="JS542" s="29"/>
      <c r="JT542" s="29"/>
      <c r="JU542" s="29"/>
      <c r="JV542" s="29"/>
      <c r="JW542" s="29"/>
      <c r="JX542" s="29"/>
      <c r="JY542" s="29"/>
      <c r="JZ542" s="29"/>
      <c r="KA542" s="29"/>
      <c r="KB542" s="29"/>
      <c r="KC542" s="29"/>
      <c r="KD542" s="29"/>
      <c r="KE542" s="29"/>
      <c r="KF542" s="29"/>
      <c r="KG542" s="29"/>
      <c r="KH542" s="29"/>
      <c r="KI542" s="29"/>
      <c r="KJ542" s="29"/>
      <c r="KK542" s="29"/>
      <c r="KL542" s="29"/>
      <c r="KM542" s="29"/>
      <c r="KN542" s="29"/>
      <c r="KO542" s="29"/>
      <c r="KP542" s="29"/>
      <c r="KQ542" s="29"/>
      <c r="KR542" s="29"/>
      <c r="KS542" s="29"/>
      <c r="KT542" s="29"/>
      <c r="KU542" s="29"/>
      <c r="KV542" s="29"/>
      <c r="KW542" s="29"/>
      <c r="KX542" s="29"/>
      <c r="KY542" s="29"/>
      <c r="KZ542" s="29"/>
      <c r="LA542" s="29"/>
      <c r="LB542" s="29"/>
      <c r="LC542" s="29"/>
      <c r="LD542" s="29"/>
      <c r="LE542" s="29"/>
      <c r="LF542" s="29"/>
      <c r="LG542" s="29"/>
      <c r="LH542" s="29"/>
      <c r="LI542" s="29"/>
      <c r="LJ542" s="29"/>
      <c r="LK542" s="29"/>
      <c r="LL542" s="29"/>
      <c r="LM542" s="29"/>
      <c r="LN542" s="29"/>
      <c r="LO542" s="29"/>
      <c r="LP542" s="29"/>
      <c r="LQ542" s="29"/>
      <c r="LR542" s="29"/>
      <c r="LS542" s="29"/>
      <c r="LT542" s="29"/>
      <c r="LU542" s="29"/>
      <c r="LV542" s="29"/>
      <c r="LW542" s="29"/>
      <c r="LX542" s="29"/>
      <c r="LY542" s="29"/>
      <c r="LZ542" s="29"/>
      <c r="MA542" s="29"/>
      <c r="MB542" s="29"/>
      <c r="MC542" s="29"/>
      <c r="MD542" s="29"/>
      <c r="ME542" s="29"/>
      <c r="MF542" s="29"/>
      <c r="MG542" s="29"/>
      <c r="MH542" s="29"/>
      <c r="MI542" s="29"/>
      <c r="MJ542" s="29"/>
      <c r="MK542" s="29"/>
      <c r="ML542" s="29"/>
      <c r="MM542" s="29"/>
      <c r="MN542" s="29"/>
      <c r="MO542" s="29"/>
      <c r="MP542" s="29"/>
      <c r="MQ542" s="29"/>
      <c r="MR542" s="29"/>
      <c r="MS542" s="29"/>
      <c r="MT542" s="29"/>
      <c r="MU542" s="29"/>
      <c r="MV542" s="29"/>
      <c r="MW542" s="29"/>
      <c r="MX542" s="29"/>
      <c r="MY542" s="29"/>
      <c r="MZ542" s="29"/>
      <c r="NA542" s="29"/>
      <c r="NB542" s="29"/>
      <c r="NC542" s="29"/>
      <c r="ND542" s="29"/>
      <c r="NE542" s="29"/>
      <c r="NF542" s="29"/>
      <c r="NG542" s="29"/>
      <c r="NH542" s="29"/>
      <c r="NI542" s="29"/>
      <c r="NJ542" s="29"/>
      <c r="NK542" s="29"/>
      <c r="NL542" s="29"/>
      <c r="NM542" s="29"/>
      <c r="NN542" s="29"/>
      <c r="NO542" s="29"/>
      <c r="NP542" s="29"/>
      <c r="NQ542" s="29"/>
      <c r="NR542" s="29"/>
      <c r="NS542" s="29"/>
      <c r="NT542" s="29"/>
      <c r="NU542" s="29"/>
      <c r="NV542" s="29"/>
      <c r="NW542" s="29"/>
      <c r="NX542" s="29"/>
      <c r="NY542" s="29"/>
      <c r="NZ542" s="29"/>
      <c r="OA542" s="29"/>
      <c r="OB542" s="29"/>
      <c r="OC542" s="29"/>
      <c r="OD542" s="29"/>
      <c r="OE542" s="29"/>
      <c r="OF542" s="29"/>
      <c r="OG542" s="29"/>
      <c r="OH542" s="29"/>
      <c r="OI542" s="29"/>
      <c r="OJ542" s="29"/>
      <c r="OK542" s="29"/>
      <c r="OL542" s="29"/>
      <c r="OM542" s="29"/>
      <c r="ON542" s="29"/>
      <c r="OO542" s="29"/>
      <c r="OP542" s="29"/>
      <c r="OQ542" s="29"/>
      <c r="OR542" s="29"/>
      <c r="OS542" s="29"/>
      <c r="OT542" s="29"/>
      <c r="OU542" s="29"/>
      <c r="OV542" s="29"/>
      <c r="OW542" s="29"/>
      <c r="OX542" s="29"/>
      <c r="OY542" s="29"/>
      <c r="OZ542" s="29"/>
      <c r="PA542" s="29"/>
      <c r="PB542" s="29"/>
      <c r="PC542" s="29"/>
      <c r="PD542" s="29"/>
      <c r="PE542" s="29"/>
      <c r="PF542" s="29"/>
      <c r="PG542" s="29"/>
      <c r="PH542" s="29"/>
      <c r="PI542" s="29"/>
      <c r="PJ542" s="29"/>
      <c r="PK542" s="29"/>
      <c r="PL542" s="29"/>
      <c r="PM542" s="29"/>
      <c r="PN542" s="29"/>
      <c r="PO542" s="29"/>
      <c r="PP542" s="29"/>
      <c r="PQ542" s="29"/>
      <c r="PR542" s="29"/>
      <c r="PS542" s="29"/>
      <c r="PT542" s="29"/>
      <c r="PU542" s="29"/>
      <c r="PV542" s="29"/>
      <c r="PW542" s="29"/>
      <c r="PX542" s="29"/>
      <c r="PY542" s="29"/>
      <c r="PZ542" s="29"/>
      <c r="QA542" s="29"/>
      <c r="QB542" s="29"/>
      <c r="QC542" s="29"/>
      <c r="QD542" s="29"/>
      <c r="QE542" s="29"/>
      <c r="QF542" s="29"/>
      <c r="QG542" s="29"/>
      <c r="QH542" s="29"/>
      <c r="QI542" s="29"/>
      <c r="QJ542" s="29"/>
      <c r="QK542" s="29"/>
      <c r="QL542" s="29"/>
      <c r="QM542" s="29"/>
    </row>
    <row r="543" spans="1:455" x14ac:dyDescent="0.2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29"/>
      <c r="FC543" s="29"/>
      <c r="FD543" s="29"/>
      <c r="FE543" s="29"/>
      <c r="FF543" s="29"/>
      <c r="FG543" s="29"/>
      <c r="FH543" s="29"/>
      <c r="FI543" s="29"/>
      <c r="FJ543" s="29"/>
      <c r="FK543" s="29"/>
      <c r="FL543" s="29"/>
      <c r="FM543" s="29"/>
      <c r="FN543" s="29"/>
      <c r="FO543" s="29"/>
      <c r="FP543" s="29"/>
      <c r="FQ543" s="29"/>
      <c r="FR543" s="29"/>
      <c r="FS543" s="29"/>
      <c r="FT543" s="29"/>
      <c r="FU543" s="29"/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HY543" s="29"/>
      <c r="HZ543" s="29"/>
      <c r="IA543" s="29"/>
      <c r="IB543" s="29"/>
      <c r="IC543" s="29"/>
      <c r="ID543" s="29"/>
      <c r="IE543" s="29"/>
      <c r="IF543" s="29"/>
      <c r="IG543" s="29"/>
      <c r="IH543" s="29"/>
      <c r="II543" s="29"/>
      <c r="IJ543" s="29"/>
      <c r="IK543" s="29"/>
      <c r="IL543" s="29"/>
      <c r="IM543" s="29"/>
      <c r="IN543" s="29"/>
      <c r="IO543" s="29"/>
      <c r="IP543" s="29"/>
      <c r="IQ543" s="29"/>
      <c r="IR543" s="29"/>
      <c r="IS543" s="29"/>
      <c r="IT543" s="29"/>
      <c r="IU543" s="29"/>
      <c r="IV543" s="29"/>
      <c r="IW543" s="29"/>
      <c r="IX543" s="29"/>
      <c r="IY543" s="29"/>
      <c r="IZ543" s="29"/>
      <c r="JA543" s="29"/>
      <c r="JB543" s="29"/>
      <c r="JC543" s="29"/>
      <c r="JD543" s="29"/>
      <c r="JE543" s="29"/>
      <c r="JF543" s="29"/>
      <c r="JG543" s="29"/>
      <c r="JH543" s="29"/>
      <c r="JI543" s="29"/>
      <c r="JJ543" s="29"/>
      <c r="JK543" s="29"/>
      <c r="JL543" s="29"/>
      <c r="JM543" s="29"/>
      <c r="JN543" s="29"/>
      <c r="JO543" s="29"/>
      <c r="JP543" s="29"/>
      <c r="JQ543" s="29"/>
      <c r="JR543" s="29"/>
      <c r="JS543" s="29"/>
      <c r="JT543" s="29"/>
      <c r="JU543" s="29"/>
      <c r="JV543" s="29"/>
      <c r="JW543" s="29"/>
      <c r="JX543" s="29"/>
      <c r="JY543" s="29"/>
      <c r="JZ543" s="29"/>
      <c r="KA543" s="29"/>
      <c r="KB543" s="29"/>
      <c r="KC543" s="29"/>
      <c r="KD543" s="29"/>
      <c r="KE543" s="29"/>
      <c r="KF543" s="29"/>
      <c r="KG543" s="29"/>
      <c r="KH543" s="29"/>
      <c r="KI543" s="29"/>
      <c r="KJ543" s="29"/>
      <c r="KK543" s="29"/>
      <c r="KL543" s="29"/>
      <c r="KM543" s="29"/>
      <c r="KN543" s="29"/>
      <c r="KO543" s="29"/>
      <c r="KP543" s="29"/>
      <c r="KQ543" s="29"/>
      <c r="KR543" s="29"/>
      <c r="KS543" s="29"/>
      <c r="KT543" s="29"/>
      <c r="KU543" s="29"/>
      <c r="KV543" s="29"/>
      <c r="KW543" s="29"/>
      <c r="KX543" s="29"/>
      <c r="KY543" s="29"/>
      <c r="KZ543" s="29"/>
      <c r="LA543" s="29"/>
      <c r="LB543" s="29"/>
      <c r="LC543" s="29"/>
      <c r="LD543" s="29"/>
      <c r="LE543" s="29"/>
      <c r="LF543" s="29"/>
      <c r="LG543" s="29"/>
      <c r="LH543" s="29"/>
      <c r="LI543" s="29"/>
      <c r="LJ543" s="29"/>
      <c r="LK543" s="29"/>
      <c r="LL543" s="29"/>
      <c r="LM543" s="29"/>
      <c r="LN543" s="29"/>
      <c r="LO543" s="29"/>
      <c r="LP543" s="29"/>
      <c r="LQ543" s="29"/>
      <c r="LR543" s="29"/>
      <c r="LS543" s="29"/>
      <c r="LT543" s="29"/>
      <c r="LU543" s="29"/>
      <c r="LV543" s="29"/>
      <c r="LW543" s="29"/>
      <c r="LX543" s="29"/>
      <c r="LY543" s="29"/>
      <c r="LZ543" s="29"/>
      <c r="MA543" s="29"/>
      <c r="MB543" s="29"/>
      <c r="MC543" s="29"/>
      <c r="MD543" s="29"/>
      <c r="ME543" s="29"/>
      <c r="MF543" s="29"/>
      <c r="MG543" s="29"/>
      <c r="MH543" s="29"/>
      <c r="MI543" s="29"/>
      <c r="MJ543" s="29"/>
      <c r="MK543" s="29"/>
      <c r="ML543" s="29"/>
      <c r="MM543" s="29"/>
      <c r="MN543" s="29"/>
      <c r="MO543" s="29"/>
      <c r="MP543" s="29"/>
      <c r="MQ543" s="29"/>
      <c r="MR543" s="29"/>
      <c r="MS543" s="29"/>
      <c r="MT543" s="29"/>
      <c r="MU543" s="29"/>
      <c r="MV543" s="29"/>
      <c r="MW543" s="29"/>
      <c r="MX543" s="29"/>
      <c r="MY543" s="29"/>
      <c r="MZ543" s="29"/>
      <c r="NA543" s="29"/>
      <c r="NB543" s="29"/>
      <c r="NC543" s="29"/>
      <c r="ND543" s="29"/>
      <c r="NE543" s="29"/>
      <c r="NF543" s="29"/>
      <c r="NG543" s="29"/>
      <c r="NH543" s="29"/>
      <c r="NI543" s="29"/>
      <c r="NJ543" s="29"/>
      <c r="NK543" s="29"/>
      <c r="NL543" s="29"/>
      <c r="NM543" s="29"/>
      <c r="NN543" s="29"/>
      <c r="NO543" s="29"/>
      <c r="NP543" s="29"/>
      <c r="NQ543" s="29"/>
      <c r="NR543" s="29"/>
      <c r="NS543" s="29"/>
      <c r="NT543" s="29"/>
      <c r="NU543" s="29"/>
      <c r="NV543" s="29"/>
      <c r="NW543" s="29"/>
      <c r="NX543" s="29"/>
      <c r="NY543" s="29"/>
      <c r="NZ543" s="29"/>
      <c r="OA543" s="29"/>
      <c r="OB543" s="29"/>
      <c r="OC543" s="29"/>
      <c r="OD543" s="29"/>
      <c r="OE543" s="29"/>
      <c r="OF543" s="29"/>
      <c r="OG543" s="29"/>
      <c r="OH543" s="29"/>
      <c r="OI543" s="29"/>
      <c r="OJ543" s="29"/>
      <c r="OK543" s="29"/>
      <c r="OL543" s="29"/>
      <c r="OM543" s="29"/>
      <c r="ON543" s="29"/>
      <c r="OO543" s="29"/>
      <c r="OP543" s="29"/>
      <c r="OQ543" s="29"/>
      <c r="OR543" s="29"/>
      <c r="OS543" s="29"/>
      <c r="OT543" s="29"/>
      <c r="OU543" s="29"/>
      <c r="OV543" s="29"/>
      <c r="OW543" s="29"/>
      <c r="OX543" s="29"/>
      <c r="OY543" s="29"/>
      <c r="OZ543" s="29"/>
      <c r="PA543" s="29"/>
      <c r="PB543" s="29"/>
      <c r="PC543" s="29"/>
      <c r="PD543" s="29"/>
      <c r="PE543" s="29"/>
      <c r="PF543" s="29"/>
      <c r="PG543" s="29"/>
      <c r="PH543" s="29"/>
      <c r="PI543" s="29"/>
      <c r="PJ543" s="29"/>
      <c r="PK543" s="29"/>
      <c r="PL543" s="29"/>
      <c r="PM543" s="29"/>
      <c r="PN543" s="29"/>
      <c r="PO543" s="29"/>
      <c r="PP543" s="29"/>
      <c r="PQ543" s="29"/>
      <c r="PR543" s="29"/>
      <c r="PS543" s="29"/>
      <c r="PT543" s="29"/>
      <c r="PU543" s="29"/>
      <c r="PV543" s="29"/>
      <c r="PW543" s="29"/>
      <c r="PX543" s="29"/>
      <c r="PY543" s="29"/>
      <c r="PZ543" s="29"/>
      <c r="QA543" s="29"/>
      <c r="QB543" s="29"/>
      <c r="QC543" s="29"/>
      <c r="QD543" s="29"/>
      <c r="QE543" s="29"/>
      <c r="QF543" s="29"/>
      <c r="QG543" s="29"/>
      <c r="QH543" s="29"/>
      <c r="QI543" s="29"/>
      <c r="QJ543" s="29"/>
      <c r="QK543" s="29"/>
      <c r="QL543" s="29"/>
      <c r="QM543" s="29"/>
    </row>
    <row r="544" spans="1:455" x14ac:dyDescent="0.2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29"/>
      <c r="FC544" s="29"/>
      <c r="FD544" s="29"/>
      <c r="FE544" s="29"/>
      <c r="FF544" s="29"/>
      <c r="FG544" s="29"/>
      <c r="FH544" s="29"/>
      <c r="FI544" s="29"/>
      <c r="FJ544" s="29"/>
      <c r="FK544" s="29"/>
      <c r="FL544" s="29"/>
      <c r="FM544" s="29"/>
      <c r="FN544" s="29"/>
      <c r="FO544" s="29"/>
      <c r="FP544" s="29"/>
      <c r="FQ544" s="29"/>
      <c r="FR544" s="29"/>
      <c r="FS544" s="29"/>
      <c r="FT544" s="29"/>
      <c r="FU544" s="29"/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HY544" s="29"/>
      <c r="HZ544" s="29"/>
      <c r="IA544" s="29"/>
      <c r="IB544" s="29"/>
      <c r="IC544" s="29"/>
      <c r="ID544" s="29"/>
      <c r="IE544" s="29"/>
      <c r="IF544" s="29"/>
      <c r="IG544" s="29"/>
      <c r="IH544" s="29"/>
      <c r="II544" s="29"/>
      <c r="IJ544" s="29"/>
      <c r="IK544" s="29"/>
      <c r="IL544" s="29"/>
      <c r="IM544" s="29"/>
      <c r="IN544" s="29"/>
      <c r="IO544" s="29"/>
      <c r="IP544" s="29"/>
      <c r="IQ544" s="29"/>
      <c r="IR544" s="29"/>
      <c r="IS544" s="29"/>
      <c r="IT544" s="29"/>
      <c r="IU544" s="29"/>
      <c r="IV544" s="29"/>
      <c r="IW544" s="29"/>
      <c r="IX544" s="29"/>
      <c r="IY544" s="29"/>
      <c r="IZ544" s="29"/>
      <c r="JA544" s="29"/>
      <c r="JB544" s="29"/>
      <c r="JC544" s="29"/>
      <c r="JD544" s="29"/>
      <c r="JE544" s="29"/>
      <c r="JF544" s="29"/>
      <c r="JG544" s="29"/>
      <c r="JH544" s="29"/>
      <c r="JI544" s="29"/>
      <c r="JJ544" s="29"/>
      <c r="JK544" s="29"/>
      <c r="JL544" s="29"/>
      <c r="JM544" s="29"/>
      <c r="JN544" s="29"/>
      <c r="JO544" s="29"/>
      <c r="JP544" s="29"/>
      <c r="JQ544" s="29"/>
      <c r="JR544" s="29"/>
      <c r="JS544" s="29"/>
      <c r="JT544" s="29"/>
      <c r="JU544" s="29"/>
      <c r="JV544" s="29"/>
      <c r="JW544" s="29"/>
      <c r="JX544" s="29"/>
      <c r="JY544" s="29"/>
      <c r="JZ544" s="29"/>
      <c r="KA544" s="29"/>
      <c r="KB544" s="29"/>
      <c r="KC544" s="29"/>
      <c r="KD544" s="29"/>
      <c r="KE544" s="29"/>
      <c r="KF544" s="29"/>
      <c r="KG544" s="29"/>
      <c r="KH544" s="29"/>
      <c r="KI544" s="29"/>
      <c r="KJ544" s="29"/>
      <c r="KK544" s="29"/>
      <c r="KL544" s="29"/>
      <c r="KM544" s="29"/>
      <c r="KN544" s="29"/>
      <c r="KO544" s="29"/>
      <c r="KP544" s="29"/>
      <c r="KQ544" s="29"/>
      <c r="KR544" s="29"/>
      <c r="KS544" s="29"/>
      <c r="KT544" s="29"/>
      <c r="KU544" s="29"/>
      <c r="KV544" s="29"/>
      <c r="KW544" s="29"/>
      <c r="KX544" s="29"/>
      <c r="KY544" s="29"/>
      <c r="KZ544" s="29"/>
      <c r="LA544" s="29"/>
      <c r="LB544" s="29"/>
      <c r="LC544" s="29"/>
      <c r="LD544" s="29"/>
      <c r="LE544" s="29"/>
      <c r="LF544" s="29"/>
      <c r="LG544" s="29"/>
      <c r="LH544" s="29"/>
      <c r="LI544" s="29"/>
      <c r="LJ544" s="29"/>
      <c r="LK544" s="29"/>
      <c r="LL544" s="29"/>
      <c r="LM544" s="29"/>
      <c r="LN544" s="29"/>
      <c r="LO544" s="29"/>
      <c r="LP544" s="29"/>
      <c r="LQ544" s="29"/>
      <c r="LR544" s="29"/>
      <c r="LS544" s="29"/>
      <c r="LT544" s="29"/>
      <c r="LU544" s="29"/>
      <c r="LV544" s="29"/>
      <c r="LW544" s="29"/>
      <c r="LX544" s="29"/>
      <c r="LY544" s="29"/>
      <c r="LZ544" s="29"/>
      <c r="MA544" s="29"/>
      <c r="MB544" s="29"/>
      <c r="MC544" s="29"/>
      <c r="MD544" s="29"/>
      <c r="ME544" s="29"/>
      <c r="MF544" s="29"/>
      <c r="MG544" s="29"/>
      <c r="MH544" s="29"/>
      <c r="MI544" s="29"/>
      <c r="MJ544" s="29"/>
      <c r="MK544" s="29"/>
      <c r="ML544" s="29"/>
      <c r="MM544" s="29"/>
      <c r="MN544" s="29"/>
      <c r="MO544" s="29"/>
      <c r="MP544" s="29"/>
      <c r="MQ544" s="29"/>
      <c r="MR544" s="29"/>
      <c r="MS544" s="29"/>
      <c r="MT544" s="29"/>
      <c r="MU544" s="29"/>
      <c r="MV544" s="29"/>
      <c r="MW544" s="29"/>
      <c r="MX544" s="29"/>
      <c r="MY544" s="29"/>
      <c r="MZ544" s="29"/>
      <c r="NA544" s="29"/>
      <c r="NB544" s="29"/>
      <c r="NC544" s="29"/>
      <c r="ND544" s="29"/>
      <c r="NE544" s="29"/>
      <c r="NF544" s="29"/>
      <c r="NG544" s="29"/>
      <c r="NH544" s="29"/>
      <c r="NI544" s="29"/>
      <c r="NJ544" s="29"/>
      <c r="NK544" s="29"/>
      <c r="NL544" s="29"/>
      <c r="NM544" s="29"/>
      <c r="NN544" s="29"/>
      <c r="NO544" s="29"/>
      <c r="NP544" s="29"/>
      <c r="NQ544" s="29"/>
      <c r="NR544" s="29"/>
      <c r="NS544" s="29"/>
      <c r="NT544" s="29"/>
      <c r="NU544" s="29"/>
      <c r="NV544" s="29"/>
      <c r="NW544" s="29"/>
      <c r="NX544" s="29"/>
      <c r="NY544" s="29"/>
      <c r="NZ544" s="29"/>
      <c r="OA544" s="29"/>
      <c r="OB544" s="29"/>
      <c r="OC544" s="29"/>
      <c r="OD544" s="29"/>
      <c r="OE544" s="29"/>
      <c r="OF544" s="29"/>
      <c r="OG544" s="29"/>
      <c r="OH544" s="29"/>
      <c r="OI544" s="29"/>
      <c r="OJ544" s="29"/>
      <c r="OK544" s="29"/>
      <c r="OL544" s="29"/>
      <c r="OM544" s="29"/>
      <c r="ON544" s="29"/>
      <c r="OO544" s="29"/>
      <c r="OP544" s="29"/>
      <c r="OQ544" s="29"/>
      <c r="OR544" s="29"/>
      <c r="OS544" s="29"/>
      <c r="OT544" s="29"/>
      <c r="OU544" s="29"/>
      <c r="OV544" s="29"/>
      <c r="OW544" s="29"/>
      <c r="OX544" s="29"/>
      <c r="OY544" s="29"/>
      <c r="OZ544" s="29"/>
      <c r="PA544" s="29"/>
      <c r="PB544" s="29"/>
      <c r="PC544" s="29"/>
      <c r="PD544" s="29"/>
      <c r="PE544" s="29"/>
      <c r="PF544" s="29"/>
      <c r="PG544" s="29"/>
      <c r="PH544" s="29"/>
      <c r="PI544" s="29"/>
      <c r="PJ544" s="29"/>
      <c r="PK544" s="29"/>
      <c r="PL544" s="29"/>
      <c r="PM544" s="29"/>
      <c r="PN544" s="29"/>
      <c r="PO544" s="29"/>
      <c r="PP544" s="29"/>
      <c r="PQ544" s="29"/>
      <c r="PR544" s="29"/>
      <c r="PS544" s="29"/>
      <c r="PT544" s="29"/>
      <c r="PU544" s="29"/>
      <c r="PV544" s="29"/>
      <c r="PW544" s="29"/>
      <c r="PX544" s="29"/>
      <c r="PY544" s="29"/>
      <c r="PZ544" s="29"/>
      <c r="QA544" s="29"/>
      <c r="QB544" s="29"/>
      <c r="QC544" s="29"/>
      <c r="QD544" s="29"/>
      <c r="QE544" s="29"/>
      <c r="QF544" s="29"/>
      <c r="QG544" s="29"/>
      <c r="QH544" s="29"/>
      <c r="QI544" s="29"/>
      <c r="QJ544" s="29"/>
      <c r="QK544" s="29"/>
      <c r="QL544" s="29"/>
      <c r="QM544" s="29"/>
    </row>
    <row r="545" spans="1:455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  <c r="JE545" s="29"/>
      <c r="JF545" s="29"/>
      <c r="JG545" s="29"/>
      <c r="JH545" s="29"/>
      <c r="JI545" s="29"/>
      <c r="JJ545" s="29"/>
      <c r="JK545" s="29"/>
      <c r="JL545" s="29"/>
      <c r="JM545" s="29"/>
      <c r="JN545" s="29"/>
      <c r="JO545" s="29"/>
      <c r="JP545" s="29"/>
      <c r="JQ545" s="29"/>
      <c r="JR545" s="29"/>
      <c r="JS545" s="29"/>
      <c r="JT545" s="29"/>
      <c r="JU545" s="29"/>
      <c r="JV545" s="29"/>
      <c r="JW545" s="29"/>
      <c r="JX545" s="29"/>
      <c r="JY545" s="29"/>
      <c r="JZ545" s="29"/>
      <c r="KA545" s="29"/>
      <c r="KB545" s="29"/>
      <c r="KC545" s="29"/>
      <c r="KD545" s="29"/>
      <c r="KE545" s="29"/>
      <c r="KF545" s="29"/>
      <c r="KG545" s="29"/>
      <c r="KH545" s="29"/>
      <c r="KI545" s="29"/>
      <c r="KJ545" s="29"/>
      <c r="KK545" s="29"/>
      <c r="KL545" s="29"/>
      <c r="KM545" s="29"/>
      <c r="KN545" s="29"/>
      <c r="KO545" s="29"/>
      <c r="KP545" s="29"/>
      <c r="KQ545" s="29"/>
      <c r="KR545" s="29"/>
      <c r="KS545" s="29"/>
      <c r="KT545" s="29"/>
      <c r="KU545" s="29"/>
      <c r="KV545" s="29"/>
      <c r="KW545" s="29"/>
      <c r="KX545" s="29"/>
      <c r="KY545" s="29"/>
      <c r="KZ545" s="29"/>
      <c r="LA545" s="29"/>
      <c r="LB545" s="29"/>
      <c r="LC545" s="29"/>
      <c r="LD545" s="29"/>
      <c r="LE545" s="29"/>
      <c r="LF545" s="29"/>
      <c r="LG545" s="29"/>
      <c r="LH545" s="29"/>
      <c r="LI545" s="29"/>
      <c r="LJ545" s="29"/>
      <c r="LK545" s="29"/>
      <c r="LL545" s="29"/>
      <c r="LM545" s="29"/>
      <c r="LN545" s="29"/>
      <c r="LO545" s="29"/>
      <c r="LP545" s="29"/>
      <c r="LQ545" s="29"/>
      <c r="LR545" s="29"/>
      <c r="LS545" s="29"/>
      <c r="LT545" s="29"/>
      <c r="LU545" s="29"/>
      <c r="LV545" s="29"/>
      <c r="LW545" s="29"/>
      <c r="LX545" s="29"/>
      <c r="LY545" s="29"/>
      <c r="LZ545" s="29"/>
      <c r="MA545" s="29"/>
      <c r="MB545" s="29"/>
      <c r="MC545" s="29"/>
      <c r="MD545" s="29"/>
      <c r="ME545" s="29"/>
      <c r="MF545" s="29"/>
      <c r="MG545" s="29"/>
      <c r="MH545" s="29"/>
      <c r="MI545" s="29"/>
      <c r="MJ545" s="29"/>
      <c r="MK545" s="29"/>
      <c r="ML545" s="29"/>
      <c r="MM545" s="29"/>
      <c r="MN545" s="29"/>
      <c r="MO545" s="29"/>
      <c r="MP545" s="29"/>
      <c r="MQ545" s="29"/>
      <c r="MR545" s="29"/>
      <c r="MS545" s="29"/>
      <c r="MT545" s="29"/>
      <c r="MU545" s="29"/>
      <c r="MV545" s="29"/>
      <c r="MW545" s="29"/>
      <c r="MX545" s="29"/>
      <c r="MY545" s="29"/>
      <c r="MZ545" s="29"/>
      <c r="NA545" s="29"/>
      <c r="NB545" s="29"/>
      <c r="NC545" s="29"/>
      <c r="ND545" s="29"/>
      <c r="NE545" s="29"/>
      <c r="NF545" s="29"/>
      <c r="NG545" s="29"/>
      <c r="NH545" s="29"/>
      <c r="NI545" s="29"/>
      <c r="NJ545" s="29"/>
      <c r="NK545" s="29"/>
      <c r="NL545" s="29"/>
      <c r="NM545" s="29"/>
      <c r="NN545" s="29"/>
      <c r="NO545" s="29"/>
      <c r="NP545" s="29"/>
      <c r="NQ545" s="29"/>
      <c r="NR545" s="29"/>
      <c r="NS545" s="29"/>
      <c r="NT545" s="29"/>
      <c r="NU545" s="29"/>
      <c r="NV545" s="29"/>
      <c r="NW545" s="29"/>
      <c r="NX545" s="29"/>
      <c r="NY545" s="29"/>
      <c r="NZ545" s="29"/>
      <c r="OA545" s="29"/>
      <c r="OB545" s="29"/>
      <c r="OC545" s="29"/>
      <c r="OD545" s="29"/>
      <c r="OE545" s="29"/>
      <c r="OF545" s="29"/>
      <c r="OG545" s="29"/>
      <c r="OH545" s="29"/>
      <c r="OI545" s="29"/>
      <c r="OJ545" s="29"/>
      <c r="OK545" s="29"/>
      <c r="OL545" s="29"/>
      <c r="OM545" s="29"/>
      <c r="ON545" s="29"/>
      <c r="OO545" s="29"/>
      <c r="OP545" s="29"/>
      <c r="OQ545" s="29"/>
      <c r="OR545" s="29"/>
      <c r="OS545" s="29"/>
      <c r="OT545" s="29"/>
      <c r="OU545" s="29"/>
      <c r="OV545" s="29"/>
      <c r="OW545" s="29"/>
      <c r="OX545" s="29"/>
      <c r="OY545" s="29"/>
      <c r="OZ545" s="29"/>
      <c r="PA545" s="29"/>
      <c r="PB545" s="29"/>
      <c r="PC545" s="29"/>
      <c r="PD545" s="29"/>
      <c r="PE545" s="29"/>
      <c r="PF545" s="29"/>
      <c r="PG545" s="29"/>
      <c r="PH545" s="29"/>
      <c r="PI545" s="29"/>
      <c r="PJ545" s="29"/>
      <c r="PK545" s="29"/>
      <c r="PL545" s="29"/>
      <c r="PM545" s="29"/>
      <c r="PN545" s="29"/>
      <c r="PO545" s="29"/>
      <c r="PP545" s="29"/>
      <c r="PQ545" s="29"/>
      <c r="PR545" s="29"/>
      <c r="PS545" s="29"/>
      <c r="PT545" s="29"/>
      <c r="PU545" s="29"/>
      <c r="PV545" s="29"/>
      <c r="PW545" s="29"/>
      <c r="PX545" s="29"/>
      <c r="PY545" s="29"/>
      <c r="PZ545" s="29"/>
      <c r="QA545" s="29"/>
      <c r="QB545" s="29"/>
      <c r="QC545" s="29"/>
      <c r="QD545" s="29"/>
      <c r="QE545" s="29"/>
      <c r="QF545" s="29"/>
      <c r="QG545" s="29"/>
      <c r="QH545" s="29"/>
      <c r="QI545" s="29"/>
      <c r="QJ545" s="29"/>
      <c r="QK545" s="29"/>
      <c r="QL545" s="29"/>
      <c r="QM545" s="29"/>
    </row>
    <row r="546" spans="1:455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29"/>
      <c r="FC546" s="29"/>
      <c r="FD546" s="29"/>
      <c r="FE546" s="29"/>
      <c r="FF546" s="29"/>
      <c r="FG546" s="29"/>
      <c r="FH546" s="29"/>
      <c r="FI546" s="29"/>
      <c r="FJ546" s="29"/>
      <c r="FK546" s="29"/>
      <c r="FL546" s="29"/>
      <c r="FM546" s="29"/>
      <c r="FN546" s="29"/>
      <c r="FO546" s="29"/>
      <c r="FP546" s="29"/>
      <c r="FQ546" s="29"/>
      <c r="FR546" s="29"/>
      <c r="FS546" s="29"/>
      <c r="FT546" s="29"/>
      <c r="FU546" s="29"/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HY546" s="29"/>
      <c r="HZ546" s="29"/>
      <c r="IA546" s="29"/>
      <c r="IB546" s="29"/>
      <c r="IC546" s="29"/>
      <c r="ID546" s="29"/>
      <c r="IE546" s="29"/>
      <c r="IF546" s="29"/>
      <c r="IG546" s="29"/>
      <c r="IH546" s="29"/>
      <c r="II546" s="29"/>
      <c r="IJ546" s="29"/>
      <c r="IK546" s="29"/>
      <c r="IL546" s="29"/>
      <c r="IM546" s="29"/>
      <c r="IN546" s="29"/>
      <c r="IO546" s="29"/>
      <c r="IP546" s="29"/>
      <c r="IQ546" s="29"/>
      <c r="IR546" s="29"/>
      <c r="IS546" s="29"/>
      <c r="IT546" s="29"/>
      <c r="IU546" s="29"/>
      <c r="IV546" s="29"/>
      <c r="IW546" s="29"/>
      <c r="IX546" s="29"/>
      <c r="IY546" s="29"/>
      <c r="IZ546" s="29"/>
      <c r="JA546" s="29"/>
      <c r="JB546" s="29"/>
      <c r="JC546" s="29"/>
      <c r="JD546" s="29"/>
      <c r="JE546" s="29"/>
      <c r="JF546" s="29"/>
      <c r="JG546" s="29"/>
      <c r="JH546" s="29"/>
      <c r="JI546" s="29"/>
      <c r="JJ546" s="29"/>
      <c r="JK546" s="29"/>
      <c r="JL546" s="29"/>
      <c r="JM546" s="29"/>
      <c r="JN546" s="29"/>
      <c r="JO546" s="29"/>
      <c r="JP546" s="29"/>
      <c r="JQ546" s="29"/>
      <c r="JR546" s="29"/>
      <c r="JS546" s="29"/>
      <c r="JT546" s="29"/>
      <c r="JU546" s="29"/>
      <c r="JV546" s="29"/>
      <c r="JW546" s="29"/>
      <c r="JX546" s="29"/>
      <c r="JY546" s="29"/>
      <c r="JZ546" s="29"/>
      <c r="KA546" s="29"/>
      <c r="KB546" s="29"/>
      <c r="KC546" s="29"/>
      <c r="KD546" s="29"/>
      <c r="KE546" s="29"/>
      <c r="KF546" s="29"/>
      <c r="KG546" s="29"/>
      <c r="KH546" s="29"/>
      <c r="KI546" s="29"/>
      <c r="KJ546" s="29"/>
      <c r="KK546" s="29"/>
      <c r="KL546" s="29"/>
      <c r="KM546" s="29"/>
      <c r="KN546" s="29"/>
      <c r="KO546" s="29"/>
      <c r="KP546" s="29"/>
      <c r="KQ546" s="29"/>
      <c r="KR546" s="29"/>
      <c r="KS546" s="29"/>
      <c r="KT546" s="29"/>
      <c r="KU546" s="29"/>
      <c r="KV546" s="29"/>
      <c r="KW546" s="29"/>
      <c r="KX546" s="29"/>
      <c r="KY546" s="29"/>
      <c r="KZ546" s="29"/>
      <c r="LA546" s="29"/>
      <c r="LB546" s="29"/>
      <c r="LC546" s="29"/>
      <c r="LD546" s="29"/>
      <c r="LE546" s="29"/>
      <c r="LF546" s="29"/>
      <c r="LG546" s="29"/>
      <c r="LH546" s="29"/>
      <c r="LI546" s="29"/>
      <c r="LJ546" s="29"/>
      <c r="LK546" s="29"/>
      <c r="LL546" s="29"/>
      <c r="LM546" s="29"/>
      <c r="LN546" s="29"/>
      <c r="LO546" s="29"/>
      <c r="LP546" s="29"/>
      <c r="LQ546" s="29"/>
      <c r="LR546" s="29"/>
      <c r="LS546" s="29"/>
      <c r="LT546" s="29"/>
      <c r="LU546" s="29"/>
      <c r="LV546" s="29"/>
      <c r="LW546" s="29"/>
      <c r="LX546" s="29"/>
      <c r="LY546" s="29"/>
      <c r="LZ546" s="29"/>
      <c r="MA546" s="29"/>
      <c r="MB546" s="29"/>
      <c r="MC546" s="29"/>
      <c r="MD546" s="29"/>
      <c r="ME546" s="29"/>
      <c r="MF546" s="29"/>
      <c r="MG546" s="29"/>
      <c r="MH546" s="29"/>
      <c r="MI546" s="29"/>
      <c r="MJ546" s="29"/>
      <c r="MK546" s="29"/>
      <c r="ML546" s="29"/>
      <c r="MM546" s="29"/>
      <c r="MN546" s="29"/>
      <c r="MO546" s="29"/>
      <c r="MP546" s="29"/>
      <c r="MQ546" s="29"/>
      <c r="MR546" s="29"/>
      <c r="MS546" s="29"/>
      <c r="MT546" s="29"/>
      <c r="MU546" s="29"/>
      <c r="MV546" s="29"/>
      <c r="MW546" s="29"/>
      <c r="MX546" s="29"/>
      <c r="MY546" s="29"/>
      <c r="MZ546" s="29"/>
      <c r="NA546" s="29"/>
      <c r="NB546" s="29"/>
      <c r="NC546" s="29"/>
      <c r="ND546" s="29"/>
      <c r="NE546" s="29"/>
      <c r="NF546" s="29"/>
      <c r="NG546" s="29"/>
      <c r="NH546" s="29"/>
      <c r="NI546" s="29"/>
      <c r="NJ546" s="29"/>
      <c r="NK546" s="29"/>
      <c r="NL546" s="29"/>
      <c r="NM546" s="29"/>
      <c r="NN546" s="29"/>
      <c r="NO546" s="29"/>
      <c r="NP546" s="29"/>
      <c r="NQ546" s="29"/>
      <c r="NR546" s="29"/>
      <c r="NS546" s="29"/>
      <c r="NT546" s="29"/>
      <c r="NU546" s="29"/>
      <c r="NV546" s="29"/>
      <c r="NW546" s="29"/>
      <c r="NX546" s="29"/>
      <c r="NY546" s="29"/>
      <c r="NZ546" s="29"/>
      <c r="OA546" s="29"/>
      <c r="OB546" s="29"/>
      <c r="OC546" s="29"/>
      <c r="OD546" s="29"/>
      <c r="OE546" s="29"/>
      <c r="OF546" s="29"/>
      <c r="OG546" s="29"/>
      <c r="OH546" s="29"/>
      <c r="OI546" s="29"/>
      <c r="OJ546" s="29"/>
      <c r="OK546" s="29"/>
      <c r="OL546" s="29"/>
      <c r="OM546" s="29"/>
      <c r="ON546" s="29"/>
      <c r="OO546" s="29"/>
      <c r="OP546" s="29"/>
      <c r="OQ546" s="29"/>
      <c r="OR546" s="29"/>
      <c r="OS546" s="29"/>
      <c r="OT546" s="29"/>
      <c r="OU546" s="29"/>
      <c r="OV546" s="29"/>
      <c r="OW546" s="29"/>
      <c r="OX546" s="29"/>
      <c r="OY546" s="29"/>
      <c r="OZ546" s="29"/>
      <c r="PA546" s="29"/>
      <c r="PB546" s="29"/>
      <c r="PC546" s="29"/>
      <c r="PD546" s="29"/>
      <c r="PE546" s="29"/>
      <c r="PF546" s="29"/>
      <c r="PG546" s="29"/>
      <c r="PH546" s="29"/>
      <c r="PI546" s="29"/>
      <c r="PJ546" s="29"/>
      <c r="PK546" s="29"/>
      <c r="PL546" s="29"/>
      <c r="PM546" s="29"/>
      <c r="PN546" s="29"/>
      <c r="PO546" s="29"/>
      <c r="PP546" s="29"/>
      <c r="PQ546" s="29"/>
      <c r="PR546" s="29"/>
      <c r="PS546" s="29"/>
      <c r="PT546" s="29"/>
      <c r="PU546" s="29"/>
      <c r="PV546" s="29"/>
      <c r="PW546" s="29"/>
      <c r="PX546" s="29"/>
      <c r="PY546" s="29"/>
      <c r="PZ546" s="29"/>
      <c r="QA546" s="29"/>
      <c r="QB546" s="29"/>
      <c r="QC546" s="29"/>
      <c r="QD546" s="29"/>
      <c r="QE546" s="29"/>
      <c r="QF546" s="29"/>
      <c r="QG546" s="29"/>
      <c r="QH546" s="29"/>
      <c r="QI546" s="29"/>
      <c r="QJ546" s="29"/>
      <c r="QK546" s="29"/>
      <c r="QL546" s="29"/>
      <c r="QM546" s="29"/>
    </row>
    <row r="547" spans="1:455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29"/>
      <c r="FC547" s="29"/>
      <c r="FD547" s="29"/>
      <c r="FE547" s="29"/>
      <c r="FF547" s="29"/>
      <c r="FG547" s="29"/>
      <c r="FH547" s="29"/>
      <c r="FI547" s="29"/>
      <c r="FJ547" s="29"/>
      <c r="FK547" s="29"/>
      <c r="FL547" s="29"/>
      <c r="FM547" s="29"/>
      <c r="FN547" s="29"/>
      <c r="FO547" s="29"/>
      <c r="FP547" s="29"/>
      <c r="FQ547" s="29"/>
      <c r="FR547" s="29"/>
      <c r="FS547" s="29"/>
      <c r="FT547" s="29"/>
      <c r="FU547" s="29"/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HY547" s="29"/>
      <c r="HZ547" s="29"/>
      <c r="IA547" s="29"/>
      <c r="IB547" s="29"/>
      <c r="IC547" s="29"/>
      <c r="ID547" s="29"/>
      <c r="IE547" s="29"/>
      <c r="IF547" s="29"/>
      <c r="IG547" s="29"/>
      <c r="IH547" s="29"/>
      <c r="II547" s="29"/>
      <c r="IJ547" s="29"/>
      <c r="IK547" s="29"/>
      <c r="IL547" s="29"/>
      <c r="IM547" s="29"/>
      <c r="IN547" s="29"/>
      <c r="IO547" s="29"/>
      <c r="IP547" s="29"/>
      <c r="IQ547" s="29"/>
      <c r="IR547" s="29"/>
      <c r="IS547" s="29"/>
      <c r="IT547" s="29"/>
      <c r="IU547" s="29"/>
      <c r="IV547" s="29"/>
      <c r="IW547" s="29"/>
      <c r="IX547" s="29"/>
      <c r="IY547" s="29"/>
      <c r="IZ547" s="29"/>
      <c r="JA547" s="29"/>
      <c r="JB547" s="29"/>
      <c r="JC547" s="29"/>
      <c r="JD547" s="29"/>
      <c r="JE547" s="29"/>
      <c r="JF547" s="29"/>
      <c r="JG547" s="29"/>
      <c r="JH547" s="29"/>
      <c r="JI547" s="29"/>
      <c r="JJ547" s="29"/>
      <c r="JK547" s="29"/>
      <c r="JL547" s="29"/>
      <c r="JM547" s="29"/>
      <c r="JN547" s="29"/>
      <c r="JO547" s="29"/>
      <c r="JP547" s="29"/>
      <c r="JQ547" s="29"/>
      <c r="JR547" s="29"/>
      <c r="JS547" s="29"/>
      <c r="JT547" s="29"/>
      <c r="JU547" s="29"/>
      <c r="JV547" s="29"/>
      <c r="JW547" s="29"/>
      <c r="JX547" s="29"/>
      <c r="JY547" s="29"/>
      <c r="JZ547" s="29"/>
      <c r="KA547" s="29"/>
      <c r="KB547" s="29"/>
      <c r="KC547" s="29"/>
      <c r="KD547" s="29"/>
      <c r="KE547" s="29"/>
      <c r="KF547" s="29"/>
      <c r="KG547" s="29"/>
      <c r="KH547" s="29"/>
      <c r="KI547" s="29"/>
      <c r="KJ547" s="29"/>
      <c r="KK547" s="29"/>
      <c r="KL547" s="29"/>
      <c r="KM547" s="29"/>
      <c r="KN547" s="29"/>
      <c r="KO547" s="29"/>
      <c r="KP547" s="29"/>
      <c r="KQ547" s="29"/>
      <c r="KR547" s="29"/>
      <c r="KS547" s="29"/>
      <c r="KT547" s="29"/>
      <c r="KU547" s="29"/>
      <c r="KV547" s="29"/>
      <c r="KW547" s="29"/>
      <c r="KX547" s="29"/>
      <c r="KY547" s="29"/>
      <c r="KZ547" s="29"/>
      <c r="LA547" s="29"/>
      <c r="LB547" s="29"/>
      <c r="LC547" s="29"/>
      <c r="LD547" s="29"/>
      <c r="LE547" s="29"/>
      <c r="LF547" s="29"/>
      <c r="LG547" s="29"/>
      <c r="LH547" s="29"/>
      <c r="LI547" s="29"/>
      <c r="LJ547" s="29"/>
      <c r="LK547" s="29"/>
      <c r="LL547" s="29"/>
      <c r="LM547" s="29"/>
      <c r="LN547" s="29"/>
      <c r="LO547" s="29"/>
      <c r="LP547" s="29"/>
      <c r="LQ547" s="29"/>
      <c r="LR547" s="29"/>
      <c r="LS547" s="29"/>
      <c r="LT547" s="29"/>
      <c r="LU547" s="29"/>
      <c r="LV547" s="29"/>
      <c r="LW547" s="29"/>
      <c r="LX547" s="29"/>
      <c r="LY547" s="29"/>
      <c r="LZ547" s="29"/>
      <c r="MA547" s="29"/>
      <c r="MB547" s="29"/>
      <c r="MC547" s="29"/>
      <c r="MD547" s="29"/>
      <c r="ME547" s="29"/>
      <c r="MF547" s="29"/>
      <c r="MG547" s="29"/>
      <c r="MH547" s="29"/>
      <c r="MI547" s="29"/>
      <c r="MJ547" s="29"/>
      <c r="MK547" s="29"/>
      <c r="ML547" s="29"/>
      <c r="MM547" s="29"/>
      <c r="MN547" s="29"/>
      <c r="MO547" s="29"/>
      <c r="MP547" s="29"/>
      <c r="MQ547" s="29"/>
      <c r="MR547" s="29"/>
      <c r="MS547" s="29"/>
      <c r="MT547" s="29"/>
      <c r="MU547" s="29"/>
      <c r="MV547" s="29"/>
      <c r="MW547" s="29"/>
      <c r="MX547" s="29"/>
      <c r="MY547" s="29"/>
      <c r="MZ547" s="29"/>
      <c r="NA547" s="29"/>
      <c r="NB547" s="29"/>
      <c r="NC547" s="29"/>
      <c r="ND547" s="29"/>
      <c r="NE547" s="29"/>
      <c r="NF547" s="29"/>
      <c r="NG547" s="29"/>
      <c r="NH547" s="29"/>
      <c r="NI547" s="29"/>
      <c r="NJ547" s="29"/>
      <c r="NK547" s="29"/>
      <c r="NL547" s="29"/>
      <c r="NM547" s="29"/>
      <c r="NN547" s="29"/>
      <c r="NO547" s="29"/>
      <c r="NP547" s="29"/>
      <c r="NQ547" s="29"/>
      <c r="NR547" s="29"/>
      <c r="NS547" s="29"/>
      <c r="NT547" s="29"/>
      <c r="NU547" s="29"/>
      <c r="NV547" s="29"/>
      <c r="NW547" s="29"/>
      <c r="NX547" s="29"/>
      <c r="NY547" s="29"/>
      <c r="NZ547" s="29"/>
      <c r="OA547" s="29"/>
      <c r="OB547" s="29"/>
      <c r="OC547" s="29"/>
      <c r="OD547" s="29"/>
      <c r="OE547" s="29"/>
      <c r="OF547" s="29"/>
      <c r="OG547" s="29"/>
      <c r="OH547" s="29"/>
      <c r="OI547" s="29"/>
      <c r="OJ547" s="29"/>
      <c r="OK547" s="29"/>
      <c r="OL547" s="29"/>
      <c r="OM547" s="29"/>
      <c r="ON547" s="29"/>
      <c r="OO547" s="29"/>
      <c r="OP547" s="29"/>
      <c r="OQ547" s="29"/>
      <c r="OR547" s="29"/>
      <c r="OS547" s="29"/>
      <c r="OT547" s="29"/>
      <c r="OU547" s="29"/>
      <c r="OV547" s="29"/>
      <c r="OW547" s="29"/>
      <c r="OX547" s="29"/>
      <c r="OY547" s="29"/>
      <c r="OZ547" s="29"/>
      <c r="PA547" s="29"/>
      <c r="PB547" s="29"/>
      <c r="PC547" s="29"/>
      <c r="PD547" s="29"/>
      <c r="PE547" s="29"/>
      <c r="PF547" s="29"/>
      <c r="PG547" s="29"/>
      <c r="PH547" s="29"/>
      <c r="PI547" s="29"/>
      <c r="PJ547" s="29"/>
      <c r="PK547" s="29"/>
      <c r="PL547" s="29"/>
      <c r="PM547" s="29"/>
      <c r="PN547" s="29"/>
      <c r="PO547" s="29"/>
      <c r="PP547" s="29"/>
      <c r="PQ547" s="29"/>
      <c r="PR547" s="29"/>
      <c r="PS547" s="29"/>
      <c r="PT547" s="29"/>
      <c r="PU547" s="29"/>
      <c r="PV547" s="29"/>
      <c r="PW547" s="29"/>
      <c r="PX547" s="29"/>
      <c r="PY547" s="29"/>
      <c r="PZ547" s="29"/>
      <c r="QA547" s="29"/>
      <c r="QB547" s="29"/>
      <c r="QC547" s="29"/>
      <c r="QD547" s="29"/>
      <c r="QE547" s="29"/>
      <c r="QF547" s="29"/>
      <c r="QG547" s="29"/>
      <c r="QH547" s="29"/>
      <c r="QI547" s="29"/>
      <c r="QJ547" s="29"/>
      <c r="QK547" s="29"/>
      <c r="QL547" s="29"/>
      <c r="QM547" s="29"/>
    </row>
    <row r="548" spans="1:455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/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29"/>
      <c r="FC548" s="29"/>
      <c r="FD548" s="29"/>
      <c r="FE548" s="29"/>
      <c r="FF548" s="29"/>
      <c r="FG548" s="29"/>
      <c r="FH548" s="29"/>
      <c r="FI548" s="29"/>
      <c r="FJ548" s="29"/>
      <c r="FK548" s="29"/>
      <c r="FL548" s="29"/>
      <c r="FM548" s="29"/>
      <c r="FN548" s="29"/>
      <c r="FO548" s="29"/>
      <c r="FP548" s="29"/>
      <c r="FQ548" s="29"/>
      <c r="FR548" s="29"/>
      <c r="FS548" s="29"/>
      <c r="FT548" s="29"/>
      <c r="FU548" s="29"/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HY548" s="29"/>
      <c r="HZ548" s="29"/>
      <c r="IA548" s="29"/>
      <c r="IB548" s="29"/>
      <c r="IC548" s="29"/>
      <c r="ID548" s="29"/>
      <c r="IE548" s="29"/>
      <c r="IF548" s="29"/>
      <c r="IG548" s="29"/>
      <c r="IH548" s="29"/>
      <c r="II548" s="29"/>
      <c r="IJ548" s="29"/>
      <c r="IK548" s="29"/>
      <c r="IL548" s="29"/>
      <c r="IM548" s="29"/>
      <c r="IN548" s="29"/>
      <c r="IO548" s="29"/>
      <c r="IP548" s="29"/>
      <c r="IQ548" s="29"/>
      <c r="IR548" s="29"/>
      <c r="IS548" s="29"/>
      <c r="IT548" s="29"/>
      <c r="IU548" s="29"/>
      <c r="IV548" s="29"/>
      <c r="IW548" s="29"/>
      <c r="IX548" s="29"/>
      <c r="IY548" s="29"/>
      <c r="IZ548" s="29"/>
      <c r="JA548" s="29"/>
      <c r="JB548" s="29"/>
      <c r="JC548" s="29"/>
      <c r="JD548" s="29"/>
      <c r="JE548" s="29"/>
      <c r="JF548" s="29"/>
      <c r="JG548" s="29"/>
      <c r="JH548" s="29"/>
      <c r="JI548" s="29"/>
      <c r="JJ548" s="29"/>
      <c r="JK548" s="29"/>
      <c r="JL548" s="29"/>
      <c r="JM548" s="29"/>
      <c r="JN548" s="29"/>
      <c r="JO548" s="29"/>
      <c r="JP548" s="29"/>
      <c r="JQ548" s="29"/>
      <c r="JR548" s="29"/>
      <c r="JS548" s="29"/>
      <c r="JT548" s="29"/>
      <c r="JU548" s="29"/>
      <c r="JV548" s="29"/>
      <c r="JW548" s="29"/>
      <c r="JX548" s="29"/>
      <c r="JY548" s="29"/>
      <c r="JZ548" s="29"/>
      <c r="KA548" s="29"/>
      <c r="KB548" s="29"/>
      <c r="KC548" s="29"/>
      <c r="KD548" s="29"/>
      <c r="KE548" s="29"/>
      <c r="KF548" s="29"/>
      <c r="KG548" s="29"/>
      <c r="KH548" s="29"/>
      <c r="KI548" s="29"/>
      <c r="KJ548" s="29"/>
      <c r="KK548" s="29"/>
      <c r="KL548" s="29"/>
      <c r="KM548" s="29"/>
      <c r="KN548" s="29"/>
      <c r="KO548" s="29"/>
      <c r="KP548" s="29"/>
      <c r="KQ548" s="29"/>
      <c r="KR548" s="29"/>
      <c r="KS548" s="29"/>
      <c r="KT548" s="29"/>
      <c r="KU548" s="29"/>
      <c r="KV548" s="29"/>
      <c r="KW548" s="29"/>
      <c r="KX548" s="29"/>
      <c r="KY548" s="29"/>
      <c r="KZ548" s="29"/>
      <c r="LA548" s="29"/>
      <c r="LB548" s="29"/>
      <c r="LC548" s="29"/>
      <c r="LD548" s="29"/>
      <c r="LE548" s="29"/>
      <c r="LF548" s="29"/>
      <c r="LG548" s="29"/>
      <c r="LH548" s="29"/>
      <c r="LI548" s="29"/>
      <c r="LJ548" s="29"/>
      <c r="LK548" s="29"/>
      <c r="LL548" s="29"/>
      <c r="LM548" s="29"/>
      <c r="LN548" s="29"/>
      <c r="LO548" s="29"/>
      <c r="LP548" s="29"/>
      <c r="LQ548" s="29"/>
      <c r="LR548" s="29"/>
      <c r="LS548" s="29"/>
      <c r="LT548" s="29"/>
      <c r="LU548" s="29"/>
      <c r="LV548" s="29"/>
      <c r="LW548" s="29"/>
      <c r="LX548" s="29"/>
      <c r="LY548" s="29"/>
      <c r="LZ548" s="29"/>
      <c r="MA548" s="29"/>
      <c r="MB548" s="29"/>
      <c r="MC548" s="29"/>
      <c r="MD548" s="29"/>
      <c r="ME548" s="29"/>
      <c r="MF548" s="29"/>
      <c r="MG548" s="29"/>
      <c r="MH548" s="29"/>
      <c r="MI548" s="29"/>
      <c r="MJ548" s="29"/>
      <c r="MK548" s="29"/>
      <c r="ML548" s="29"/>
      <c r="MM548" s="29"/>
      <c r="MN548" s="29"/>
      <c r="MO548" s="29"/>
      <c r="MP548" s="29"/>
      <c r="MQ548" s="29"/>
      <c r="MR548" s="29"/>
      <c r="MS548" s="29"/>
      <c r="MT548" s="29"/>
      <c r="MU548" s="29"/>
      <c r="MV548" s="29"/>
      <c r="MW548" s="29"/>
      <c r="MX548" s="29"/>
      <c r="MY548" s="29"/>
      <c r="MZ548" s="29"/>
      <c r="NA548" s="29"/>
      <c r="NB548" s="29"/>
      <c r="NC548" s="29"/>
      <c r="ND548" s="29"/>
      <c r="NE548" s="29"/>
      <c r="NF548" s="29"/>
      <c r="NG548" s="29"/>
      <c r="NH548" s="29"/>
      <c r="NI548" s="29"/>
      <c r="NJ548" s="29"/>
      <c r="NK548" s="29"/>
      <c r="NL548" s="29"/>
      <c r="NM548" s="29"/>
      <c r="NN548" s="29"/>
      <c r="NO548" s="29"/>
      <c r="NP548" s="29"/>
      <c r="NQ548" s="29"/>
      <c r="NR548" s="29"/>
      <c r="NS548" s="29"/>
      <c r="NT548" s="29"/>
      <c r="NU548" s="29"/>
      <c r="NV548" s="29"/>
      <c r="NW548" s="29"/>
      <c r="NX548" s="29"/>
      <c r="NY548" s="29"/>
      <c r="NZ548" s="29"/>
      <c r="OA548" s="29"/>
      <c r="OB548" s="29"/>
      <c r="OC548" s="29"/>
      <c r="OD548" s="29"/>
      <c r="OE548" s="29"/>
      <c r="OF548" s="29"/>
      <c r="OG548" s="29"/>
      <c r="OH548" s="29"/>
      <c r="OI548" s="29"/>
      <c r="OJ548" s="29"/>
      <c r="OK548" s="29"/>
      <c r="OL548" s="29"/>
      <c r="OM548" s="29"/>
      <c r="ON548" s="29"/>
      <c r="OO548" s="29"/>
      <c r="OP548" s="29"/>
      <c r="OQ548" s="29"/>
      <c r="OR548" s="29"/>
      <c r="OS548" s="29"/>
      <c r="OT548" s="29"/>
      <c r="OU548" s="29"/>
      <c r="OV548" s="29"/>
      <c r="OW548" s="29"/>
      <c r="OX548" s="29"/>
      <c r="OY548" s="29"/>
      <c r="OZ548" s="29"/>
      <c r="PA548" s="29"/>
      <c r="PB548" s="29"/>
      <c r="PC548" s="29"/>
      <c r="PD548" s="29"/>
      <c r="PE548" s="29"/>
      <c r="PF548" s="29"/>
      <c r="PG548" s="29"/>
      <c r="PH548" s="29"/>
      <c r="PI548" s="29"/>
      <c r="PJ548" s="29"/>
      <c r="PK548" s="29"/>
      <c r="PL548" s="29"/>
      <c r="PM548" s="29"/>
      <c r="PN548" s="29"/>
      <c r="PO548" s="29"/>
      <c r="PP548" s="29"/>
      <c r="PQ548" s="29"/>
      <c r="PR548" s="29"/>
      <c r="PS548" s="29"/>
      <c r="PT548" s="29"/>
      <c r="PU548" s="29"/>
      <c r="PV548" s="29"/>
      <c r="PW548" s="29"/>
      <c r="PX548" s="29"/>
      <c r="PY548" s="29"/>
      <c r="PZ548" s="29"/>
      <c r="QA548" s="29"/>
      <c r="QB548" s="29"/>
      <c r="QC548" s="29"/>
      <c r="QD548" s="29"/>
      <c r="QE548" s="29"/>
      <c r="QF548" s="29"/>
      <c r="QG548" s="29"/>
      <c r="QH548" s="29"/>
      <c r="QI548" s="29"/>
      <c r="QJ548" s="29"/>
      <c r="QK548" s="29"/>
      <c r="QL548" s="29"/>
      <c r="QM548" s="29"/>
    </row>
    <row r="549" spans="1:455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/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29"/>
      <c r="FC549" s="29"/>
      <c r="FD549" s="29"/>
      <c r="FE549" s="29"/>
      <c r="FF549" s="29"/>
      <c r="FG549" s="29"/>
      <c r="FH549" s="29"/>
      <c r="FI549" s="29"/>
      <c r="FJ549" s="29"/>
      <c r="FK549" s="29"/>
      <c r="FL549" s="29"/>
      <c r="FM549" s="29"/>
      <c r="FN549" s="29"/>
      <c r="FO549" s="29"/>
      <c r="FP549" s="29"/>
      <c r="FQ549" s="29"/>
      <c r="FR549" s="29"/>
      <c r="FS549" s="29"/>
      <c r="FT549" s="29"/>
      <c r="FU549" s="29"/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HY549" s="29"/>
      <c r="HZ549" s="29"/>
      <c r="IA549" s="29"/>
      <c r="IB549" s="29"/>
      <c r="IC549" s="29"/>
      <c r="ID549" s="29"/>
      <c r="IE549" s="29"/>
      <c r="IF549" s="29"/>
      <c r="IG549" s="29"/>
      <c r="IH549" s="29"/>
      <c r="II549" s="29"/>
      <c r="IJ549" s="29"/>
      <c r="IK549" s="29"/>
      <c r="IL549" s="29"/>
      <c r="IM549" s="29"/>
      <c r="IN549" s="29"/>
      <c r="IO549" s="29"/>
      <c r="IP549" s="29"/>
      <c r="IQ549" s="29"/>
      <c r="IR549" s="29"/>
      <c r="IS549" s="29"/>
      <c r="IT549" s="29"/>
      <c r="IU549" s="29"/>
      <c r="IV549" s="29"/>
      <c r="IW549" s="29"/>
      <c r="IX549" s="29"/>
      <c r="IY549" s="29"/>
      <c r="IZ549" s="29"/>
      <c r="JA549" s="29"/>
      <c r="JB549" s="29"/>
      <c r="JC549" s="29"/>
      <c r="JD549" s="29"/>
      <c r="JE549" s="29"/>
      <c r="JF549" s="29"/>
      <c r="JG549" s="29"/>
      <c r="JH549" s="29"/>
      <c r="JI549" s="29"/>
      <c r="JJ549" s="29"/>
      <c r="JK549" s="29"/>
      <c r="JL549" s="29"/>
      <c r="JM549" s="29"/>
      <c r="JN549" s="29"/>
      <c r="JO549" s="29"/>
      <c r="JP549" s="29"/>
      <c r="JQ549" s="29"/>
      <c r="JR549" s="29"/>
      <c r="JS549" s="29"/>
      <c r="JT549" s="29"/>
      <c r="JU549" s="29"/>
      <c r="JV549" s="29"/>
      <c r="JW549" s="29"/>
      <c r="JX549" s="29"/>
      <c r="JY549" s="29"/>
      <c r="JZ549" s="29"/>
      <c r="KA549" s="29"/>
      <c r="KB549" s="29"/>
      <c r="KC549" s="29"/>
      <c r="KD549" s="29"/>
      <c r="KE549" s="29"/>
      <c r="KF549" s="29"/>
      <c r="KG549" s="29"/>
      <c r="KH549" s="29"/>
      <c r="KI549" s="29"/>
      <c r="KJ549" s="29"/>
      <c r="KK549" s="29"/>
      <c r="KL549" s="29"/>
      <c r="KM549" s="29"/>
      <c r="KN549" s="29"/>
      <c r="KO549" s="29"/>
      <c r="KP549" s="29"/>
      <c r="KQ549" s="29"/>
      <c r="KR549" s="29"/>
      <c r="KS549" s="29"/>
      <c r="KT549" s="29"/>
      <c r="KU549" s="29"/>
      <c r="KV549" s="29"/>
      <c r="KW549" s="29"/>
      <c r="KX549" s="29"/>
      <c r="KY549" s="29"/>
      <c r="KZ549" s="29"/>
      <c r="LA549" s="29"/>
      <c r="LB549" s="29"/>
      <c r="LC549" s="29"/>
      <c r="LD549" s="29"/>
      <c r="LE549" s="29"/>
      <c r="LF549" s="29"/>
      <c r="LG549" s="29"/>
      <c r="LH549" s="29"/>
      <c r="LI549" s="29"/>
      <c r="LJ549" s="29"/>
      <c r="LK549" s="29"/>
      <c r="LL549" s="29"/>
      <c r="LM549" s="29"/>
      <c r="LN549" s="29"/>
      <c r="LO549" s="29"/>
      <c r="LP549" s="29"/>
      <c r="LQ549" s="29"/>
      <c r="LR549" s="29"/>
      <c r="LS549" s="29"/>
      <c r="LT549" s="29"/>
      <c r="LU549" s="29"/>
      <c r="LV549" s="29"/>
      <c r="LW549" s="29"/>
      <c r="LX549" s="29"/>
      <c r="LY549" s="29"/>
      <c r="LZ549" s="29"/>
      <c r="MA549" s="29"/>
      <c r="MB549" s="29"/>
      <c r="MC549" s="29"/>
      <c r="MD549" s="29"/>
      <c r="ME549" s="29"/>
      <c r="MF549" s="29"/>
      <c r="MG549" s="29"/>
      <c r="MH549" s="29"/>
      <c r="MI549" s="29"/>
      <c r="MJ549" s="29"/>
      <c r="MK549" s="29"/>
      <c r="ML549" s="29"/>
      <c r="MM549" s="29"/>
      <c r="MN549" s="29"/>
      <c r="MO549" s="29"/>
      <c r="MP549" s="29"/>
      <c r="MQ549" s="29"/>
      <c r="MR549" s="29"/>
      <c r="MS549" s="29"/>
      <c r="MT549" s="29"/>
      <c r="MU549" s="29"/>
      <c r="MV549" s="29"/>
      <c r="MW549" s="29"/>
      <c r="MX549" s="29"/>
      <c r="MY549" s="29"/>
      <c r="MZ549" s="29"/>
      <c r="NA549" s="29"/>
      <c r="NB549" s="29"/>
      <c r="NC549" s="29"/>
      <c r="ND549" s="29"/>
      <c r="NE549" s="29"/>
      <c r="NF549" s="29"/>
      <c r="NG549" s="29"/>
      <c r="NH549" s="29"/>
      <c r="NI549" s="29"/>
      <c r="NJ549" s="29"/>
      <c r="NK549" s="29"/>
      <c r="NL549" s="29"/>
      <c r="NM549" s="29"/>
      <c r="NN549" s="29"/>
      <c r="NO549" s="29"/>
      <c r="NP549" s="29"/>
      <c r="NQ549" s="29"/>
      <c r="NR549" s="29"/>
      <c r="NS549" s="29"/>
      <c r="NT549" s="29"/>
      <c r="NU549" s="29"/>
      <c r="NV549" s="29"/>
      <c r="NW549" s="29"/>
      <c r="NX549" s="29"/>
      <c r="NY549" s="29"/>
      <c r="NZ549" s="29"/>
      <c r="OA549" s="29"/>
      <c r="OB549" s="29"/>
      <c r="OC549" s="29"/>
      <c r="OD549" s="29"/>
      <c r="OE549" s="29"/>
      <c r="OF549" s="29"/>
      <c r="OG549" s="29"/>
      <c r="OH549" s="29"/>
      <c r="OI549" s="29"/>
      <c r="OJ549" s="29"/>
      <c r="OK549" s="29"/>
      <c r="OL549" s="29"/>
      <c r="OM549" s="29"/>
      <c r="ON549" s="29"/>
      <c r="OO549" s="29"/>
      <c r="OP549" s="29"/>
      <c r="OQ549" s="29"/>
      <c r="OR549" s="29"/>
      <c r="OS549" s="29"/>
      <c r="OT549" s="29"/>
      <c r="OU549" s="29"/>
      <c r="OV549" s="29"/>
      <c r="OW549" s="29"/>
      <c r="OX549" s="29"/>
      <c r="OY549" s="29"/>
      <c r="OZ549" s="29"/>
      <c r="PA549" s="29"/>
      <c r="PB549" s="29"/>
      <c r="PC549" s="29"/>
      <c r="PD549" s="29"/>
      <c r="PE549" s="29"/>
      <c r="PF549" s="29"/>
      <c r="PG549" s="29"/>
      <c r="PH549" s="29"/>
      <c r="PI549" s="29"/>
      <c r="PJ549" s="29"/>
      <c r="PK549" s="29"/>
      <c r="PL549" s="29"/>
      <c r="PM549" s="29"/>
      <c r="PN549" s="29"/>
      <c r="PO549" s="29"/>
      <c r="PP549" s="29"/>
      <c r="PQ549" s="29"/>
      <c r="PR549" s="29"/>
      <c r="PS549" s="29"/>
      <c r="PT549" s="29"/>
      <c r="PU549" s="29"/>
      <c r="PV549" s="29"/>
      <c r="PW549" s="29"/>
      <c r="PX549" s="29"/>
      <c r="PY549" s="29"/>
      <c r="PZ549" s="29"/>
      <c r="QA549" s="29"/>
      <c r="QB549" s="29"/>
      <c r="QC549" s="29"/>
      <c r="QD549" s="29"/>
      <c r="QE549" s="29"/>
      <c r="QF549" s="29"/>
      <c r="QG549" s="29"/>
      <c r="QH549" s="29"/>
      <c r="QI549" s="29"/>
      <c r="QJ549" s="29"/>
      <c r="QK549" s="29"/>
      <c r="QL549" s="29"/>
      <c r="QM549" s="29"/>
    </row>
    <row r="550" spans="1:455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/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29"/>
      <c r="FC550" s="29"/>
      <c r="FD550" s="29"/>
      <c r="FE550" s="29"/>
      <c r="FF550" s="29"/>
      <c r="FG550" s="29"/>
      <c r="FH550" s="29"/>
      <c r="FI550" s="29"/>
      <c r="FJ550" s="29"/>
      <c r="FK550" s="29"/>
      <c r="FL550" s="29"/>
      <c r="FM550" s="29"/>
      <c r="FN550" s="29"/>
      <c r="FO550" s="29"/>
      <c r="FP550" s="29"/>
      <c r="FQ550" s="29"/>
      <c r="FR550" s="29"/>
      <c r="FS550" s="29"/>
      <c r="FT550" s="29"/>
      <c r="FU550" s="29"/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HY550" s="29"/>
      <c r="HZ550" s="29"/>
      <c r="IA550" s="29"/>
      <c r="IB550" s="29"/>
      <c r="IC550" s="29"/>
      <c r="ID550" s="29"/>
      <c r="IE550" s="29"/>
      <c r="IF550" s="29"/>
      <c r="IG550" s="29"/>
      <c r="IH550" s="29"/>
      <c r="II550" s="29"/>
      <c r="IJ550" s="29"/>
      <c r="IK550" s="29"/>
      <c r="IL550" s="29"/>
      <c r="IM550" s="29"/>
      <c r="IN550" s="29"/>
      <c r="IO550" s="29"/>
      <c r="IP550" s="29"/>
      <c r="IQ550" s="29"/>
      <c r="IR550" s="29"/>
      <c r="IS550" s="29"/>
      <c r="IT550" s="29"/>
      <c r="IU550" s="29"/>
      <c r="IV550" s="29"/>
      <c r="IW550" s="29"/>
      <c r="IX550" s="29"/>
      <c r="IY550" s="29"/>
      <c r="IZ550" s="29"/>
      <c r="JA550" s="29"/>
      <c r="JB550" s="29"/>
      <c r="JC550" s="29"/>
      <c r="JD550" s="29"/>
      <c r="JE550" s="29"/>
      <c r="JF550" s="29"/>
      <c r="JG550" s="29"/>
      <c r="JH550" s="29"/>
      <c r="JI550" s="29"/>
      <c r="JJ550" s="29"/>
      <c r="JK550" s="29"/>
      <c r="JL550" s="29"/>
      <c r="JM550" s="29"/>
      <c r="JN550" s="29"/>
      <c r="JO550" s="29"/>
      <c r="JP550" s="29"/>
      <c r="JQ550" s="29"/>
      <c r="JR550" s="29"/>
      <c r="JS550" s="29"/>
      <c r="JT550" s="29"/>
      <c r="JU550" s="29"/>
      <c r="JV550" s="29"/>
      <c r="JW550" s="29"/>
      <c r="JX550" s="29"/>
      <c r="JY550" s="29"/>
      <c r="JZ550" s="29"/>
      <c r="KA550" s="29"/>
      <c r="KB550" s="29"/>
      <c r="KC550" s="29"/>
      <c r="KD550" s="29"/>
      <c r="KE550" s="29"/>
      <c r="KF550" s="29"/>
      <c r="KG550" s="29"/>
      <c r="KH550" s="29"/>
      <c r="KI550" s="29"/>
      <c r="KJ550" s="29"/>
      <c r="KK550" s="29"/>
      <c r="KL550" s="29"/>
      <c r="KM550" s="29"/>
      <c r="KN550" s="29"/>
      <c r="KO550" s="29"/>
      <c r="KP550" s="29"/>
      <c r="KQ550" s="29"/>
      <c r="KR550" s="29"/>
      <c r="KS550" s="29"/>
      <c r="KT550" s="29"/>
      <c r="KU550" s="29"/>
      <c r="KV550" s="29"/>
      <c r="KW550" s="29"/>
      <c r="KX550" s="29"/>
      <c r="KY550" s="29"/>
      <c r="KZ550" s="29"/>
      <c r="LA550" s="29"/>
      <c r="LB550" s="29"/>
      <c r="LC550" s="29"/>
      <c r="LD550" s="29"/>
      <c r="LE550" s="29"/>
      <c r="LF550" s="29"/>
      <c r="LG550" s="29"/>
      <c r="LH550" s="29"/>
      <c r="LI550" s="29"/>
      <c r="LJ550" s="29"/>
      <c r="LK550" s="29"/>
      <c r="LL550" s="29"/>
      <c r="LM550" s="29"/>
      <c r="LN550" s="29"/>
      <c r="LO550" s="29"/>
      <c r="LP550" s="29"/>
      <c r="LQ550" s="29"/>
      <c r="LR550" s="29"/>
      <c r="LS550" s="29"/>
      <c r="LT550" s="29"/>
      <c r="LU550" s="29"/>
      <c r="LV550" s="29"/>
      <c r="LW550" s="29"/>
      <c r="LX550" s="29"/>
      <c r="LY550" s="29"/>
      <c r="LZ550" s="29"/>
      <c r="MA550" s="29"/>
      <c r="MB550" s="29"/>
      <c r="MC550" s="29"/>
      <c r="MD550" s="29"/>
      <c r="ME550" s="29"/>
      <c r="MF550" s="29"/>
      <c r="MG550" s="29"/>
      <c r="MH550" s="29"/>
      <c r="MI550" s="29"/>
      <c r="MJ550" s="29"/>
      <c r="MK550" s="29"/>
      <c r="ML550" s="29"/>
      <c r="MM550" s="29"/>
      <c r="MN550" s="29"/>
      <c r="MO550" s="29"/>
      <c r="MP550" s="29"/>
      <c r="MQ550" s="29"/>
      <c r="MR550" s="29"/>
      <c r="MS550" s="29"/>
      <c r="MT550" s="29"/>
      <c r="MU550" s="29"/>
      <c r="MV550" s="29"/>
      <c r="MW550" s="29"/>
      <c r="MX550" s="29"/>
      <c r="MY550" s="29"/>
      <c r="MZ550" s="29"/>
      <c r="NA550" s="29"/>
      <c r="NB550" s="29"/>
      <c r="NC550" s="29"/>
      <c r="ND550" s="29"/>
      <c r="NE550" s="29"/>
      <c r="NF550" s="29"/>
      <c r="NG550" s="29"/>
      <c r="NH550" s="29"/>
      <c r="NI550" s="29"/>
      <c r="NJ550" s="29"/>
      <c r="NK550" s="29"/>
      <c r="NL550" s="29"/>
      <c r="NM550" s="29"/>
      <c r="NN550" s="29"/>
      <c r="NO550" s="29"/>
      <c r="NP550" s="29"/>
      <c r="NQ550" s="29"/>
      <c r="NR550" s="29"/>
      <c r="NS550" s="29"/>
      <c r="NT550" s="29"/>
      <c r="NU550" s="29"/>
      <c r="NV550" s="29"/>
      <c r="NW550" s="29"/>
      <c r="NX550" s="29"/>
      <c r="NY550" s="29"/>
      <c r="NZ550" s="29"/>
      <c r="OA550" s="29"/>
      <c r="OB550" s="29"/>
      <c r="OC550" s="29"/>
      <c r="OD550" s="29"/>
      <c r="OE550" s="29"/>
      <c r="OF550" s="29"/>
      <c r="OG550" s="29"/>
      <c r="OH550" s="29"/>
      <c r="OI550" s="29"/>
      <c r="OJ550" s="29"/>
      <c r="OK550" s="29"/>
      <c r="OL550" s="29"/>
      <c r="OM550" s="29"/>
      <c r="ON550" s="29"/>
      <c r="OO550" s="29"/>
      <c r="OP550" s="29"/>
      <c r="OQ550" s="29"/>
      <c r="OR550" s="29"/>
      <c r="OS550" s="29"/>
      <c r="OT550" s="29"/>
      <c r="OU550" s="29"/>
      <c r="OV550" s="29"/>
      <c r="OW550" s="29"/>
      <c r="OX550" s="29"/>
      <c r="OY550" s="29"/>
      <c r="OZ550" s="29"/>
      <c r="PA550" s="29"/>
      <c r="PB550" s="29"/>
      <c r="PC550" s="29"/>
      <c r="PD550" s="29"/>
      <c r="PE550" s="29"/>
      <c r="PF550" s="29"/>
      <c r="PG550" s="29"/>
      <c r="PH550" s="29"/>
      <c r="PI550" s="29"/>
      <c r="PJ550" s="29"/>
      <c r="PK550" s="29"/>
      <c r="PL550" s="29"/>
      <c r="PM550" s="29"/>
      <c r="PN550" s="29"/>
      <c r="PO550" s="29"/>
      <c r="PP550" s="29"/>
      <c r="PQ550" s="29"/>
      <c r="PR550" s="29"/>
      <c r="PS550" s="29"/>
      <c r="PT550" s="29"/>
      <c r="PU550" s="29"/>
      <c r="PV550" s="29"/>
      <c r="PW550" s="29"/>
      <c r="PX550" s="29"/>
      <c r="PY550" s="29"/>
      <c r="PZ550" s="29"/>
      <c r="QA550" s="29"/>
      <c r="QB550" s="29"/>
      <c r="QC550" s="29"/>
      <c r="QD550" s="29"/>
      <c r="QE550" s="29"/>
      <c r="QF550" s="29"/>
      <c r="QG550" s="29"/>
      <c r="QH550" s="29"/>
      <c r="QI550" s="29"/>
      <c r="QJ550" s="29"/>
      <c r="QK550" s="29"/>
      <c r="QL550" s="29"/>
      <c r="QM550" s="29"/>
    </row>
    <row r="551" spans="1:455" x14ac:dyDescent="0.2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/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29"/>
      <c r="FC551" s="29"/>
      <c r="FD551" s="29"/>
      <c r="FE551" s="29"/>
      <c r="FF551" s="29"/>
      <c r="FG551" s="29"/>
      <c r="FH551" s="29"/>
      <c r="FI551" s="29"/>
      <c r="FJ551" s="29"/>
      <c r="FK551" s="29"/>
      <c r="FL551" s="29"/>
      <c r="FM551" s="29"/>
      <c r="FN551" s="29"/>
      <c r="FO551" s="29"/>
      <c r="FP551" s="29"/>
      <c r="FQ551" s="29"/>
      <c r="FR551" s="29"/>
      <c r="FS551" s="29"/>
      <c r="FT551" s="29"/>
      <c r="FU551" s="29"/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HY551" s="29"/>
      <c r="HZ551" s="29"/>
      <c r="IA551" s="29"/>
      <c r="IB551" s="29"/>
      <c r="IC551" s="29"/>
      <c r="ID551" s="29"/>
      <c r="IE551" s="29"/>
      <c r="IF551" s="29"/>
      <c r="IG551" s="29"/>
      <c r="IH551" s="29"/>
      <c r="II551" s="29"/>
      <c r="IJ551" s="29"/>
      <c r="IK551" s="29"/>
      <c r="IL551" s="29"/>
      <c r="IM551" s="29"/>
      <c r="IN551" s="29"/>
      <c r="IO551" s="29"/>
      <c r="IP551" s="29"/>
      <c r="IQ551" s="29"/>
      <c r="IR551" s="29"/>
      <c r="IS551" s="29"/>
      <c r="IT551" s="29"/>
      <c r="IU551" s="29"/>
      <c r="IV551" s="29"/>
      <c r="IW551" s="29"/>
      <c r="IX551" s="29"/>
      <c r="IY551" s="29"/>
      <c r="IZ551" s="29"/>
      <c r="JA551" s="29"/>
      <c r="JB551" s="29"/>
      <c r="JC551" s="29"/>
      <c r="JD551" s="29"/>
      <c r="JE551" s="29"/>
      <c r="JF551" s="29"/>
      <c r="JG551" s="29"/>
      <c r="JH551" s="29"/>
      <c r="JI551" s="29"/>
      <c r="JJ551" s="29"/>
      <c r="JK551" s="29"/>
      <c r="JL551" s="29"/>
      <c r="JM551" s="29"/>
      <c r="JN551" s="29"/>
      <c r="JO551" s="29"/>
      <c r="JP551" s="29"/>
      <c r="JQ551" s="29"/>
      <c r="JR551" s="29"/>
      <c r="JS551" s="29"/>
      <c r="JT551" s="29"/>
      <c r="JU551" s="29"/>
      <c r="JV551" s="29"/>
      <c r="JW551" s="29"/>
      <c r="JX551" s="29"/>
      <c r="JY551" s="29"/>
      <c r="JZ551" s="29"/>
      <c r="KA551" s="29"/>
      <c r="KB551" s="29"/>
      <c r="KC551" s="29"/>
      <c r="KD551" s="29"/>
      <c r="KE551" s="29"/>
      <c r="KF551" s="29"/>
      <c r="KG551" s="29"/>
      <c r="KH551" s="29"/>
      <c r="KI551" s="29"/>
      <c r="KJ551" s="29"/>
      <c r="KK551" s="29"/>
      <c r="KL551" s="29"/>
      <c r="KM551" s="29"/>
      <c r="KN551" s="29"/>
      <c r="KO551" s="29"/>
      <c r="KP551" s="29"/>
      <c r="KQ551" s="29"/>
      <c r="KR551" s="29"/>
      <c r="KS551" s="29"/>
      <c r="KT551" s="29"/>
      <c r="KU551" s="29"/>
      <c r="KV551" s="29"/>
      <c r="KW551" s="29"/>
      <c r="KX551" s="29"/>
      <c r="KY551" s="29"/>
      <c r="KZ551" s="29"/>
      <c r="LA551" s="29"/>
      <c r="LB551" s="29"/>
      <c r="LC551" s="29"/>
      <c r="LD551" s="29"/>
      <c r="LE551" s="29"/>
      <c r="LF551" s="29"/>
      <c r="LG551" s="29"/>
      <c r="LH551" s="29"/>
      <c r="LI551" s="29"/>
      <c r="LJ551" s="29"/>
      <c r="LK551" s="29"/>
      <c r="LL551" s="29"/>
      <c r="LM551" s="29"/>
      <c r="LN551" s="29"/>
      <c r="LO551" s="29"/>
      <c r="LP551" s="29"/>
      <c r="LQ551" s="29"/>
      <c r="LR551" s="29"/>
      <c r="LS551" s="29"/>
      <c r="LT551" s="29"/>
      <c r="LU551" s="29"/>
      <c r="LV551" s="29"/>
      <c r="LW551" s="29"/>
      <c r="LX551" s="29"/>
      <c r="LY551" s="29"/>
      <c r="LZ551" s="29"/>
      <c r="MA551" s="29"/>
      <c r="MB551" s="29"/>
      <c r="MC551" s="29"/>
      <c r="MD551" s="29"/>
      <c r="ME551" s="29"/>
      <c r="MF551" s="29"/>
      <c r="MG551" s="29"/>
      <c r="MH551" s="29"/>
      <c r="MI551" s="29"/>
      <c r="MJ551" s="29"/>
      <c r="MK551" s="29"/>
      <c r="ML551" s="29"/>
      <c r="MM551" s="29"/>
      <c r="MN551" s="29"/>
      <c r="MO551" s="29"/>
      <c r="MP551" s="29"/>
      <c r="MQ551" s="29"/>
      <c r="MR551" s="29"/>
      <c r="MS551" s="29"/>
      <c r="MT551" s="29"/>
      <c r="MU551" s="29"/>
      <c r="MV551" s="29"/>
      <c r="MW551" s="29"/>
      <c r="MX551" s="29"/>
      <c r="MY551" s="29"/>
      <c r="MZ551" s="29"/>
      <c r="NA551" s="29"/>
      <c r="NB551" s="29"/>
      <c r="NC551" s="29"/>
      <c r="ND551" s="29"/>
      <c r="NE551" s="29"/>
      <c r="NF551" s="29"/>
      <c r="NG551" s="29"/>
      <c r="NH551" s="29"/>
      <c r="NI551" s="29"/>
      <c r="NJ551" s="29"/>
      <c r="NK551" s="29"/>
      <c r="NL551" s="29"/>
      <c r="NM551" s="29"/>
      <c r="NN551" s="29"/>
      <c r="NO551" s="29"/>
      <c r="NP551" s="29"/>
      <c r="NQ551" s="29"/>
      <c r="NR551" s="29"/>
      <c r="NS551" s="29"/>
      <c r="NT551" s="29"/>
      <c r="NU551" s="29"/>
      <c r="NV551" s="29"/>
      <c r="NW551" s="29"/>
      <c r="NX551" s="29"/>
      <c r="NY551" s="29"/>
      <c r="NZ551" s="29"/>
      <c r="OA551" s="29"/>
      <c r="OB551" s="29"/>
      <c r="OC551" s="29"/>
      <c r="OD551" s="29"/>
      <c r="OE551" s="29"/>
      <c r="OF551" s="29"/>
      <c r="OG551" s="29"/>
      <c r="OH551" s="29"/>
      <c r="OI551" s="29"/>
      <c r="OJ551" s="29"/>
      <c r="OK551" s="29"/>
      <c r="OL551" s="29"/>
      <c r="OM551" s="29"/>
      <c r="ON551" s="29"/>
      <c r="OO551" s="29"/>
      <c r="OP551" s="29"/>
      <c r="OQ551" s="29"/>
      <c r="OR551" s="29"/>
      <c r="OS551" s="29"/>
      <c r="OT551" s="29"/>
      <c r="OU551" s="29"/>
      <c r="OV551" s="29"/>
      <c r="OW551" s="29"/>
      <c r="OX551" s="29"/>
      <c r="OY551" s="29"/>
      <c r="OZ551" s="29"/>
      <c r="PA551" s="29"/>
      <c r="PB551" s="29"/>
      <c r="PC551" s="29"/>
      <c r="PD551" s="29"/>
      <c r="PE551" s="29"/>
      <c r="PF551" s="29"/>
      <c r="PG551" s="29"/>
      <c r="PH551" s="29"/>
      <c r="PI551" s="29"/>
      <c r="PJ551" s="29"/>
      <c r="PK551" s="29"/>
      <c r="PL551" s="29"/>
      <c r="PM551" s="29"/>
      <c r="PN551" s="29"/>
      <c r="PO551" s="29"/>
      <c r="PP551" s="29"/>
      <c r="PQ551" s="29"/>
      <c r="PR551" s="29"/>
      <c r="PS551" s="29"/>
      <c r="PT551" s="29"/>
      <c r="PU551" s="29"/>
      <c r="PV551" s="29"/>
      <c r="PW551" s="29"/>
      <c r="PX551" s="29"/>
      <c r="PY551" s="29"/>
      <c r="PZ551" s="29"/>
      <c r="QA551" s="29"/>
      <c r="QB551" s="29"/>
      <c r="QC551" s="29"/>
      <c r="QD551" s="29"/>
      <c r="QE551" s="29"/>
      <c r="QF551" s="29"/>
      <c r="QG551" s="29"/>
      <c r="QH551" s="29"/>
      <c r="QI551" s="29"/>
      <c r="QJ551" s="29"/>
      <c r="QK551" s="29"/>
      <c r="QL551" s="29"/>
      <c r="QM551" s="29"/>
    </row>
    <row r="552" spans="1:455" x14ac:dyDescent="0.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/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29"/>
      <c r="FC552" s="29"/>
      <c r="FD552" s="29"/>
      <c r="FE552" s="29"/>
      <c r="FF552" s="29"/>
      <c r="FG552" s="29"/>
      <c r="FH552" s="29"/>
      <c r="FI552" s="29"/>
      <c r="FJ552" s="29"/>
      <c r="FK552" s="29"/>
      <c r="FL552" s="29"/>
      <c r="FM552" s="29"/>
      <c r="FN552" s="29"/>
      <c r="FO552" s="29"/>
      <c r="FP552" s="29"/>
      <c r="FQ552" s="29"/>
      <c r="FR552" s="29"/>
      <c r="FS552" s="29"/>
      <c r="FT552" s="29"/>
      <c r="FU552" s="29"/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HY552" s="29"/>
      <c r="HZ552" s="29"/>
      <c r="IA552" s="29"/>
      <c r="IB552" s="29"/>
      <c r="IC552" s="29"/>
      <c r="ID552" s="29"/>
      <c r="IE552" s="29"/>
      <c r="IF552" s="29"/>
      <c r="IG552" s="29"/>
      <c r="IH552" s="29"/>
      <c r="II552" s="29"/>
      <c r="IJ552" s="29"/>
      <c r="IK552" s="29"/>
      <c r="IL552" s="29"/>
      <c r="IM552" s="29"/>
      <c r="IN552" s="29"/>
      <c r="IO552" s="29"/>
      <c r="IP552" s="29"/>
      <c r="IQ552" s="29"/>
      <c r="IR552" s="29"/>
      <c r="IS552" s="29"/>
      <c r="IT552" s="29"/>
      <c r="IU552" s="29"/>
      <c r="IV552" s="29"/>
      <c r="IW552" s="29"/>
      <c r="IX552" s="29"/>
      <c r="IY552" s="29"/>
      <c r="IZ552" s="29"/>
      <c r="JA552" s="29"/>
      <c r="JB552" s="29"/>
      <c r="JC552" s="29"/>
      <c r="JD552" s="29"/>
      <c r="JE552" s="29"/>
      <c r="JF552" s="29"/>
      <c r="JG552" s="29"/>
      <c r="JH552" s="29"/>
      <c r="JI552" s="29"/>
      <c r="JJ552" s="29"/>
      <c r="JK552" s="29"/>
      <c r="JL552" s="29"/>
      <c r="JM552" s="29"/>
      <c r="JN552" s="29"/>
      <c r="JO552" s="29"/>
      <c r="JP552" s="29"/>
      <c r="JQ552" s="29"/>
      <c r="JR552" s="29"/>
      <c r="JS552" s="29"/>
      <c r="JT552" s="29"/>
      <c r="JU552" s="29"/>
      <c r="JV552" s="29"/>
      <c r="JW552" s="29"/>
      <c r="JX552" s="29"/>
      <c r="JY552" s="29"/>
      <c r="JZ552" s="29"/>
      <c r="KA552" s="29"/>
      <c r="KB552" s="29"/>
      <c r="KC552" s="29"/>
      <c r="KD552" s="29"/>
      <c r="KE552" s="29"/>
      <c r="KF552" s="29"/>
      <c r="KG552" s="29"/>
      <c r="KH552" s="29"/>
      <c r="KI552" s="29"/>
      <c r="KJ552" s="29"/>
      <c r="KK552" s="29"/>
      <c r="KL552" s="29"/>
      <c r="KM552" s="29"/>
      <c r="KN552" s="29"/>
      <c r="KO552" s="29"/>
      <c r="KP552" s="29"/>
      <c r="KQ552" s="29"/>
      <c r="KR552" s="29"/>
      <c r="KS552" s="29"/>
      <c r="KT552" s="29"/>
      <c r="KU552" s="29"/>
      <c r="KV552" s="29"/>
      <c r="KW552" s="29"/>
      <c r="KX552" s="29"/>
      <c r="KY552" s="29"/>
      <c r="KZ552" s="29"/>
      <c r="LA552" s="29"/>
      <c r="LB552" s="29"/>
      <c r="LC552" s="29"/>
      <c r="LD552" s="29"/>
      <c r="LE552" s="29"/>
      <c r="LF552" s="29"/>
      <c r="LG552" s="29"/>
      <c r="LH552" s="29"/>
      <c r="LI552" s="29"/>
      <c r="LJ552" s="29"/>
      <c r="LK552" s="29"/>
      <c r="LL552" s="29"/>
      <c r="LM552" s="29"/>
      <c r="LN552" s="29"/>
      <c r="LO552" s="29"/>
      <c r="LP552" s="29"/>
      <c r="LQ552" s="29"/>
      <c r="LR552" s="29"/>
      <c r="LS552" s="29"/>
      <c r="LT552" s="29"/>
      <c r="LU552" s="29"/>
      <c r="LV552" s="29"/>
      <c r="LW552" s="29"/>
      <c r="LX552" s="29"/>
      <c r="LY552" s="29"/>
      <c r="LZ552" s="29"/>
      <c r="MA552" s="29"/>
      <c r="MB552" s="29"/>
      <c r="MC552" s="29"/>
      <c r="MD552" s="29"/>
      <c r="ME552" s="29"/>
      <c r="MF552" s="29"/>
      <c r="MG552" s="29"/>
      <c r="MH552" s="29"/>
      <c r="MI552" s="29"/>
      <c r="MJ552" s="29"/>
      <c r="MK552" s="29"/>
      <c r="ML552" s="29"/>
      <c r="MM552" s="29"/>
      <c r="MN552" s="29"/>
      <c r="MO552" s="29"/>
      <c r="MP552" s="29"/>
      <c r="MQ552" s="29"/>
      <c r="MR552" s="29"/>
      <c r="MS552" s="29"/>
      <c r="MT552" s="29"/>
      <c r="MU552" s="29"/>
      <c r="MV552" s="29"/>
      <c r="MW552" s="29"/>
      <c r="MX552" s="29"/>
      <c r="MY552" s="29"/>
      <c r="MZ552" s="29"/>
      <c r="NA552" s="29"/>
      <c r="NB552" s="29"/>
      <c r="NC552" s="29"/>
      <c r="ND552" s="29"/>
      <c r="NE552" s="29"/>
      <c r="NF552" s="29"/>
      <c r="NG552" s="29"/>
      <c r="NH552" s="29"/>
      <c r="NI552" s="29"/>
      <c r="NJ552" s="29"/>
      <c r="NK552" s="29"/>
      <c r="NL552" s="29"/>
      <c r="NM552" s="29"/>
      <c r="NN552" s="29"/>
      <c r="NO552" s="29"/>
      <c r="NP552" s="29"/>
      <c r="NQ552" s="29"/>
      <c r="NR552" s="29"/>
      <c r="NS552" s="29"/>
      <c r="NT552" s="29"/>
      <c r="NU552" s="29"/>
      <c r="NV552" s="29"/>
      <c r="NW552" s="29"/>
      <c r="NX552" s="29"/>
      <c r="NY552" s="29"/>
      <c r="NZ552" s="29"/>
      <c r="OA552" s="29"/>
      <c r="OB552" s="29"/>
      <c r="OC552" s="29"/>
      <c r="OD552" s="29"/>
      <c r="OE552" s="29"/>
      <c r="OF552" s="29"/>
      <c r="OG552" s="29"/>
      <c r="OH552" s="29"/>
      <c r="OI552" s="29"/>
      <c r="OJ552" s="29"/>
      <c r="OK552" s="29"/>
      <c r="OL552" s="29"/>
      <c r="OM552" s="29"/>
      <c r="ON552" s="29"/>
      <c r="OO552" s="29"/>
      <c r="OP552" s="29"/>
      <c r="OQ552" s="29"/>
      <c r="OR552" s="29"/>
      <c r="OS552" s="29"/>
      <c r="OT552" s="29"/>
      <c r="OU552" s="29"/>
      <c r="OV552" s="29"/>
      <c r="OW552" s="29"/>
      <c r="OX552" s="29"/>
      <c r="OY552" s="29"/>
      <c r="OZ552" s="29"/>
      <c r="PA552" s="29"/>
      <c r="PB552" s="29"/>
      <c r="PC552" s="29"/>
      <c r="PD552" s="29"/>
      <c r="PE552" s="29"/>
      <c r="PF552" s="29"/>
      <c r="PG552" s="29"/>
      <c r="PH552" s="29"/>
      <c r="PI552" s="29"/>
      <c r="PJ552" s="29"/>
      <c r="PK552" s="29"/>
      <c r="PL552" s="29"/>
      <c r="PM552" s="29"/>
      <c r="PN552" s="29"/>
      <c r="PO552" s="29"/>
      <c r="PP552" s="29"/>
      <c r="PQ552" s="29"/>
      <c r="PR552" s="29"/>
      <c r="PS552" s="29"/>
      <c r="PT552" s="29"/>
      <c r="PU552" s="29"/>
      <c r="PV552" s="29"/>
      <c r="PW552" s="29"/>
      <c r="PX552" s="29"/>
      <c r="PY552" s="29"/>
      <c r="PZ552" s="29"/>
      <c r="QA552" s="29"/>
      <c r="QB552" s="29"/>
      <c r="QC552" s="29"/>
      <c r="QD552" s="29"/>
      <c r="QE552" s="29"/>
      <c r="QF552" s="29"/>
      <c r="QG552" s="29"/>
      <c r="QH552" s="29"/>
      <c r="QI552" s="29"/>
      <c r="QJ552" s="29"/>
      <c r="QK552" s="29"/>
      <c r="QL552" s="29"/>
      <c r="QM552" s="29"/>
    </row>
    <row r="553" spans="1:455" x14ac:dyDescent="0.2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/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29"/>
      <c r="FC553" s="29"/>
      <c r="FD553" s="29"/>
      <c r="FE553" s="29"/>
      <c r="FF553" s="29"/>
      <c r="FG553" s="29"/>
      <c r="FH553" s="29"/>
      <c r="FI553" s="29"/>
      <c r="FJ553" s="29"/>
      <c r="FK553" s="29"/>
      <c r="FL553" s="29"/>
      <c r="FM553" s="29"/>
      <c r="FN553" s="29"/>
      <c r="FO553" s="29"/>
      <c r="FP553" s="29"/>
      <c r="FQ553" s="29"/>
      <c r="FR553" s="29"/>
      <c r="FS553" s="29"/>
      <c r="FT553" s="29"/>
      <c r="FU553" s="29"/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HY553" s="29"/>
      <c r="HZ553" s="29"/>
      <c r="IA553" s="29"/>
      <c r="IB553" s="29"/>
      <c r="IC553" s="29"/>
      <c r="ID553" s="29"/>
      <c r="IE553" s="29"/>
      <c r="IF553" s="29"/>
      <c r="IG553" s="29"/>
      <c r="IH553" s="29"/>
      <c r="II553" s="29"/>
      <c r="IJ553" s="29"/>
      <c r="IK553" s="29"/>
      <c r="IL553" s="29"/>
      <c r="IM553" s="29"/>
      <c r="IN553" s="29"/>
      <c r="IO553" s="29"/>
      <c r="IP553" s="29"/>
      <c r="IQ553" s="29"/>
      <c r="IR553" s="29"/>
      <c r="IS553" s="29"/>
      <c r="IT553" s="29"/>
      <c r="IU553" s="29"/>
      <c r="IV553" s="29"/>
      <c r="IW553" s="29"/>
      <c r="IX553" s="29"/>
      <c r="IY553" s="29"/>
      <c r="IZ553" s="29"/>
      <c r="JA553" s="29"/>
      <c r="JB553" s="29"/>
      <c r="JC553" s="29"/>
      <c r="JD553" s="29"/>
      <c r="JE553" s="29"/>
      <c r="JF553" s="29"/>
      <c r="JG553" s="29"/>
      <c r="JH553" s="29"/>
      <c r="JI553" s="29"/>
      <c r="JJ553" s="29"/>
      <c r="JK553" s="29"/>
      <c r="JL553" s="29"/>
      <c r="JM553" s="29"/>
      <c r="JN553" s="29"/>
      <c r="JO553" s="29"/>
      <c r="JP553" s="29"/>
      <c r="JQ553" s="29"/>
      <c r="JR553" s="29"/>
      <c r="JS553" s="29"/>
      <c r="JT553" s="29"/>
      <c r="JU553" s="29"/>
      <c r="JV553" s="29"/>
      <c r="JW553" s="29"/>
      <c r="JX553" s="29"/>
      <c r="JY553" s="29"/>
      <c r="JZ553" s="29"/>
      <c r="KA553" s="29"/>
      <c r="KB553" s="29"/>
      <c r="KC553" s="29"/>
      <c r="KD553" s="29"/>
      <c r="KE553" s="29"/>
      <c r="KF553" s="29"/>
      <c r="KG553" s="29"/>
      <c r="KH553" s="29"/>
      <c r="KI553" s="29"/>
      <c r="KJ553" s="29"/>
      <c r="KK553" s="29"/>
      <c r="KL553" s="29"/>
      <c r="KM553" s="29"/>
      <c r="KN553" s="29"/>
      <c r="KO553" s="29"/>
      <c r="KP553" s="29"/>
      <c r="KQ553" s="29"/>
      <c r="KR553" s="29"/>
      <c r="KS553" s="29"/>
      <c r="KT553" s="29"/>
      <c r="KU553" s="29"/>
      <c r="KV553" s="29"/>
      <c r="KW553" s="29"/>
      <c r="KX553" s="29"/>
      <c r="KY553" s="29"/>
      <c r="KZ553" s="29"/>
      <c r="LA553" s="29"/>
      <c r="LB553" s="29"/>
      <c r="LC553" s="29"/>
      <c r="LD553" s="29"/>
      <c r="LE553" s="29"/>
      <c r="LF553" s="29"/>
      <c r="LG553" s="29"/>
      <c r="LH553" s="29"/>
      <c r="LI553" s="29"/>
      <c r="LJ553" s="29"/>
      <c r="LK553" s="29"/>
      <c r="LL553" s="29"/>
      <c r="LM553" s="29"/>
      <c r="LN553" s="29"/>
      <c r="LO553" s="29"/>
      <c r="LP553" s="29"/>
      <c r="LQ553" s="29"/>
      <c r="LR553" s="29"/>
      <c r="LS553" s="29"/>
      <c r="LT553" s="29"/>
      <c r="LU553" s="29"/>
      <c r="LV553" s="29"/>
      <c r="LW553" s="29"/>
      <c r="LX553" s="29"/>
      <c r="LY553" s="29"/>
      <c r="LZ553" s="29"/>
      <c r="MA553" s="29"/>
      <c r="MB553" s="29"/>
      <c r="MC553" s="29"/>
      <c r="MD553" s="29"/>
      <c r="ME553" s="29"/>
      <c r="MF553" s="29"/>
      <c r="MG553" s="29"/>
      <c r="MH553" s="29"/>
      <c r="MI553" s="29"/>
      <c r="MJ553" s="29"/>
      <c r="MK553" s="29"/>
      <c r="ML553" s="29"/>
      <c r="MM553" s="29"/>
      <c r="MN553" s="29"/>
      <c r="MO553" s="29"/>
      <c r="MP553" s="29"/>
      <c r="MQ553" s="29"/>
      <c r="MR553" s="29"/>
      <c r="MS553" s="29"/>
      <c r="MT553" s="29"/>
      <c r="MU553" s="29"/>
      <c r="MV553" s="29"/>
      <c r="MW553" s="29"/>
      <c r="MX553" s="29"/>
      <c r="MY553" s="29"/>
      <c r="MZ553" s="29"/>
      <c r="NA553" s="29"/>
      <c r="NB553" s="29"/>
      <c r="NC553" s="29"/>
      <c r="ND553" s="29"/>
      <c r="NE553" s="29"/>
      <c r="NF553" s="29"/>
      <c r="NG553" s="29"/>
      <c r="NH553" s="29"/>
      <c r="NI553" s="29"/>
      <c r="NJ553" s="29"/>
      <c r="NK553" s="29"/>
      <c r="NL553" s="29"/>
      <c r="NM553" s="29"/>
      <c r="NN553" s="29"/>
      <c r="NO553" s="29"/>
      <c r="NP553" s="29"/>
      <c r="NQ553" s="29"/>
      <c r="NR553" s="29"/>
      <c r="NS553" s="29"/>
      <c r="NT553" s="29"/>
      <c r="NU553" s="29"/>
      <c r="NV553" s="29"/>
      <c r="NW553" s="29"/>
      <c r="NX553" s="29"/>
      <c r="NY553" s="29"/>
      <c r="NZ553" s="29"/>
      <c r="OA553" s="29"/>
      <c r="OB553" s="29"/>
      <c r="OC553" s="29"/>
      <c r="OD553" s="29"/>
      <c r="OE553" s="29"/>
      <c r="OF553" s="29"/>
      <c r="OG553" s="29"/>
      <c r="OH553" s="29"/>
      <c r="OI553" s="29"/>
      <c r="OJ553" s="29"/>
      <c r="OK553" s="29"/>
      <c r="OL553" s="29"/>
      <c r="OM553" s="29"/>
      <c r="ON553" s="29"/>
      <c r="OO553" s="29"/>
      <c r="OP553" s="29"/>
      <c r="OQ553" s="29"/>
      <c r="OR553" s="29"/>
      <c r="OS553" s="29"/>
      <c r="OT553" s="29"/>
      <c r="OU553" s="29"/>
      <c r="OV553" s="29"/>
      <c r="OW553" s="29"/>
      <c r="OX553" s="29"/>
      <c r="OY553" s="29"/>
      <c r="OZ553" s="29"/>
      <c r="PA553" s="29"/>
      <c r="PB553" s="29"/>
      <c r="PC553" s="29"/>
      <c r="PD553" s="29"/>
      <c r="PE553" s="29"/>
      <c r="PF553" s="29"/>
      <c r="PG553" s="29"/>
      <c r="PH553" s="29"/>
      <c r="PI553" s="29"/>
      <c r="PJ553" s="29"/>
      <c r="PK553" s="29"/>
      <c r="PL553" s="29"/>
      <c r="PM553" s="29"/>
      <c r="PN553" s="29"/>
      <c r="PO553" s="29"/>
      <c r="PP553" s="29"/>
      <c r="PQ553" s="29"/>
      <c r="PR553" s="29"/>
      <c r="PS553" s="29"/>
      <c r="PT553" s="29"/>
      <c r="PU553" s="29"/>
      <c r="PV553" s="29"/>
      <c r="PW553" s="29"/>
      <c r="PX553" s="29"/>
      <c r="PY553" s="29"/>
      <c r="PZ553" s="29"/>
      <c r="QA553" s="29"/>
      <c r="QB553" s="29"/>
      <c r="QC553" s="29"/>
      <c r="QD553" s="29"/>
      <c r="QE553" s="29"/>
      <c r="QF553" s="29"/>
      <c r="QG553" s="29"/>
      <c r="QH553" s="29"/>
      <c r="QI553" s="29"/>
      <c r="QJ553" s="29"/>
      <c r="QK553" s="29"/>
      <c r="QL553" s="29"/>
      <c r="QM553" s="29"/>
    </row>
    <row r="554" spans="1:455" x14ac:dyDescent="0.2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/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29"/>
      <c r="FC554" s="29"/>
      <c r="FD554" s="29"/>
      <c r="FE554" s="29"/>
      <c r="FF554" s="29"/>
      <c r="FG554" s="29"/>
      <c r="FH554" s="29"/>
      <c r="FI554" s="29"/>
      <c r="FJ554" s="29"/>
      <c r="FK554" s="29"/>
      <c r="FL554" s="29"/>
      <c r="FM554" s="29"/>
      <c r="FN554" s="29"/>
      <c r="FO554" s="29"/>
      <c r="FP554" s="29"/>
      <c r="FQ554" s="29"/>
      <c r="FR554" s="29"/>
      <c r="FS554" s="29"/>
      <c r="FT554" s="29"/>
      <c r="FU554" s="29"/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HY554" s="29"/>
      <c r="HZ554" s="29"/>
      <c r="IA554" s="29"/>
      <c r="IB554" s="29"/>
      <c r="IC554" s="29"/>
      <c r="ID554" s="29"/>
      <c r="IE554" s="29"/>
      <c r="IF554" s="29"/>
      <c r="IG554" s="29"/>
      <c r="IH554" s="29"/>
      <c r="II554" s="29"/>
      <c r="IJ554" s="29"/>
      <c r="IK554" s="29"/>
      <c r="IL554" s="29"/>
      <c r="IM554" s="29"/>
      <c r="IN554" s="29"/>
      <c r="IO554" s="29"/>
      <c r="IP554" s="29"/>
      <c r="IQ554" s="29"/>
      <c r="IR554" s="29"/>
      <c r="IS554" s="29"/>
      <c r="IT554" s="29"/>
      <c r="IU554" s="29"/>
      <c r="IV554" s="29"/>
      <c r="IW554" s="29"/>
      <c r="IX554" s="29"/>
      <c r="IY554" s="29"/>
      <c r="IZ554" s="29"/>
      <c r="JA554" s="29"/>
      <c r="JB554" s="29"/>
      <c r="JC554" s="29"/>
      <c r="JD554" s="29"/>
      <c r="JE554" s="29"/>
      <c r="JF554" s="29"/>
      <c r="JG554" s="29"/>
      <c r="JH554" s="29"/>
      <c r="JI554" s="29"/>
      <c r="JJ554" s="29"/>
      <c r="JK554" s="29"/>
      <c r="JL554" s="29"/>
      <c r="JM554" s="29"/>
      <c r="JN554" s="29"/>
      <c r="JO554" s="29"/>
      <c r="JP554" s="29"/>
      <c r="JQ554" s="29"/>
      <c r="JR554" s="29"/>
      <c r="JS554" s="29"/>
      <c r="JT554" s="29"/>
      <c r="JU554" s="29"/>
      <c r="JV554" s="29"/>
      <c r="JW554" s="29"/>
      <c r="JX554" s="29"/>
      <c r="JY554" s="29"/>
      <c r="JZ554" s="29"/>
      <c r="KA554" s="29"/>
      <c r="KB554" s="29"/>
      <c r="KC554" s="29"/>
      <c r="KD554" s="29"/>
      <c r="KE554" s="29"/>
      <c r="KF554" s="29"/>
      <c r="KG554" s="29"/>
      <c r="KH554" s="29"/>
      <c r="KI554" s="29"/>
      <c r="KJ554" s="29"/>
      <c r="KK554" s="29"/>
      <c r="KL554" s="29"/>
      <c r="KM554" s="29"/>
      <c r="KN554" s="29"/>
      <c r="KO554" s="29"/>
      <c r="KP554" s="29"/>
      <c r="KQ554" s="29"/>
      <c r="KR554" s="29"/>
      <c r="KS554" s="29"/>
      <c r="KT554" s="29"/>
      <c r="KU554" s="29"/>
      <c r="KV554" s="29"/>
      <c r="KW554" s="29"/>
      <c r="KX554" s="29"/>
      <c r="KY554" s="29"/>
      <c r="KZ554" s="29"/>
      <c r="LA554" s="29"/>
      <c r="LB554" s="29"/>
      <c r="LC554" s="29"/>
      <c r="LD554" s="29"/>
      <c r="LE554" s="29"/>
      <c r="LF554" s="29"/>
      <c r="LG554" s="29"/>
      <c r="LH554" s="29"/>
      <c r="LI554" s="29"/>
      <c r="LJ554" s="29"/>
      <c r="LK554" s="29"/>
      <c r="LL554" s="29"/>
      <c r="LM554" s="29"/>
      <c r="LN554" s="29"/>
      <c r="LO554" s="29"/>
      <c r="LP554" s="29"/>
      <c r="LQ554" s="29"/>
      <c r="LR554" s="29"/>
      <c r="LS554" s="29"/>
      <c r="LT554" s="29"/>
      <c r="LU554" s="29"/>
      <c r="LV554" s="29"/>
      <c r="LW554" s="29"/>
      <c r="LX554" s="29"/>
      <c r="LY554" s="29"/>
      <c r="LZ554" s="29"/>
      <c r="MA554" s="29"/>
      <c r="MB554" s="29"/>
      <c r="MC554" s="29"/>
      <c r="MD554" s="29"/>
      <c r="ME554" s="29"/>
      <c r="MF554" s="29"/>
      <c r="MG554" s="29"/>
      <c r="MH554" s="29"/>
      <c r="MI554" s="29"/>
      <c r="MJ554" s="29"/>
      <c r="MK554" s="29"/>
      <c r="ML554" s="29"/>
      <c r="MM554" s="29"/>
      <c r="MN554" s="29"/>
      <c r="MO554" s="29"/>
      <c r="MP554" s="29"/>
      <c r="MQ554" s="29"/>
      <c r="MR554" s="29"/>
      <c r="MS554" s="29"/>
      <c r="MT554" s="29"/>
      <c r="MU554" s="29"/>
      <c r="MV554" s="29"/>
      <c r="MW554" s="29"/>
      <c r="MX554" s="29"/>
      <c r="MY554" s="29"/>
      <c r="MZ554" s="29"/>
      <c r="NA554" s="29"/>
      <c r="NB554" s="29"/>
      <c r="NC554" s="29"/>
      <c r="ND554" s="29"/>
      <c r="NE554" s="29"/>
      <c r="NF554" s="29"/>
      <c r="NG554" s="29"/>
      <c r="NH554" s="29"/>
      <c r="NI554" s="29"/>
      <c r="NJ554" s="29"/>
      <c r="NK554" s="29"/>
      <c r="NL554" s="29"/>
      <c r="NM554" s="29"/>
      <c r="NN554" s="29"/>
      <c r="NO554" s="29"/>
      <c r="NP554" s="29"/>
      <c r="NQ554" s="29"/>
      <c r="NR554" s="29"/>
      <c r="NS554" s="29"/>
      <c r="NT554" s="29"/>
      <c r="NU554" s="29"/>
      <c r="NV554" s="29"/>
      <c r="NW554" s="29"/>
      <c r="NX554" s="29"/>
      <c r="NY554" s="29"/>
      <c r="NZ554" s="29"/>
      <c r="OA554" s="29"/>
      <c r="OB554" s="29"/>
      <c r="OC554" s="29"/>
      <c r="OD554" s="29"/>
      <c r="OE554" s="29"/>
      <c r="OF554" s="29"/>
      <c r="OG554" s="29"/>
      <c r="OH554" s="29"/>
      <c r="OI554" s="29"/>
      <c r="OJ554" s="29"/>
      <c r="OK554" s="29"/>
      <c r="OL554" s="29"/>
      <c r="OM554" s="29"/>
      <c r="ON554" s="29"/>
      <c r="OO554" s="29"/>
      <c r="OP554" s="29"/>
      <c r="OQ554" s="29"/>
      <c r="OR554" s="29"/>
      <c r="OS554" s="29"/>
      <c r="OT554" s="29"/>
      <c r="OU554" s="29"/>
      <c r="OV554" s="29"/>
      <c r="OW554" s="29"/>
      <c r="OX554" s="29"/>
      <c r="OY554" s="29"/>
      <c r="OZ554" s="29"/>
      <c r="PA554" s="29"/>
      <c r="PB554" s="29"/>
      <c r="PC554" s="29"/>
      <c r="PD554" s="29"/>
      <c r="PE554" s="29"/>
      <c r="PF554" s="29"/>
      <c r="PG554" s="29"/>
      <c r="PH554" s="29"/>
      <c r="PI554" s="29"/>
      <c r="PJ554" s="29"/>
      <c r="PK554" s="29"/>
      <c r="PL554" s="29"/>
      <c r="PM554" s="29"/>
      <c r="PN554" s="29"/>
      <c r="PO554" s="29"/>
      <c r="PP554" s="29"/>
      <c r="PQ554" s="29"/>
      <c r="PR554" s="29"/>
      <c r="PS554" s="29"/>
      <c r="PT554" s="29"/>
      <c r="PU554" s="29"/>
      <c r="PV554" s="29"/>
      <c r="PW554" s="29"/>
      <c r="PX554" s="29"/>
      <c r="PY554" s="29"/>
      <c r="PZ554" s="29"/>
      <c r="QA554" s="29"/>
      <c r="QB554" s="29"/>
      <c r="QC554" s="29"/>
      <c r="QD554" s="29"/>
      <c r="QE554" s="29"/>
      <c r="QF554" s="29"/>
      <c r="QG554" s="29"/>
      <c r="QH554" s="29"/>
      <c r="QI554" s="29"/>
      <c r="QJ554" s="29"/>
      <c r="QK554" s="29"/>
      <c r="QL554" s="29"/>
      <c r="QM554" s="29"/>
    </row>
    <row r="555" spans="1:455" x14ac:dyDescent="0.2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29"/>
      <c r="FC555" s="29"/>
      <c r="FD555" s="29"/>
      <c r="FE555" s="29"/>
      <c r="FF555" s="29"/>
      <c r="FG555" s="29"/>
      <c r="FH555" s="29"/>
      <c r="FI555" s="29"/>
      <c r="FJ555" s="29"/>
      <c r="FK555" s="29"/>
      <c r="FL555" s="29"/>
      <c r="FM555" s="29"/>
      <c r="FN555" s="29"/>
      <c r="FO555" s="29"/>
      <c r="FP555" s="29"/>
      <c r="FQ555" s="29"/>
      <c r="FR555" s="29"/>
      <c r="FS555" s="29"/>
      <c r="FT555" s="29"/>
      <c r="FU555" s="29"/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HY555" s="29"/>
      <c r="HZ555" s="29"/>
      <c r="IA555" s="29"/>
      <c r="IB555" s="29"/>
      <c r="IC555" s="29"/>
      <c r="ID555" s="29"/>
      <c r="IE555" s="29"/>
      <c r="IF555" s="29"/>
      <c r="IG555" s="29"/>
      <c r="IH555" s="29"/>
      <c r="II555" s="29"/>
      <c r="IJ555" s="29"/>
      <c r="IK555" s="29"/>
      <c r="IL555" s="29"/>
      <c r="IM555" s="29"/>
      <c r="IN555" s="29"/>
      <c r="IO555" s="29"/>
      <c r="IP555" s="29"/>
      <c r="IQ555" s="29"/>
      <c r="IR555" s="29"/>
      <c r="IS555" s="29"/>
      <c r="IT555" s="29"/>
      <c r="IU555" s="29"/>
      <c r="IV555" s="29"/>
      <c r="IW555" s="29"/>
      <c r="IX555" s="29"/>
      <c r="IY555" s="29"/>
      <c r="IZ555" s="29"/>
      <c r="JA555" s="29"/>
      <c r="JB555" s="29"/>
      <c r="JC555" s="29"/>
      <c r="JD555" s="29"/>
      <c r="JE555" s="29"/>
      <c r="JF555" s="29"/>
      <c r="JG555" s="29"/>
      <c r="JH555" s="29"/>
      <c r="JI555" s="29"/>
      <c r="JJ555" s="29"/>
      <c r="JK555" s="29"/>
      <c r="JL555" s="29"/>
      <c r="JM555" s="29"/>
      <c r="JN555" s="29"/>
      <c r="JO555" s="29"/>
      <c r="JP555" s="29"/>
      <c r="JQ555" s="29"/>
      <c r="JR555" s="29"/>
      <c r="JS555" s="29"/>
      <c r="JT555" s="29"/>
      <c r="JU555" s="29"/>
      <c r="JV555" s="29"/>
      <c r="JW555" s="29"/>
      <c r="JX555" s="29"/>
      <c r="JY555" s="29"/>
      <c r="JZ555" s="29"/>
      <c r="KA555" s="29"/>
      <c r="KB555" s="29"/>
      <c r="KC555" s="29"/>
      <c r="KD555" s="29"/>
      <c r="KE555" s="29"/>
      <c r="KF555" s="29"/>
      <c r="KG555" s="29"/>
      <c r="KH555" s="29"/>
      <c r="KI555" s="29"/>
      <c r="KJ555" s="29"/>
      <c r="KK555" s="29"/>
      <c r="KL555" s="29"/>
      <c r="KM555" s="29"/>
      <c r="KN555" s="29"/>
      <c r="KO555" s="29"/>
      <c r="KP555" s="29"/>
      <c r="KQ555" s="29"/>
      <c r="KR555" s="29"/>
      <c r="KS555" s="29"/>
      <c r="KT555" s="29"/>
      <c r="KU555" s="29"/>
      <c r="KV555" s="29"/>
      <c r="KW555" s="29"/>
      <c r="KX555" s="29"/>
      <c r="KY555" s="29"/>
      <c r="KZ555" s="29"/>
      <c r="LA555" s="29"/>
      <c r="LB555" s="29"/>
      <c r="LC555" s="29"/>
      <c r="LD555" s="29"/>
      <c r="LE555" s="29"/>
      <c r="LF555" s="29"/>
      <c r="LG555" s="29"/>
      <c r="LH555" s="29"/>
      <c r="LI555" s="29"/>
      <c r="LJ555" s="29"/>
      <c r="LK555" s="29"/>
      <c r="LL555" s="29"/>
      <c r="LM555" s="29"/>
      <c r="LN555" s="29"/>
      <c r="LO555" s="29"/>
      <c r="LP555" s="29"/>
      <c r="LQ555" s="29"/>
      <c r="LR555" s="29"/>
      <c r="LS555" s="29"/>
      <c r="LT555" s="29"/>
      <c r="LU555" s="29"/>
      <c r="LV555" s="29"/>
      <c r="LW555" s="29"/>
      <c r="LX555" s="29"/>
      <c r="LY555" s="29"/>
      <c r="LZ555" s="29"/>
      <c r="MA555" s="29"/>
      <c r="MB555" s="29"/>
      <c r="MC555" s="29"/>
      <c r="MD555" s="29"/>
      <c r="ME555" s="29"/>
      <c r="MF555" s="29"/>
      <c r="MG555" s="29"/>
      <c r="MH555" s="29"/>
      <c r="MI555" s="29"/>
      <c r="MJ555" s="29"/>
      <c r="MK555" s="29"/>
      <c r="ML555" s="29"/>
      <c r="MM555" s="29"/>
      <c r="MN555" s="29"/>
      <c r="MO555" s="29"/>
      <c r="MP555" s="29"/>
      <c r="MQ555" s="29"/>
      <c r="MR555" s="29"/>
      <c r="MS555" s="29"/>
      <c r="MT555" s="29"/>
      <c r="MU555" s="29"/>
      <c r="MV555" s="29"/>
      <c r="MW555" s="29"/>
      <c r="MX555" s="29"/>
      <c r="MY555" s="29"/>
      <c r="MZ555" s="29"/>
      <c r="NA555" s="29"/>
      <c r="NB555" s="29"/>
      <c r="NC555" s="29"/>
      <c r="ND555" s="29"/>
      <c r="NE555" s="29"/>
      <c r="NF555" s="29"/>
      <c r="NG555" s="29"/>
      <c r="NH555" s="29"/>
      <c r="NI555" s="29"/>
      <c r="NJ555" s="29"/>
      <c r="NK555" s="29"/>
      <c r="NL555" s="29"/>
      <c r="NM555" s="29"/>
      <c r="NN555" s="29"/>
      <c r="NO555" s="29"/>
      <c r="NP555" s="29"/>
      <c r="NQ555" s="29"/>
      <c r="NR555" s="29"/>
      <c r="NS555" s="29"/>
      <c r="NT555" s="29"/>
      <c r="NU555" s="29"/>
      <c r="NV555" s="29"/>
      <c r="NW555" s="29"/>
      <c r="NX555" s="29"/>
      <c r="NY555" s="29"/>
      <c r="NZ555" s="29"/>
      <c r="OA555" s="29"/>
      <c r="OB555" s="29"/>
      <c r="OC555" s="29"/>
      <c r="OD555" s="29"/>
      <c r="OE555" s="29"/>
      <c r="OF555" s="29"/>
      <c r="OG555" s="29"/>
      <c r="OH555" s="29"/>
      <c r="OI555" s="29"/>
      <c r="OJ555" s="29"/>
      <c r="OK555" s="29"/>
      <c r="OL555" s="29"/>
      <c r="OM555" s="29"/>
      <c r="ON555" s="29"/>
      <c r="OO555" s="29"/>
      <c r="OP555" s="29"/>
      <c r="OQ555" s="29"/>
      <c r="OR555" s="29"/>
      <c r="OS555" s="29"/>
      <c r="OT555" s="29"/>
      <c r="OU555" s="29"/>
      <c r="OV555" s="29"/>
      <c r="OW555" s="29"/>
      <c r="OX555" s="29"/>
      <c r="OY555" s="29"/>
      <c r="OZ555" s="29"/>
      <c r="PA555" s="29"/>
      <c r="PB555" s="29"/>
      <c r="PC555" s="29"/>
      <c r="PD555" s="29"/>
      <c r="PE555" s="29"/>
      <c r="PF555" s="29"/>
      <c r="PG555" s="29"/>
      <c r="PH555" s="29"/>
      <c r="PI555" s="29"/>
      <c r="PJ555" s="29"/>
      <c r="PK555" s="29"/>
      <c r="PL555" s="29"/>
      <c r="PM555" s="29"/>
      <c r="PN555" s="29"/>
      <c r="PO555" s="29"/>
      <c r="PP555" s="29"/>
      <c r="PQ555" s="29"/>
      <c r="PR555" s="29"/>
      <c r="PS555" s="29"/>
      <c r="PT555" s="29"/>
      <c r="PU555" s="29"/>
      <c r="PV555" s="29"/>
      <c r="PW555" s="29"/>
      <c r="PX555" s="29"/>
      <c r="PY555" s="29"/>
      <c r="PZ555" s="29"/>
      <c r="QA555" s="29"/>
      <c r="QB555" s="29"/>
      <c r="QC555" s="29"/>
      <c r="QD555" s="29"/>
      <c r="QE555" s="29"/>
      <c r="QF555" s="29"/>
      <c r="QG555" s="29"/>
      <c r="QH555" s="29"/>
      <c r="QI555" s="29"/>
      <c r="QJ555" s="29"/>
      <c r="QK555" s="29"/>
      <c r="QL555" s="29"/>
      <c r="QM555" s="29"/>
    </row>
    <row r="556" spans="1:455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29"/>
      <c r="FC556" s="29"/>
      <c r="FD556" s="29"/>
      <c r="FE556" s="29"/>
      <c r="FF556" s="29"/>
      <c r="FG556" s="29"/>
      <c r="FH556" s="29"/>
      <c r="FI556" s="29"/>
      <c r="FJ556" s="29"/>
      <c r="FK556" s="29"/>
      <c r="FL556" s="29"/>
      <c r="FM556" s="29"/>
      <c r="FN556" s="29"/>
      <c r="FO556" s="29"/>
      <c r="FP556" s="29"/>
      <c r="FQ556" s="29"/>
      <c r="FR556" s="29"/>
      <c r="FS556" s="29"/>
      <c r="FT556" s="29"/>
      <c r="FU556" s="29"/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HY556" s="29"/>
      <c r="HZ556" s="29"/>
      <c r="IA556" s="29"/>
      <c r="IB556" s="29"/>
      <c r="IC556" s="29"/>
      <c r="ID556" s="29"/>
      <c r="IE556" s="29"/>
      <c r="IF556" s="29"/>
      <c r="IG556" s="29"/>
      <c r="IH556" s="29"/>
      <c r="II556" s="29"/>
      <c r="IJ556" s="29"/>
      <c r="IK556" s="29"/>
      <c r="IL556" s="29"/>
      <c r="IM556" s="29"/>
      <c r="IN556" s="29"/>
      <c r="IO556" s="29"/>
      <c r="IP556" s="29"/>
      <c r="IQ556" s="29"/>
      <c r="IR556" s="29"/>
      <c r="IS556" s="29"/>
      <c r="IT556" s="29"/>
      <c r="IU556" s="29"/>
      <c r="IV556" s="29"/>
      <c r="IW556" s="29"/>
      <c r="IX556" s="29"/>
      <c r="IY556" s="29"/>
      <c r="IZ556" s="29"/>
      <c r="JA556" s="29"/>
      <c r="JB556" s="29"/>
      <c r="JC556" s="29"/>
      <c r="JD556" s="29"/>
      <c r="JE556" s="29"/>
      <c r="JF556" s="29"/>
      <c r="JG556" s="29"/>
      <c r="JH556" s="29"/>
      <c r="JI556" s="29"/>
      <c r="JJ556" s="29"/>
      <c r="JK556" s="29"/>
      <c r="JL556" s="29"/>
      <c r="JM556" s="29"/>
      <c r="JN556" s="29"/>
      <c r="JO556" s="29"/>
      <c r="JP556" s="29"/>
      <c r="JQ556" s="29"/>
      <c r="JR556" s="29"/>
      <c r="JS556" s="29"/>
      <c r="JT556" s="29"/>
      <c r="JU556" s="29"/>
      <c r="JV556" s="29"/>
      <c r="JW556" s="29"/>
      <c r="JX556" s="29"/>
      <c r="JY556" s="29"/>
      <c r="JZ556" s="29"/>
      <c r="KA556" s="29"/>
      <c r="KB556" s="29"/>
      <c r="KC556" s="29"/>
      <c r="KD556" s="29"/>
      <c r="KE556" s="29"/>
      <c r="KF556" s="29"/>
      <c r="KG556" s="29"/>
      <c r="KH556" s="29"/>
      <c r="KI556" s="29"/>
      <c r="KJ556" s="29"/>
      <c r="KK556" s="29"/>
      <c r="KL556" s="29"/>
      <c r="KM556" s="29"/>
      <c r="KN556" s="29"/>
      <c r="KO556" s="29"/>
      <c r="KP556" s="29"/>
      <c r="KQ556" s="29"/>
      <c r="KR556" s="29"/>
      <c r="KS556" s="29"/>
      <c r="KT556" s="29"/>
      <c r="KU556" s="29"/>
      <c r="KV556" s="29"/>
      <c r="KW556" s="29"/>
      <c r="KX556" s="29"/>
      <c r="KY556" s="29"/>
      <c r="KZ556" s="29"/>
      <c r="LA556" s="29"/>
      <c r="LB556" s="29"/>
      <c r="LC556" s="29"/>
      <c r="LD556" s="29"/>
      <c r="LE556" s="29"/>
      <c r="LF556" s="29"/>
      <c r="LG556" s="29"/>
      <c r="LH556" s="29"/>
      <c r="LI556" s="29"/>
      <c r="LJ556" s="29"/>
      <c r="LK556" s="29"/>
      <c r="LL556" s="29"/>
      <c r="LM556" s="29"/>
      <c r="LN556" s="29"/>
      <c r="LO556" s="29"/>
      <c r="LP556" s="29"/>
      <c r="LQ556" s="29"/>
      <c r="LR556" s="29"/>
      <c r="LS556" s="29"/>
      <c r="LT556" s="29"/>
      <c r="LU556" s="29"/>
      <c r="LV556" s="29"/>
      <c r="LW556" s="29"/>
      <c r="LX556" s="29"/>
      <c r="LY556" s="29"/>
      <c r="LZ556" s="29"/>
      <c r="MA556" s="29"/>
      <c r="MB556" s="29"/>
      <c r="MC556" s="29"/>
      <c r="MD556" s="29"/>
      <c r="ME556" s="29"/>
      <c r="MF556" s="29"/>
      <c r="MG556" s="29"/>
      <c r="MH556" s="29"/>
      <c r="MI556" s="29"/>
      <c r="MJ556" s="29"/>
      <c r="MK556" s="29"/>
      <c r="ML556" s="29"/>
      <c r="MM556" s="29"/>
      <c r="MN556" s="29"/>
      <c r="MO556" s="29"/>
      <c r="MP556" s="29"/>
      <c r="MQ556" s="29"/>
      <c r="MR556" s="29"/>
      <c r="MS556" s="29"/>
      <c r="MT556" s="29"/>
      <c r="MU556" s="29"/>
      <c r="MV556" s="29"/>
      <c r="MW556" s="29"/>
      <c r="MX556" s="29"/>
      <c r="MY556" s="29"/>
      <c r="MZ556" s="29"/>
      <c r="NA556" s="29"/>
      <c r="NB556" s="29"/>
      <c r="NC556" s="29"/>
      <c r="ND556" s="29"/>
      <c r="NE556" s="29"/>
      <c r="NF556" s="29"/>
      <c r="NG556" s="29"/>
      <c r="NH556" s="29"/>
      <c r="NI556" s="29"/>
      <c r="NJ556" s="29"/>
      <c r="NK556" s="29"/>
      <c r="NL556" s="29"/>
      <c r="NM556" s="29"/>
      <c r="NN556" s="29"/>
      <c r="NO556" s="29"/>
      <c r="NP556" s="29"/>
      <c r="NQ556" s="29"/>
      <c r="NR556" s="29"/>
      <c r="NS556" s="29"/>
      <c r="NT556" s="29"/>
      <c r="NU556" s="29"/>
      <c r="NV556" s="29"/>
      <c r="NW556" s="29"/>
      <c r="NX556" s="29"/>
      <c r="NY556" s="29"/>
      <c r="NZ556" s="29"/>
      <c r="OA556" s="29"/>
      <c r="OB556" s="29"/>
      <c r="OC556" s="29"/>
      <c r="OD556" s="29"/>
      <c r="OE556" s="29"/>
      <c r="OF556" s="29"/>
      <c r="OG556" s="29"/>
      <c r="OH556" s="29"/>
      <c r="OI556" s="29"/>
      <c r="OJ556" s="29"/>
      <c r="OK556" s="29"/>
      <c r="OL556" s="29"/>
      <c r="OM556" s="29"/>
      <c r="ON556" s="29"/>
      <c r="OO556" s="29"/>
      <c r="OP556" s="29"/>
      <c r="OQ556" s="29"/>
      <c r="OR556" s="29"/>
      <c r="OS556" s="29"/>
      <c r="OT556" s="29"/>
      <c r="OU556" s="29"/>
      <c r="OV556" s="29"/>
      <c r="OW556" s="29"/>
      <c r="OX556" s="29"/>
      <c r="OY556" s="29"/>
      <c r="OZ556" s="29"/>
      <c r="PA556" s="29"/>
      <c r="PB556" s="29"/>
      <c r="PC556" s="29"/>
      <c r="PD556" s="29"/>
      <c r="PE556" s="29"/>
      <c r="PF556" s="29"/>
      <c r="PG556" s="29"/>
      <c r="PH556" s="29"/>
      <c r="PI556" s="29"/>
      <c r="PJ556" s="29"/>
      <c r="PK556" s="29"/>
      <c r="PL556" s="29"/>
      <c r="PM556" s="29"/>
      <c r="PN556" s="29"/>
      <c r="PO556" s="29"/>
      <c r="PP556" s="29"/>
      <c r="PQ556" s="29"/>
      <c r="PR556" s="29"/>
      <c r="PS556" s="29"/>
      <c r="PT556" s="29"/>
      <c r="PU556" s="29"/>
      <c r="PV556" s="29"/>
      <c r="PW556" s="29"/>
      <c r="PX556" s="29"/>
      <c r="PY556" s="29"/>
      <c r="PZ556" s="29"/>
      <c r="QA556" s="29"/>
      <c r="QB556" s="29"/>
      <c r="QC556" s="29"/>
      <c r="QD556" s="29"/>
      <c r="QE556" s="29"/>
      <c r="QF556" s="29"/>
      <c r="QG556" s="29"/>
      <c r="QH556" s="29"/>
      <c r="QI556" s="29"/>
      <c r="QJ556" s="29"/>
      <c r="QK556" s="29"/>
      <c r="QL556" s="29"/>
      <c r="QM556" s="29"/>
    </row>
    <row r="557" spans="1:455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/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29"/>
      <c r="FC557" s="29"/>
      <c r="FD557" s="29"/>
      <c r="FE557" s="29"/>
      <c r="FF557" s="29"/>
      <c r="FG557" s="29"/>
      <c r="FH557" s="29"/>
      <c r="FI557" s="29"/>
      <c r="FJ557" s="29"/>
      <c r="FK557" s="29"/>
      <c r="FL557" s="29"/>
      <c r="FM557" s="29"/>
      <c r="FN557" s="29"/>
      <c r="FO557" s="29"/>
      <c r="FP557" s="29"/>
      <c r="FQ557" s="29"/>
      <c r="FR557" s="29"/>
      <c r="FS557" s="29"/>
      <c r="FT557" s="29"/>
      <c r="FU557" s="29"/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HY557" s="29"/>
      <c r="HZ557" s="29"/>
      <c r="IA557" s="29"/>
      <c r="IB557" s="29"/>
      <c r="IC557" s="29"/>
      <c r="ID557" s="29"/>
      <c r="IE557" s="29"/>
      <c r="IF557" s="29"/>
      <c r="IG557" s="29"/>
      <c r="IH557" s="29"/>
      <c r="II557" s="29"/>
      <c r="IJ557" s="29"/>
      <c r="IK557" s="29"/>
      <c r="IL557" s="29"/>
      <c r="IM557" s="29"/>
      <c r="IN557" s="29"/>
      <c r="IO557" s="29"/>
      <c r="IP557" s="29"/>
      <c r="IQ557" s="29"/>
      <c r="IR557" s="29"/>
      <c r="IS557" s="29"/>
      <c r="IT557" s="29"/>
      <c r="IU557" s="29"/>
      <c r="IV557" s="29"/>
      <c r="IW557" s="29"/>
      <c r="IX557" s="29"/>
      <c r="IY557" s="29"/>
      <c r="IZ557" s="29"/>
      <c r="JA557" s="29"/>
      <c r="JB557" s="29"/>
      <c r="JC557" s="29"/>
      <c r="JD557" s="29"/>
      <c r="JE557" s="29"/>
      <c r="JF557" s="29"/>
      <c r="JG557" s="29"/>
      <c r="JH557" s="29"/>
      <c r="JI557" s="29"/>
      <c r="JJ557" s="29"/>
      <c r="JK557" s="29"/>
      <c r="JL557" s="29"/>
      <c r="JM557" s="29"/>
      <c r="JN557" s="29"/>
      <c r="JO557" s="29"/>
      <c r="JP557" s="29"/>
      <c r="JQ557" s="29"/>
      <c r="JR557" s="29"/>
      <c r="JS557" s="29"/>
      <c r="JT557" s="29"/>
      <c r="JU557" s="29"/>
      <c r="JV557" s="29"/>
      <c r="JW557" s="29"/>
      <c r="JX557" s="29"/>
      <c r="JY557" s="29"/>
      <c r="JZ557" s="29"/>
      <c r="KA557" s="29"/>
      <c r="KB557" s="29"/>
      <c r="KC557" s="29"/>
      <c r="KD557" s="29"/>
      <c r="KE557" s="29"/>
      <c r="KF557" s="29"/>
      <c r="KG557" s="29"/>
      <c r="KH557" s="29"/>
      <c r="KI557" s="29"/>
      <c r="KJ557" s="29"/>
      <c r="KK557" s="29"/>
      <c r="KL557" s="29"/>
      <c r="KM557" s="29"/>
      <c r="KN557" s="29"/>
      <c r="KO557" s="29"/>
      <c r="KP557" s="29"/>
      <c r="KQ557" s="29"/>
      <c r="KR557" s="29"/>
      <c r="KS557" s="29"/>
      <c r="KT557" s="29"/>
      <c r="KU557" s="29"/>
      <c r="KV557" s="29"/>
      <c r="KW557" s="29"/>
      <c r="KX557" s="29"/>
      <c r="KY557" s="29"/>
      <c r="KZ557" s="29"/>
      <c r="LA557" s="29"/>
      <c r="LB557" s="29"/>
      <c r="LC557" s="29"/>
      <c r="LD557" s="29"/>
      <c r="LE557" s="29"/>
      <c r="LF557" s="29"/>
      <c r="LG557" s="29"/>
      <c r="LH557" s="29"/>
      <c r="LI557" s="29"/>
      <c r="LJ557" s="29"/>
      <c r="LK557" s="29"/>
      <c r="LL557" s="29"/>
      <c r="LM557" s="29"/>
      <c r="LN557" s="29"/>
      <c r="LO557" s="29"/>
      <c r="LP557" s="29"/>
      <c r="LQ557" s="29"/>
      <c r="LR557" s="29"/>
      <c r="LS557" s="29"/>
      <c r="LT557" s="29"/>
      <c r="LU557" s="29"/>
      <c r="LV557" s="29"/>
      <c r="LW557" s="29"/>
      <c r="LX557" s="29"/>
      <c r="LY557" s="29"/>
      <c r="LZ557" s="29"/>
      <c r="MA557" s="29"/>
      <c r="MB557" s="29"/>
      <c r="MC557" s="29"/>
      <c r="MD557" s="29"/>
      <c r="ME557" s="29"/>
      <c r="MF557" s="29"/>
      <c r="MG557" s="29"/>
      <c r="MH557" s="29"/>
      <c r="MI557" s="29"/>
      <c r="MJ557" s="29"/>
      <c r="MK557" s="29"/>
      <c r="ML557" s="29"/>
      <c r="MM557" s="29"/>
      <c r="MN557" s="29"/>
      <c r="MO557" s="29"/>
      <c r="MP557" s="29"/>
      <c r="MQ557" s="29"/>
      <c r="MR557" s="29"/>
      <c r="MS557" s="29"/>
      <c r="MT557" s="29"/>
      <c r="MU557" s="29"/>
      <c r="MV557" s="29"/>
      <c r="MW557" s="29"/>
      <c r="MX557" s="29"/>
      <c r="MY557" s="29"/>
      <c r="MZ557" s="29"/>
      <c r="NA557" s="29"/>
      <c r="NB557" s="29"/>
      <c r="NC557" s="29"/>
      <c r="ND557" s="29"/>
      <c r="NE557" s="29"/>
      <c r="NF557" s="29"/>
      <c r="NG557" s="29"/>
      <c r="NH557" s="29"/>
      <c r="NI557" s="29"/>
      <c r="NJ557" s="29"/>
      <c r="NK557" s="29"/>
      <c r="NL557" s="29"/>
      <c r="NM557" s="29"/>
      <c r="NN557" s="29"/>
      <c r="NO557" s="29"/>
      <c r="NP557" s="29"/>
      <c r="NQ557" s="29"/>
      <c r="NR557" s="29"/>
      <c r="NS557" s="29"/>
      <c r="NT557" s="29"/>
      <c r="NU557" s="29"/>
      <c r="NV557" s="29"/>
      <c r="NW557" s="29"/>
      <c r="NX557" s="29"/>
      <c r="NY557" s="29"/>
      <c r="NZ557" s="29"/>
      <c r="OA557" s="29"/>
      <c r="OB557" s="29"/>
      <c r="OC557" s="29"/>
      <c r="OD557" s="29"/>
      <c r="OE557" s="29"/>
      <c r="OF557" s="29"/>
      <c r="OG557" s="29"/>
      <c r="OH557" s="29"/>
      <c r="OI557" s="29"/>
      <c r="OJ557" s="29"/>
      <c r="OK557" s="29"/>
      <c r="OL557" s="29"/>
      <c r="OM557" s="29"/>
      <c r="ON557" s="29"/>
      <c r="OO557" s="29"/>
      <c r="OP557" s="29"/>
      <c r="OQ557" s="29"/>
      <c r="OR557" s="29"/>
      <c r="OS557" s="29"/>
      <c r="OT557" s="29"/>
      <c r="OU557" s="29"/>
      <c r="OV557" s="29"/>
      <c r="OW557" s="29"/>
      <c r="OX557" s="29"/>
      <c r="OY557" s="29"/>
      <c r="OZ557" s="29"/>
      <c r="PA557" s="29"/>
      <c r="PB557" s="29"/>
      <c r="PC557" s="29"/>
      <c r="PD557" s="29"/>
      <c r="PE557" s="29"/>
      <c r="PF557" s="29"/>
      <c r="PG557" s="29"/>
      <c r="PH557" s="29"/>
      <c r="PI557" s="29"/>
      <c r="PJ557" s="29"/>
      <c r="PK557" s="29"/>
      <c r="PL557" s="29"/>
      <c r="PM557" s="29"/>
      <c r="PN557" s="29"/>
      <c r="PO557" s="29"/>
      <c r="PP557" s="29"/>
      <c r="PQ557" s="29"/>
      <c r="PR557" s="29"/>
      <c r="PS557" s="29"/>
      <c r="PT557" s="29"/>
      <c r="PU557" s="29"/>
      <c r="PV557" s="29"/>
      <c r="PW557" s="29"/>
      <c r="PX557" s="29"/>
      <c r="PY557" s="29"/>
      <c r="PZ557" s="29"/>
      <c r="QA557" s="29"/>
      <c r="QB557" s="29"/>
      <c r="QC557" s="29"/>
      <c r="QD557" s="29"/>
      <c r="QE557" s="29"/>
      <c r="QF557" s="29"/>
      <c r="QG557" s="29"/>
      <c r="QH557" s="29"/>
      <c r="QI557" s="29"/>
      <c r="QJ557" s="29"/>
      <c r="QK557" s="29"/>
      <c r="QL557" s="29"/>
      <c r="QM557" s="29"/>
    </row>
    <row r="558" spans="1:455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/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29"/>
      <c r="FC558" s="29"/>
      <c r="FD558" s="29"/>
      <c r="FE558" s="29"/>
      <c r="FF558" s="29"/>
      <c r="FG558" s="29"/>
      <c r="FH558" s="29"/>
      <c r="FI558" s="29"/>
      <c r="FJ558" s="29"/>
      <c r="FK558" s="29"/>
      <c r="FL558" s="29"/>
      <c r="FM558" s="29"/>
      <c r="FN558" s="29"/>
      <c r="FO558" s="29"/>
      <c r="FP558" s="29"/>
      <c r="FQ558" s="29"/>
      <c r="FR558" s="29"/>
      <c r="FS558" s="29"/>
      <c r="FT558" s="29"/>
      <c r="FU558" s="29"/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HY558" s="29"/>
      <c r="HZ558" s="29"/>
      <c r="IA558" s="29"/>
      <c r="IB558" s="29"/>
      <c r="IC558" s="29"/>
      <c r="ID558" s="29"/>
      <c r="IE558" s="29"/>
      <c r="IF558" s="29"/>
      <c r="IG558" s="29"/>
      <c r="IH558" s="29"/>
      <c r="II558" s="29"/>
      <c r="IJ558" s="29"/>
      <c r="IK558" s="29"/>
      <c r="IL558" s="29"/>
      <c r="IM558" s="29"/>
      <c r="IN558" s="29"/>
      <c r="IO558" s="29"/>
      <c r="IP558" s="29"/>
      <c r="IQ558" s="29"/>
      <c r="IR558" s="29"/>
      <c r="IS558" s="29"/>
      <c r="IT558" s="29"/>
      <c r="IU558" s="29"/>
      <c r="IV558" s="29"/>
      <c r="IW558" s="29"/>
      <c r="IX558" s="29"/>
      <c r="IY558" s="29"/>
      <c r="IZ558" s="29"/>
      <c r="JA558" s="29"/>
      <c r="JB558" s="29"/>
      <c r="JC558" s="29"/>
      <c r="JD558" s="29"/>
      <c r="JE558" s="29"/>
      <c r="JF558" s="29"/>
      <c r="JG558" s="29"/>
      <c r="JH558" s="29"/>
      <c r="JI558" s="29"/>
      <c r="JJ558" s="29"/>
      <c r="JK558" s="29"/>
      <c r="JL558" s="29"/>
      <c r="JM558" s="29"/>
      <c r="JN558" s="29"/>
      <c r="JO558" s="29"/>
      <c r="JP558" s="29"/>
      <c r="JQ558" s="29"/>
      <c r="JR558" s="29"/>
      <c r="JS558" s="29"/>
      <c r="JT558" s="29"/>
      <c r="JU558" s="29"/>
      <c r="JV558" s="29"/>
      <c r="JW558" s="29"/>
      <c r="JX558" s="29"/>
      <c r="JY558" s="29"/>
      <c r="JZ558" s="29"/>
      <c r="KA558" s="29"/>
      <c r="KB558" s="29"/>
      <c r="KC558" s="29"/>
      <c r="KD558" s="29"/>
      <c r="KE558" s="29"/>
      <c r="KF558" s="29"/>
      <c r="KG558" s="29"/>
      <c r="KH558" s="29"/>
      <c r="KI558" s="29"/>
      <c r="KJ558" s="29"/>
      <c r="KK558" s="29"/>
      <c r="KL558" s="29"/>
      <c r="KM558" s="29"/>
      <c r="KN558" s="29"/>
      <c r="KO558" s="29"/>
      <c r="KP558" s="29"/>
      <c r="KQ558" s="29"/>
      <c r="KR558" s="29"/>
      <c r="KS558" s="29"/>
      <c r="KT558" s="29"/>
      <c r="KU558" s="29"/>
      <c r="KV558" s="29"/>
      <c r="KW558" s="29"/>
      <c r="KX558" s="29"/>
      <c r="KY558" s="29"/>
      <c r="KZ558" s="29"/>
      <c r="LA558" s="29"/>
      <c r="LB558" s="29"/>
      <c r="LC558" s="29"/>
      <c r="LD558" s="29"/>
      <c r="LE558" s="29"/>
      <c r="LF558" s="29"/>
      <c r="LG558" s="29"/>
      <c r="LH558" s="29"/>
      <c r="LI558" s="29"/>
      <c r="LJ558" s="29"/>
      <c r="LK558" s="29"/>
      <c r="LL558" s="29"/>
      <c r="LM558" s="29"/>
      <c r="LN558" s="29"/>
      <c r="LO558" s="29"/>
      <c r="LP558" s="29"/>
      <c r="LQ558" s="29"/>
      <c r="LR558" s="29"/>
      <c r="LS558" s="29"/>
      <c r="LT558" s="29"/>
      <c r="LU558" s="29"/>
      <c r="LV558" s="29"/>
      <c r="LW558" s="29"/>
      <c r="LX558" s="29"/>
      <c r="LY558" s="29"/>
      <c r="LZ558" s="29"/>
      <c r="MA558" s="29"/>
      <c r="MB558" s="29"/>
      <c r="MC558" s="29"/>
      <c r="MD558" s="29"/>
      <c r="ME558" s="29"/>
      <c r="MF558" s="29"/>
      <c r="MG558" s="29"/>
      <c r="MH558" s="29"/>
      <c r="MI558" s="29"/>
      <c r="MJ558" s="29"/>
      <c r="MK558" s="29"/>
      <c r="ML558" s="29"/>
      <c r="MM558" s="29"/>
      <c r="MN558" s="29"/>
      <c r="MO558" s="29"/>
      <c r="MP558" s="29"/>
      <c r="MQ558" s="29"/>
      <c r="MR558" s="29"/>
      <c r="MS558" s="29"/>
      <c r="MT558" s="29"/>
      <c r="MU558" s="29"/>
      <c r="MV558" s="29"/>
      <c r="MW558" s="29"/>
      <c r="MX558" s="29"/>
      <c r="MY558" s="29"/>
      <c r="MZ558" s="29"/>
      <c r="NA558" s="29"/>
      <c r="NB558" s="29"/>
      <c r="NC558" s="29"/>
      <c r="ND558" s="29"/>
      <c r="NE558" s="29"/>
      <c r="NF558" s="29"/>
      <c r="NG558" s="29"/>
      <c r="NH558" s="29"/>
      <c r="NI558" s="29"/>
      <c r="NJ558" s="29"/>
      <c r="NK558" s="29"/>
      <c r="NL558" s="29"/>
      <c r="NM558" s="29"/>
      <c r="NN558" s="29"/>
      <c r="NO558" s="29"/>
      <c r="NP558" s="29"/>
      <c r="NQ558" s="29"/>
      <c r="NR558" s="29"/>
      <c r="NS558" s="29"/>
      <c r="NT558" s="29"/>
      <c r="NU558" s="29"/>
      <c r="NV558" s="29"/>
      <c r="NW558" s="29"/>
      <c r="NX558" s="29"/>
      <c r="NY558" s="29"/>
      <c r="NZ558" s="29"/>
      <c r="OA558" s="29"/>
      <c r="OB558" s="29"/>
      <c r="OC558" s="29"/>
      <c r="OD558" s="29"/>
      <c r="OE558" s="29"/>
      <c r="OF558" s="29"/>
      <c r="OG558" s="29"/>
      <c r="OH558" s="29"/>
      <c r="OI558" s="29"/>
      <c r="OJ558" s="29"/>
      <c r="OK558" s="29"/>
      <c r="OL558" s="29"/>
      <c r="OM558" s="29"/>
      <c r="ON558" s="29"/>
      <c r="OO558" s="29"/>
      <c r="OP558" s="29"/>
      <c r="OQ558" s="29"/>
      <c r="OR558" s="29"/>
      <c r="OS558" s="29"/>
      <c r="OT558" s="29"/>
      <c r="OU558" s="29"/>
      <c r="OV558" s="29"/>
      <c r="OW558" s="29"/>
      <c r="OX558" s="29"/>
      <c r="OY558" s="29"/>
      <c r="OZ558" s="29"/>
      <c r="PA558" s="29"/>
      <c r="PB558" s="29"/>
      <c r="PC558" s="29"/>
      <c r="PD558" s="29"/>
      <c r="PE558" s="29"/>
      <c r="PF558" s="29"/>
      <c r="PG558" s="29"/>
      <c r="PH558" s="29"/>
      <c r="PI558" s="29"/>
      <c r="PJ558" s="29"/>
      <c r="PK558" s="29"/>
      <c r="PL558" s="29"/>
      <c r="PM558" s="29"/>
      <c r="PN558" s="29"/>
      <c r="PO558" s="29"/>
      <c r="PP558" s="29"/>
      <c r="PQ558" s="29"/>
      <c r="PR558" s="29"/>
      <c r="PS558" s="29"/>
      <c r="PT558" s="29"/>
      <c r="PU558" s="29"/>
      <c r="PV558" s="29"/>
      <c r="PW558" s="29"/>
      <c r="PX558" s="29"/>
      <c r="PY558" s="29"/>
      <c r="PZ558" s="29"/>
      <c r="QA558" s="29"/>
      <c r="QB558" s="29"/>
      <c r="QC558" s="29"/>
      <c r="QD558" s="29"/>
      <c r="QE558" s="29"/>
      <c r="QF558" s="29"/>
      <c r="QG558" s="29"/>
      <c r="QH558" s="29"/>
      <c r="QI558" s="29"/>
      <c r="QJ558" s="29"/>
      <c r="QK558" s="29"/>
      <c r="QL558" s="29"/>
      <c r="QM558" s="29"/>
    </row>
    <row r="559" spans="1:455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/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29"/>
      <c r="FC559" s="29"/>
      <c r="FD559" s="29"/>
      <c r="FE559" s="29"/>
      <c r="FF559" s="29"/>
      <c r="FG559" s="29"/>
      <c r="FH559" s="29"/>
      <c r="FI559" s="29"/>
      <c r="FJ559" s="29"/>
      <c r="FK559" s="29"/>
      <c r="FL559" s="29"/>
      <c r="FM559" s="29"/>
      <c r="FN559" s="29"/>
      <c r="FO559" s="29"/>
      <c r="FP559" s="29"/>
      <c r="FQ559" s="29"/>
      <c r="FR559" s="29"/>
      <c r="FS559" s="29"/>
      <c r="FT559" s="29"/>
      <c r="FU559" s="29"/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HY559" s="29"/>
      <c r="HZ559" s="29"/>
      <c r="IA559" s="29"/>
      <c r="IB559" s="29"/>
      <c r="IC559" s="29"/>
      <c r="ID559" s="29"/>
      <c r="IE559" s="29"/>
      <c r="IF559" s="29"/>
      <c r="IG559" s="29"/>
      <c r="IH559" s="29"/>
      <c r="II559" s="29"/>
      <c r="IJ559" s="29"/>
      <c r="IK559" s="29"/>
      <c r="IL559" s="29"/>
      <c r="IM559" s="29"/>
      <c r="IN559" s="29"/>
      <c r="IO559" s="29"/>
      <c r="IP559" s="29"/>
      <c r="IQ559" s="29"/>
      <c r="IR559" s="29"/>
      <c r="IS559" s="29"/>
      <c r="IT559" s="29"/>
      <c r="IU559" s="29"/>
      <c r="IV559" s="29"/>
      <c r="IW559" s="29"/>
      <c r="IX559" s="29"/>
      <c r="IY559" s="29"/>
      <c r="IZ559" s="29"/>
      <c r="JA559" s="29"/>
      <c r="JB559" s="29"/>
      <c r="JC559" s="29"/>
      <c r="JD559" s="29"/>
      <c r="JE559" s="29"/>
      <c r="JF559" s="29"/>
      <c r="JG559" s="29"/>
      <c r="JH559" s="29"/>
      <c r="JI559" s="29"/>
      <c r="JJ559" s="29"/>
      <c r="JK559" s="29"/>
      <c r="JL559" s="29"/>
      <c r="JM559" s="29"/>
      <c r="JN559" s="29"/>
      <c r="JO559" s="29"/>
      <c r="JP559" s="29"/>
      <c r="JQ559" s="29"/>
      <c r="JR559" s="29"/>
      <c r="JS559" s="29"/>
      <c r="JT559" s="29"/>
      <c r="JU559" s="29"/>
      <c r="JV559" s="29"/>
      <c r="JW559" s="29"/>
      <c r="JX559" s="29"/>
      <c r="JY559" s="29"/>
      <c r="JZ559" s="29"/>
      <c r="KA559" s="29"/>
      <c r="KB559" s="29"/>
      <c r="KC559" s="29"/>
      <c r="KD559" s="29"/>
      <c r="KE559" s="29"/>
      <c r="KF559" s="29"/>
      <c r="KG559" s="29"/>
      <c r="KH559" s="29"/>
      <c r="KI559" s="29"/>
      <c r="KJ559" s="29"/>
      <c r="KK559" s="29"/>
      <c r="KL559" s="29"/>
      <c r="KM559" s="29"/>
      <c r="KN559" s="29"/>
      <c r="KO559" s="29"/>
      <c r="KP559" s="29"/>
      <c r="KQ559" s="29"/>
      <c r="KR559" s="29"/>
      <c r="KS559" s="29"/>
      <c r="KT559" s="29"/>
      <c r="KU559" s="29"/>
      <c r="KV559" s="29"/>
      <c r="KW559" s="29"/>
      <c r="KX559" s="29"/>
      <c r="KY559" s="29"/>
      <c r="KZ559" s="29"/>
      <c r="LA559" s="29"/>
      <c r="LB559" s="29"/>
      <c r="LC559" s="29"/>
      <c r="LD559" s="29"/>
      <c r="LE559" s="29"/>
      <c r="LF559" s="29"/>
      <c r="LG559" s="29"/>
      <c r="LH559" s="29"/>
      <c r="LI559" s="29"/>
      <c r="LJ559" s="29"/>
      <c r="LK559" s="29"/>
      <c r="LL559" s="29"/>
      <c r="LM559" s="29"/>
      <c r="LN559" s="29"/>
      <c r="LO559" s="29"/>
      <c r="LP559" s="29"/>
      <c r="LQ559" s="29"/>
      <c r="LR559" s="29"/>
      <c r="LS559" s="29"/>
      <c r="LT559" s="29"/>
      <c r="LU559" s="29"/>
      <c r="LV559" s="29"/>
      <c r="LW559" s="29"/>
      <c r="LX559" s="29"/>
      <c r="LY559" s="29"/>
      <c r="LZ559" s="29"/>
      <c r="MA559" s="29"/>
      <c r="MB559" s="29"/>
      <c r="MC559" s="29"/>
      <c r="MD559" s="29"/>
      <c r="ME559" s="29"/>
      <c r="MF559" s="29"/>
      <c r="MG559" s="29"/>
      <c r="MH559" s="29"/>
      <c r="MI559" s="29"/>
      <c r="MJ559" s="29"/>
      <c r="MK559" s="29"/>
      <c r="ML559" s="29"/>
      <c r="MM559" s="29"/>
      <c r="MN559" s="29"/>
      <c r="MO559" s="29"/>
      <c r="MP559" s="29"/>
      <c r="MQ559" s="29"/>
      <c r="MR559" s="29"/>
      <c r="MS559" s="29"/>
      <c r="MT559" s="29"/>
      <c r="MU559" s="29"/>
      <c r="MV559" s="29"/>
      <c r="MW559" s="29"/>
      <c r="MX559" s="29"/>
      <c r="MY559" s="29"/>
      <c r="MZ559" s="29"/>
      <c r="NA559" s="29"/>
      <c r="NB559" s="29"/>
      <c r="NC559" s="29"/>
      <c r="ND559" s="29"/>
      <c r="NE559" s="29"/>
      <c r="NF559" s="29"/>
      <c r="NG559" s="29"/>
      <c r="NH559" s="29"/>
      <c r="NI559" s="29"/>
      <c r="NJ559" s="29"/>
      <c r="NK559" s="29"/>
      <c r="NL559" s="29"/>
      <c r="NM559" s="29"/>
      <c r="NN559" s="29"/>
      <c r="NO559" s="29"/>
      <c r="NP559" s="29"/>
      <c r="NQ559" s="29"/>
      <c r="NR559" s="29"/>
      <c r="NS559" s="29"/>
      <c r="NT559" s="29"/>
      <c r="NU559" s="29"/>
      <c r="NV559" s="29"/>
      <c r="NW559" s="29"/>
      <c r="NX559" s="29"/>
      <c r="NY559" s="29"/>
      <c r="NZ559" s="29"/>
      <c r="OA559" s="29"/>
      <c r="OB559" s="29"/>
      <c r="OC559" s="29"/>
      <c r="OD559" s="29"/>
      <c r="OE559" s="29"/>
      <c r="OF559" s="29"/>
      <c r="OG559" s="29"/>
      <c r="OH559" s="29"/>
      <c r="OI559" s="29"/>
      <c r="OJ559" s="29"/>
      <c r="OK559" s="29"/>
      <c r="OL559" s="29"/>
      <c r="OM559" s="29"/>
      <c r="ON559" s="29"/>
      <c r="OO559" s="29"/>
      <c r="OP559" s="29"/>
      <c r="OQ559" s="29"/>
      <c r="OR559" s="29"/>
      <c r="OS559" s="29"/>
      <c r="OT559" s="29"/>
      <c r="OU559" s="29"/>
      <c r="OV559" s="29"/>
      <c r="OW559" s="29"/>
      <c r="OX559" s="29"/>
      <c r="OY559" s="29"/>
      <c r="OZ559" s="29"/>
      <c r="PA559" s="29"/>
      <c r="PB559" s="29"/>
      <c r="PC559" s="29"/>
      <c r="PD559" s="29"/>
      <c r="PE559" s="29"/>
      <c r="PF559" s="29"/>
      <c r="PG559" s="29"/>
      <c r="PH559" s="29"/>
      <c r="PI559" s="29"/>
      <c r="PJ559" s="29"/>
      <c r="PK559" s="29"/>
      <c r="PL559" s="29"/>
      <c r="PM559" s="29"/>
      <c r="PN559" s="29"/>
      <c r="PO559" s="29"/>
      <c r="PP559" s="29"/>
      <c r="PQ559" s="29"/>
      <c r="PR559" s="29"/>
      <c r="PS559" s="29"/>
      <c r="PT559" s="29"/>
      <c r="PU559" s="29"/>
      <c r="PV559" s="29"/>
      <c r="PW559" s="29"/>
      <c r="PX559" s="29"/>
      <c r="PY559" s="29"/>
      <c r="PZ559" s="29"/>
      <c r="QA559" s="29"/>
      <c r="QB559" s="29"/>
      <c r="QC559" s="29"/>
      <c r="QD559" s="29"/>
      <c r="QE559" s="29"/>
      <c r="QF559" s="29"/>
      <c r="QG559" s="29"/>
      <c r="QH559" s="29"/>
      <c r="QI559" s="29"/>
      <c r="QJ559" s="29"/>
      <c r="QK559" s="29"/>
      <c r="QL559" s="29"/>
      <c r="QM559" s="29"/>
    </row>
    <row r="560" spans="1:455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29"/>
      <c r="FC560" s="29"/>
      <c r="FD560" s="29"/>
      <c r="FE560" s="29"/>
      <c r="FF560" s="29"/>
      <c r="FG560" s="29"/>
      <c r="FH560" s="29"/>
      <c r="FI560" s="29"/>
      <c r="FJ560" s="29"/>
      <c r="FK560" s="29"/>
      <c r="FL560" s="29"/>
      <c r="FM560" s="29"/>
      <c r="FN560" s="29"/>
      <c r="FO560" s="29"/>
      <c r="FP560" s="29"/>
      <c r="FQ560" s="29"/>
      <c r="FR560" s="29"/>
      <c r="FS560" s="29"/>
      <c r="FT560" s="29"/>
      <c r="FU560" s="29"/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HY560" s="29"/>
      <c r="HZ560" s="29"/>
      <c r="IA560" s="29"/>
      <c r="IB560" s="29"/>
      <c r="IC560" s="29"/>
      <c r="ID560" s="29"/>
      <c r="IE560" s="29"/>
      <c r="IF560" s="29"/>
      <c r="IG560" s="29"/>
      <c r="IH560" s="29"/>
      <c r="II560" s="29"/>
      <c r="IJ560" s="29"/>
      <c r="IK560" s="29"/>
      <c r="IL560" s="29"/>
      <c r="IM560" s="29"/>
      <c r="IN560" s="29"/>
      <c r="IO560" s="29"/>
      <c r="IP560" s="29"/>
      <c r="IQ560" s="29"/>
      <c r="IR560" s="29"/>
      <c r="IS560" s="29"/>
      <c r="IT560" s="29"/>
      <c r="IU560" s="29"/>
      <c r="IV560" s="29"/>
      <c r="IW560" s="29"/>
      <c r="IX560" s="29"/>
      <c r="IY560" s="29"/>
      <c r="IZ560" s="29"/>
      <c r="JA560" s="29"/>
      <c r="JB560" s="29"/>
      <c r="JC560" s="29"/>
      <c r="JD560" s="29"/>
      <c r="JE560" s="29"/>
      <c r="JF560" s="29"/>
      <c r="JG560" s="29"/>
      <c r="JH560" s="29"/>
      <c r="JI560" s="29"/>
      <c r="JJ560" s="29"/>
      <c r="JK560" s="29"/>
      <c r="JL560" s="29"/>
      <c r="JM560" s="29"/>
      <c r="JN560" s="29"/>
      <c r="JO560" s="29"/>
      <c r="JP560" s="29"/>
      <c r="JQ560" s="29"/>
      <c r="JR560" s="29"/>
      <c r="JS560" s="29"/>
      <c r="JT560" s="29"/>
      <c r="JU560" s="29"/>
      <c r="JV560" s="29"/>
      <c r="JW560" s="29"/>
      <c r="JX560" s="29"/>
      <c r="JY560" s="29"/>
      <c r="JZ560" s="29"/>
      <c r="KA560" s="29"/>
      <c r="KB560" s="29"/>
      <c r="KC560" s="29"/>
      <c r="KD560" s="29"/>
      <c r="KE560" s="29"/>
      <c r="KF560" s="29"/>
      <c r="KG560" s="29"/>
      <c r="KH560" s="29"/>
      <c r="KI560" s="29"/>
      <c r="KJ560" s="29"/>
      <c r="KK560" s="29"/>
      <c r="KL560" s="29"/>
      <c r="KM560" s="29"/>
      <c r="KN560" s="29"/>
      <c r="KO560" s="29"/>
      <c r="KP560" s="29"/>
      <c r="KQ560" s="29"/>
      <c r="KR560" s="29"/>
      <c r="KS560" s="29"/>
      <c r="KT560" s="29"/>
      <c r="KU560" s="29"/>
      <c r="KV560" s="29"/>
      <c r="KW560" s="29"/>
      <c r="KX560" s="29"/>
      <c r="KY560" s="29"/>
      <c r="KZ560" s="29"/>
      <c r="LA560" s="29"/>
      <c r="LB560" s="29"/>
      <c r="LC560" s="29"/>
      <c r="LD560" s="29"/>
      <c r="LE560" s="29"/>
      <c r="LF560" s="29"/>
      <c r="LG560" s="29"/>
      <c r="LH560" s="29"/>
      <c r="LI560" s="29"/>
      <c r="LJ560" s="29"/>
      <c r="LK560" s="29"/>
      <c r="LL560" s="29"/>
      <c r="LM560" s="29"/>
      <c r="LN560" s="29"/>
      <c r="LO560" s="29"/>
      <c r="LP560" s="29"/>
      <c r="LQ560" s="29"/>
      <c r="LR560" s="29"/>
      <c r="LS560" s="29"/>
      <c r="LT560" s="29"/>
      <c r="LU560" s="29"/>
      <c r="LV560" s="29"/>
      <c r="LW560" s="29"/>
      <c r="LX560" s="29"/>
      <c r="LY560" s="29"/>
      <c r="LZ560" s="29"/>
      <c r="MA560" s="29"/>
      <c r="MB560" s="29"/>
      <c r="MC560" s="29"/>
      <c r="MD560" s="29"/>
      <c r="ME560" s="29"/>
      <c r="MF560" s="29"/>
      <c r="MG560" s="29"/>
      <c r="MH560" s="29"/>
      <c r="MI560" s="29"/>
      <c r="MJ560" s="29"/>
      <c r="MK560" s="29"/>
      <c r="ML560" s="29"/>
      <c r="MM560" s="29"/>
      <c r="MN560" s="29"/>
      <c r="MO560" s="29"/>
      <c r="MP560" s="29"/>
      <c r="MQ560" s="29"/>
      <c r="MR560" s="29"/>
      <c r="MS560" s="29"/>
      <c r="MT560" s="29"/>
      <c r="MU560" s="29"/>
      <c r="MV560" s="29"/>
      <c r="MW560" s="29"/>
      <c r="MX560" s="29"/>
      <c r="MY560" s="29"/>
      <c r="MZ560" s="29"/>
      <c r="NA560" s="29"/>
      <c r="NB560" s="29"/>
      <c r="NC560" s="29"/>
      <c r="ND560" s="29"/>
      <c r="NE560" s="29"/>
      <c r="NF560" s="29"/>
      <c r="NG560" s="29"/>
      <c r="NH560" s="29"/>
      <c r="NI560" s="29"/>
      <c r="NJ560" s="29"/>
      <c r="NK560" s="29"/>
      <c r="NL560" s="29"/>
      <c r="NM560" s="29"/>
      <c r="NN560" s="29"/>
      <c r="NO560" s="29"/>
      <c r="NP560" s="29"/>
      <c r="NQ560" s="29"/>
      <c r="NR560" s="29"/>
      <c r="NS560" s="29"/>
      <c r="NT560" s="29"/>
      <c r="NU560" s="29"/>
      <c r="NV560" s="29"/>
      <c r="NW560" s="29"/>
      <c r="NX560" s="29"/>
      <c r="NY560" s="29"/>
      <c r="NZ560" s="29"/>
      <c r="OA560" s="29"/>
      <c r="OB560" s="29"/>
      <c r="OC560" s="29"/>
      <c r="OD560" s="29"/>
      <c r="OE560" s="29"/>
      <c r="OF560" s="29"/>
      <c r="OG560" s="29"/>
      <c r="OH560" s="29"/>
      <c r="OI560" s="29"/>
      <c r="OJ560" s="29"/>
      <c r="OK560" s="29"/>
      <c r="OL560" s="29"/>
      <c r="OM560" s="29"/>
      <c r="ON560" s="29"/>
      <c r="OO560" s="29"/>
      <c r="OP560" s="29"/>
      <c r="OQ560" s="29"/>
      <c r="OR560" s="29"/>
      <c r="OS560" s="29"/>
      <c r="OT560" s="29"/>
      <c r="OU560" s="29"/>
      <c r="OV560" s="29"/>
      <c r="OW560" s="29"/>
      <c r="OX560" s="29"/>
      <c r="OY560" s="29"/>
      <c r="OZ560" s="29"/>
      <c r="PA560" s="29"/>
      <c r="PB560" s="29"/>
      <c r="PC560" s="29"/>
      <c r="PD560" s="29"/>
      <c r="PE560" s="29"/>
      <c r="PF560" s="29"/>
      <c r="PG560" s="29"/>
      <c r="PH560" s="29"/>
      <c r="PI560" s="29"/>
      <c r="PJ560" s="29"/>
      <c r="PK560" s="29"/>
      <c r="PL560" s="29"/>
      <c r="PM560" s="29"/>
      <c r="PN560" s="29"/>
      <c r="PO560" s="29"/>
      <c r="PP560" s="29"/>
      <c r="PQ560" s="29"/>
      <c r="PR560" s="29"/>
      <c r="PS560" s="29"/>
      <c r="PT560" s="29"/>
      <c r="PU560" s="29"/>
      <c r="PV560" s="29"/>
      <c r="PW560" s="29"/>
      <c r="PX560" s="29"/>
      <c r="PY560" s="29"/>
      <c r="PZ560" s="29"/>
      <c r="QA560" s="29"/>
      <c r="QB560" s="29"/>
      <c r="QC560" s="29"/>
      <c r="QD560" s="29"/>
      <c r="QE560" s="29"/>
      <c r="QF560" s="29"/>
      <c r="QG560" s="29"/>
      <c r="QH560" s="29"/>
      <c r="QI560" s="29"/>
      <c r="QJ560" s="29"/>
      <c r="QK560" s="29"/>
      <c r="QL560" s="29"/>
      <c r="QM560" s="29"/>
    </row>
    <row r="561" spans="1:455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29"/>
      <c r="FC561" s="29"/>
      <c r="FD561" s="29"/>
      <c r="FE561" s="29"/>
      <c r="FF561" s="29"/>
      <c r="FG561" s="29"/>
      <c r="FH561" s="29"/>
      <c r="FI561" s="29"/>
      <c r="FJ561" s="29"/>
      <c r="FK561" s="29"/>
      <c r="FL561" s="29"/>
      <c r="FM561" s="29"/>
      <c r="FN561" s="29"/>
      <c r="FO561" s="29"/>
      <c r="FP561" s="29"/>
      <c r="FQ561" s="29"/>
      <c r="FR561" s="29"/>
      <c r="FS561" s="29"/>
      <c r="FT561" s="29"/>
      <c r="FU561" s="29"/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HY561" s="29"/>
      <c r="HZ561" s="29"/>
      <c r="IA561" s="29"/>
      <c r="IB561" s="29"/>
      <c r="IC561" s="29"/>
      <c r="ID561" s="29"/>
      <c r="IE561" s="29"/>
      <c r="IF561" s="29"/>
      <c r="IG561" s="29"/>
      <c r="IH561" s="29"/>
      <c r="II561" s="29"/>
      <c r="IJ561" s="29"/>
      <c r="IK561" s="29"/>
      <c r="IL561" s="29"/>
      <c r="IM561" s="29"/>
      <c r="IN561" s="29"/>
      <c r="IO561" s="29"/>
      <c r="IP561" s="29"/>
      <c r="IQ561" s="29"/>
      <c r="IR561" s="29"/>
      <c r="IS561" s="29"/>
      <c r="IT561" s="29"/>
      <c r="IU561" s="29"/>
      <c r="IV561" s="29"/>
      <c r="IW561" s="29"/>
      <c r="IX561" s="29"/>
      <c r="IY561" s="29"/>
      <c r="IZ561" s="29"/>
      <c r="JA561" s="29"/>
      <c r="JB561" s="29"/>
      <c r="JC561" s="29"/>
      <c r="JD561" s="29"/>
      <c r="JE561" s="29"/>
      <c r="JF561" s="29"/>
      <c r="JG561" s="29"/>
      <c r="JH561" s="29"/>
      <c r="JI561" s="29"/>
      <c r="JJ561" s="29"/>
      <c r="JK561" s="29"/>
      <c r="JL561" s="29"/>
      <c r="JM561" s="29"/>
      <c r="JN561" s="29"/>
      <c r="JO561" s="29"/>
      <c r="JP561" s="29"/>
      <c r="JQ561" s="29"/>
      <c r="JR561" s="29"/>
      <c r="JS561" s="29"/>
      <c r="JT561" s="29"/>
      <c r="JU561" s="29"/>
      <c r="JV561" s="29"/>
      <c r="JW561" s="29"/>
      <c r="JX561" s="29"/>
      <c r="JY561" s="29"/>
      <c r="JZ561" s="29"/>
      <c r="KA561" s="29"/>
      <c r="KB561" s="29"/>
      <c r="KC561" s="29"/>
      <c r="KD561" s="29"/>
      <c r="KE561" s="29"/>
      <c r="KF561" s="29"/>
      <c r="KG561" s="29"/>
      <c r="KH561" s="29"/>
      <c r="KI561" s="29"/>
      <c r="KJ561" s="29"/>
      <c r="KK561" s="29"/>
      <c r="KL561" s="29"/>
      <c r="KM561" s="29"/>
      <c r="KN561" s="29"/>
      <c r="KO561" s="29"/>
      <c r="KP561" s="29"/>
      <c r="KQ561" s="29"/>
      <c r="KR561" s="29"/>
      <c r="KS561" s="29"/>
      <c r="KT561" s="29"/>
      <c r="KU561" s="29"/>
      <c r="KV561" s="29"/>
      <c r="KW561" s="29"/>
      <c r="KX561" s="29"/>
      <c r="KY561" s="29"/>
      <c r="KZ561" s="29"/>
      <c r="LA561" s="29"/>
      <c r="LB561" s="29"/>
      <c r="LC561" s="29"/>
      <c r="LD561" s="29"/>
      <c r="LE561" s="29"/>
      <c r="LF561" s="29"/>
      <c r="LG561" s="29"/>
      <c r="LH561" s="29"/>
      <c r="LI561" s="29"/>
      <c r="LJ561" s="29"/>
      <c r="LK561" s="29"/>
      <c r="LL561" s="29"/>
      <c r="LM561" s="29"/>
      <c r="LN561" s="29"/>
      <c r="LO561" s="29"/>
      <c r="LP561" s="29"/>
      <c r="LQ561" s="29"/>
      <c r="LR561" s="29"/>
      <c r="LS561" s="29"/>
      <c r="LT561" s="29"/>
      <c r="LU561" s="29"/>
      <c r="LV561" s="29"/>
      <c r="LW561" s="29"/>
      <c r="LX561" s="29"/>
      <c r="LY561" s="29"/>
      <c r="LZ561" s="29"/>
      <c r="MA561" s="29"/>
      <c r="MB561" s="29"/>
      <c r="MC561" s="29"/>
      <c r="MD561" s="29"/>
      <c r="ME561" s="29"/>
      <c r="MF561" s="29"/>
      <c r="MG561" s="29"/>
      <c r="MH561" s="29"/>
      <c r="MI561" s="29"/>
      <c r="MJ561" s="29"/>
      <c r="MK561" s="29"/>
      <c r="ML561" s="29"/>
      <c r="MM561" s="29"/>
      <c r="MN561" s="29"/>
      <c r="MO561" s="29"/>
      <c r="MP561" s="29"/>
      <c r="MQ561" s="29"/>
      <c r="MR561" s="29"/>
      <c r="MS561" s="29"/>
      <c r="MT561" s="29"/>
      <c r="MU561" s="29"/>
      <c r="MV561" s="29"/>
      <c r="MW561" s="29"/>
      <c r="MX561" s="29"/>
      <c r="MY561" s="29"/>
      <c r="MZ561" s="29"/>
      <c r="NA561" s="29"/>
      <c r="NB561" s="29"/>
      <c r="NC561" s="29"/>
      <c r="ND561" s="29"/>
      <c r="NE561" s="29"/>
      <c r="NF561" s="29"/>
      <c r="NG561" s="29"/>
      <c r="NH561" s="29"/>
      <c r="NI561" s="29"/>
      <c r="NJ561" s="29"/>
      <c r="NK561" s="29"/>
      <c r="NL561" s="29"/>
      <c r="NM561" s="29"/>
      <c r="NN561" s="29"/>
      <c r="NO561" s="29"/>
      <c r="NP561" s="29"/>
      <c r="NQ561" s="29"/>
      <c r="NR561" s="29"/>
      <c r="NS561" s="29"/>
      <c r="NT561" s="29"/>
      <c r="NU561" s="29"/>
      <c r="NV561" s="29"/>
      <c r="NW561" s="29"/>
      <c r="NX561" s="29"/>
      <c r="NY561" s="29"/>
      <c r="NZ561" s="29"/>
      <c r="OA561" s="29"/>
      <c r="OB561" s="29"/>
      <c r="OC561" s="29"/>
      <c r="OD561" s="29"/>
      <c r="OE561" s="29"/>
      <c r="OF561" s="29"/>
      <c r="OG561" s="29"/>
      <c r="OH561" s="29"/>
      <c r="OI561" s="29"/>
      <c r="OJ561" s="29"/>
      <c r="OK561" s="29"/>
      <c r="OL561" s="29"/>
      <c r="OM561" s="29"/>
      <c r="ON561" s="29"/>
      <c r="OO561" s="29"/>
      <c r="OP561" s="29"/>
      <c r="OQ561" s="29"/>
      <c r="OR561" s="29"/>
      <c r="OS561" s="29"/>
      <c r="OT561" s="29"/>
      <c r="OU561" s="29"/>
      <c r="OV561" s="29"/>
      <c r="OW561" s="29"/>
      <c r="OX561" s="29"/>
      <c r="OY561" s="29"/>
      <c r="OZ561" s="29"/>
      <c r="PA561" s="29"/>
      <c r="PB561" s="29"/>
      <c r="PC561" s="29"/>
      <c r="PD561" s="29"/>
      <c r="PE561" s="29"/>
      <c r="PF561" s="29"/>
      <c r="PG561" s="29"/>
      <c r="PH561" s="29"/>
      <c r="PI561" s="29"/>
      <c r="PJ561" s="29"/>
      <c r="PK561" s="29"/>
      <c r="PL561" s="29"/>
      <c r="PM561" s="29"/>
      <c r="PN561" s="29"/>
      <c r="PO561" s="29"/>
      <c r="PP561" s="29"/>
      <c r="PQ561" s="29"/>
      <c r="PR561" s="29"/>
      <c r="PS561" s="29"/>
      <c r="PT561" s="29"/>
      <c r="PU561" s="29"/>
      <c r="PV561" s="29"/>
      <c r="PW561" s="29"/>
      <c r="PX561" s="29"/>
      <c r="PY561" s="29"/>
      <c r="PZ561" s="29"/>
      <c r="QA561" s="29"/>
      <c r="QB561" s="29"/>
      <c r="QC561" s="29"/>
      <c r="QD561" s="29"/>
      <c r="QE561" s="29"/>
      <c r="QF561" s="29"/>
      <c r="QG561" s="29"/>
      <c r="QH561" s="29"/>
      <c r="QI561" s="29"/>
      <c r="QJ561" s="29"/>
      <c r="QK561" s="29"/>
      <c r="QL561" s="29"/>
      <c r="QM561" s="29"/>
    </row>
    <row r="562" spans="1:455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/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29"/>
      <c r="FC562" s="29"/>
      <c r="FD562" s="29"/>
      <c r="FE562" s="29"/>
      <c r="FF562" s="29"/>
      <c r="FG562" s="29"/>
      <c r="FH562" s="29"/>
      <c r="FI562" s="29"/>
      <c r="FJ562" s="29"/>
      <c r="FK562" s="29"/>
      <c r="FL562" s="29"/>
      <c r="FM562" s="29"/>
      <c r="FN562" s="29"/>
      <c r="FO562" s="29"/>
      <c r="FP562" s="29"/>
      <c r="FQ562" s="29"/>
      <c r="FR562" s="29"/>
      <c r="FS562" s="29"/>
      <c r="FT562" s="29"/>
      <c r="FU562" s="29"/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HY562" s="29"/>
      <c r="HZ562" s="29"/>
      <c r="IA562" s="29"/>
      <c r="IB562" s="29"/>
      <c r="IC562" s="29"/>
      <c r="ID562" s="29"/>
      <c r="IE562" s="29"/>
      <c r="IF562" s="29"/>
      <c r="IG562" s="29"/>
      <c r="IH562" s="29"/>
      <c r="II562" s="29"/>
      <c r="IJ562" s="29"/>
      <c r="IK562" s="29"/>
      <c r="IL562" s="29"/>
      <c r="IM562" s="29"/>
      <c r="IN562" s="29"/>
      <c r="IO562" s="29"/>
      <c r="IP562" s="29"/>
      <c r="IQ562" s="29"/>
      <c r="IR562" s="29"/>
      <c r="IS562" s="29"/>
      <c r="IT562" s="29"/>
      <c r="IU562" s="29"/>
      <c r="IV562" s="29"/>
      <c r="IW562" s="29"/>
      <c r="IX562" s="29"/>
      <c r="IY562" s="29"/>
      <c r="IZ562" s="29"/>
      <c r="JA562" s="29"/>
      <c r="JB562" s="29"/>
      <c r="JC562" s="29"/>
      <c r="JD562" s="29"/>
      <c r="JE562" s="29"/>
      <c r="JF562" s="29"/>
      <c r="JG562" s="29"/>
      <c r="JH562" s="29"/>
      <c r="JI562" s="29"/>
      <c r="JJ562" s="29"/>
      <c r="JK562" s="29"/>
      <c r="JL562" s="29"/>
      <c r="JM562" s="29"/>
      <c r="JN562" s="29"/>
      <c r="JO562" s="29"/>
      <c r="JP562" s="29"/>
      <c r="JQ562" s="29"/>
      <c r="JR562" s="29"/>
      <c r="JS562" s="29"/>
      <c r="JT562" s="29"/>
      <c r="JU562" s="29"/>
      <c r="JV562" s="29"/>
      <c r="JW562" s="29"/>
      <c r="JX562" s="29"/>
      <c r="JY562" s="29"/>
      <c r="JZ562" s="29"/>
      <c r="KA562" s="29"/>
      <c r="KB562" s="29"/>
      <c r="KC562" s="29"/>
      <c r="KD562" s="29"/>
      <c r="KE562" s="29"/>
      <c r="KF562" s="29"/>
      <c r="KG562" s="29"/>
      <c r="KH562" s="29"/>
      <c r="KI562" s="29"/>
      <c r="KJ562" s="29"/>
      <c r="KK562" s="29"/>
      <c r="KL562" s="29"/>
      <c r="KM562" s="29"/>
      <c r="KN562" s="29"/>
      <c r="KO562" s="29"/>
      <c r="KP562" s="29"/>
      <c r="KQ562" s="29"/>
      <c r="KR562" s="29"/>
      <c r="KS562" s="29"/>
      <c r="KT562" s="29"/>
      <c r="KU562" s="29"/>
      <c r="KV562" s="29"/>
      <c r="KW562" s="29"/>
      <c r="KX562" s="29"/>
      <c r="KY562" s="29"/>
      <c r="KZ562" s="29"/>
      <c r="LA562" s="29"/>
      <c r="LB562" s="29"/>
      <c r="LC562" s="29"/>
      <c r="LD562" s="29"/>
      <c r="LE562" s="29"/>
      <c r="LF562" s="29"/>
      <c r="LG562" s="29"/>
      <c r="LH562" s="29"/>
      <c r="LI562" s="29"/>
      <c r="LJ562" s="29"/>
      <c r="LK562" s="29"/>
      <c r="LL562" s="29"/>
      <c r="LM562" s="29"/>
      <c r="LN562" s="29"/>
      <c r="LO562" s="29"/>
      <c r="LP562" s="29"/>
      <c r="LQ562" s="29"/>
      <c r="LR562" s="29"/>
      <c r="LS562" s="29"/>
      <c r="LT562" s="29"/>
      <c r="LU562" s="29"/>
      <c r="LV562" s="29"/>
      <c r="LW562" s="29"/>
      <c r="LX562" s="29"/>
      <c r="LY562" s="29"/>
      <c r="LZ562" s="29"/>
      <c r="MA562" s="29"/>
      <c r="MB562" s="29"/>
      <c r="MC562" s="29"/>
      <c r="MD562" s="29"/>
      <c r="ME562" s="29"/>
      <c r="MF562" s="29"/>
      <c r="MG562" s="29"/>
      <c r="MH562" s="29"/>
      <c r="MI562" s="29"/>
      <c r="MJ562" s="29"/>
      <c r="MK562" s="29"/>
      <c r="ML562" s="29"/>
      <c r="MM562" s="29"/>
      <c r="MN562" s="29"/>
      <c r="MO562" s="29"/>
      <c r="MP562" s="29"/>
      <c r="MQ562" s="29"/>
      <c r="MR562" s="29"/>
      <c r="MS562" s="29"/>
      <c r="MT562" s="29"/>
      <c r="MU562" s="29"/>
      <c r="MV562" s="29"/>
      <c r="MW562" s="29"/>
      <c r="MX562" s="29"/>
      <c r="MY562" s="29"/>
      <c r="MZ562" s="29"/>
      <c r="NA562" s="29"/>
      <c r="NB562" s="29"/>
      <c r="NC562" s="29"/>
      <c r="ND562" s="29"/>
      <c r="NE562" s="29"/>
      <c r="NF562" s="29"/>
      <c r="NG562" s="29"/>
      <c r="NH562" s="29"/>
      <c r="NI562" s="29"/>
      <c r="NJ562" s="29"/>
      <c r="NK562" s="29"/>
      <c r="NL562" s="29"/>
      <c r="NM562" s="29"/>
      <c r="NN562" s="29"/>
      <c r="NO562" s="29"/>
      <c r="NP562" s="29"/>
      <c r="NQ562" s="29"/>
      <c r="NR562" s="29"/>
      <c r="NS562" s="29"/>
      <c r="NT562" s="29"/>
      <c r="NU562" s="29"/>
      <c r="NV562" s="29"/>
      <c r="NW562" s="29"/>
      <c r="NX562" s="29"/>
      <c r="NY562" s="29"/>
      <c r="NZ562" s="29"/>
      <c r="OA562" s="29"/>
      <c r="OB562" s="29"/>
      <c r="OC562" s="29"/>
      <c r="OD562" s="29"/>
      <c r="OE562" s="29"/>
      <c r="OF562" s="29"/>
      <c r="OG562" s="29"/>
      <c r="OH562" s="29"/>
      <c r="OI562" s="29"/>
      <c r="OJ562" s="29"/>
      <c r="OK562" s="29"/>
      <c r="OL562" s="29"/>
      <c r="OM562" s="29"/>
      <c r="ON562" s="29"/>
      <c r="OO562" s="29"/>
      <c r="OP562" s="29"/>
      <c r="OQ562" s="29"/>
      <c r="OR562" s="29"/>
      <c r="OS562" s="29"/>
      <c r="OT562" s="29"/>
      <c r="OU562" s="29"/>
      <c r="OV562" s="29"/>
      <c r="OW562" s="29"/>
      <c r="OX562" s="29"/>
      <c r="OY562" s="29"/>
      <c r="OZ562" s="29"/>
      <c r="PA562" s="29"/>
      <c r="PB562" s="29"/>
      <c r="PC562" s="29"/>
      <c r="PD562" s="29"/>
      <c r="PE562" s="29"/>
      <c r="PF562" s="29"/>
      <c r="PG562" s="29"/>
      <c r="PH562" s="29"/>
      <c r="PI562" s="29"/>
      <c r="PJ562" s="29"/>
      <c r="PK562" s="29"/>
      <c r="PL562" s="29"/>
      <c r="PM562" s="29"/>
      <c r="PN562" s="29"/>
      <c r="PO562" s="29"/>
      <c r="PP562" s="29"/>
      <c r="PQ562" s="29"/>
      <c r="PR562" s="29"/>
      <c r="PS562" s="29"/>
      <c r="PT562" s="29"/>
      <c r="PU562" s="29"/>
      <c r="PV562" s="29"/>
      <c r="PW562" s="29"/>
      <c r="PX562" s="29"/>
      <c r="PY562" s="29"/>
      <c r="PZ562" s="29"/>
      <c r="QA562" s="29"/>
      <c r="QB562" s="29"/>
      <c r="QC562" s="29"/>
      <c r="QD562" s="29"/>
      <c r="QE562" s="29"/>
      <c r="QF562" s="29"/>
      <c r="QG562" s="29"/>
      <c r="QH562" s="29"/>
      <c r="QI562" s="29"/>
      <c r="QJ562" s="29"/>
      <c r="QK562" s="29"/>
      <c r="QL562" s="29"/>
      <c r="QM562" s="29"/>
    </row>
    <row r="563" spans="1:455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29"/>
      <c r="FC563" s="29"/>
      <c r="FD563" s="29"/>
      <c r="FE563" s="29"/>
      <c r="FF563" s="29"/>
      <c r="FG563" s="29"/>
      <c r="FH563" s="29"/>
      <c r="FI563" s="29"/>
      <c r="FJ563" s="29"/>
      <c r="FK563" s="29"/>
      <c r="FL563" s="29"/>
      <c r="FM563" s="29"/>
      <c r="FN563" s="29"/>
      <c r="FO563" s="29"/>
      <c r="FP563" s="29"/>
      <c r="FQ563" s="29"/>
      <c r="FR563" s="29"/>
      <c r="FS563" s="29"/>
      <c r="FT563" s="29"/>
      <c r="FU563" s="29"/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HY563" s="29"/>
      <c r="HZ563" s="29"/>
      <c r="IA563" s="29"/>
      <c r="IB563" s="29"/>
      <c r="IC563" s="29"/>
      <c r="ID563" s="29"/>
      <c r="IE563" s="29"/>
      <c r="IF563" s="29"/>
      <c r="IG563" s="29"/>
      <c r="IH563" s="29"/>
      <c r="II563" s="29"/>
      <c r="IJ563" s="29"/>
      <c r="IK563" s="29"/>
      <c r="IL563" s="29"/>
      <c r="IM563" s="29"/>
      <c r="IN563" s="29"/>
      <c r="IO563" s="29"/>
      <c r="IP563" s="29"/>
      <c r="IQ563" s="29"/>
      <c r="IR563" s="29"/>
      <c r="IS563" s="29"/>
      <c r="IT563" s="29"/>
      <c r="IU563" s="29"/>
      <c r="IV563" s="29"/>
      <c r="IW563" s="29"/>
      <c r="IX563" s="29"/>
      <c r="IY563" s="29"/>
      <c r="IZ563" s="29"/>
      <c r="JA563" s="29"/>
      <c r="JB563" s="29"/>
      <c r="JC563" s="29"/>
      <c r="JD563" s="29"/>
      <c r="JE563" s="29"/>
      <c r="JF563" s="29"/>
      <c r="JG563" s="29"/>
      <c r="JH563" s="29"/>
      <c r="JI563" s="29"/>
      <c r="JJ563" s="29"/>
      <c r="JK563" s="29"/>
      <c r="JL563" s="29"/>
      <c r="JM563" s="29"/>
      <c r="JN563" s="29"/>
      <c r="JO563" s="29"/>
      <c r="JP563" s="29"/>
      <c r="JQ563" s="29"/>
      <c r="JR563" s="29"/>
      <c r="JS563" s="29"/>
      <c r="JT563" s="29"/>
      <c r="JU563" s="29"/>
      <c r="JV563" s="29"/>
      <c r="JW563" s="29"/>
      <c r="JX563" s="29"/>
      <c r="JY563" s="29"/>
      <c r="JZ563" s="29"/>
      <c r="KA563" s="29"/>
      <c r="KB563" s="29"/>
      <c r="KC563" s="29"/>
      <c r="KD563" s="29"/>
      <c r="KE563" s="29"/>
      <c r="KF563" s="29"/>
      <c r="KG563" s="29"/>
      <c r="KH563" s="29"/>
      <c r="KI563" s="29"/>
      <c r="KJ563" s="29"/>
      <c r="KK563" s="29"/>
      <c r="KL563" s="29"/>
      <c r="KM563" s="29"/>
      <c r="KN563" s="29"/>
      <c r="KO563" s="29"/>
      <c r="KP563" s="29"/>
      <c r="KQ563" s="29"/>
      <c r="KR563" s="29"/>
      <c r="KS563" s="29"/>
      <c r="KT563" s="29"/>
      <c r="KU563" s="29"/>
      <c r="KV563" s="29"/>
      <c r="KW563" s="29"/>
      <c r="KX563" s="29"/>
      <c r="KY563" s="29"/>
      <c r="KZ563" s="29"/>
      <c r="LA563" s="29"/>
      <c r="LB563" s="29"/>
      <c r="LC563" s="29"/>
      <c r="LD563" s="29"/>
      <c r="LE563" s="29"/>
      <c r="LF563" s="29"/>
      <c r="LG563" s="29"/>
      <c r="LH563" s="29"/>
      <c r="LI563" s="29"/>
      <c r="LJ563" s="29"/>
      <c r="LK563" s="29"/>
      <c r="LL563" s="29"/>
      <c r="LM563" s="29"/>
      <c r="LN563" s="29"/>
      <c r="LO563" s="29"/>
      <c r="LP563" s="29"/>
      <c r="LQ563" s="29"/>
      <c r="LR563" s="29"/>
      <c r="LS563" s="29"/>
      <c r="LT563" s="29"/>
      <c r="LU563" s="29"/>
      <c r="LV563" s="29"/>
      <c r="LW563" s="29"/>
      <c r="LX563" s="29"/>
      <c r="LY563" s="29"/>
      <c r="LZ563" s="29"/>
      <c r="MA563" s="29"/>
      <c r="MB563" s="29"/>
      <c r="MC563" s="29"/>
      <c r="MD563" s="29"/>
      <c r="ME563" s="29"/>
      <c r="MF563" s="29"/>
      <c r="MG563" s="29"/>
      <c r="MH563" s="29"/>
      <c r="MI563" s="29"/>
      <c r="MJ563" s="29"/>
      <c r="MK563" s="29"/>
      <c r="ML563" s="29"/>
      <c r="MM563" s="29"/>
      <c r="MN563" s="29"/>
      <c r="MO563" s="29"/>
      <c r="MP563" s="29"/>
      <c r="MQ563" s="29"/>
      <c r="MR563" s="29"/>
      <c r="MS563" s="29"/>
      <c r="MT563" s="29"/>
      <c r="MU563" s="29"/>
      <c r="MV563" s="29"/>
      <c r="MW563" s="29"/>
      <c r="MX563" s="29"/>
      <c r="MY563" s="29"/>
      <c r="MZ563" s="29"/>
      <c r="NA563" s="29"/>
      <c r="NB563" s="29"/>
      <c r="NC563" s="29"/>
      <c r="ND563" s="29"/>
      <c r="NE563" s="29"/>
      <c r="NF563" s="29"/>
      <c r="NG563" s="29"/>
      <c r="NH563" s="29"/>
      <c r="NI563" s="29"/>
      <c r="NJ563" s="29"/>
      <c r="NK563" s="29"/>
      <c r="NL563" s="29"/>
      <c r="NM563" s="29"/>
      <c r="NN563" s="29"/>
      <c r="NO563" s="29"/>
      <c r="NP563" s="29"/>
      <c r="NQ563" s="29"/>
      <c r="NR563" s="29"/>
      <c r="NS563" s="29"/>
      <c r="NT563" s="29"/>
      <c r="NU563" s="29"/>
      <c r="NV563" s="29"/>
      <c r="NW563" s="29"/>
      <c r="NX563" s="29"/>
      <c r="NY563" s="29"/>
      <c r="NZ563" s="29"/>
      <c r="OA563" s="29"/>
      <c r="OB563" s="29"/>
      <c r="OC563" s="29"/>
      <c r="OD563" s="29"/>
      <c r="OE563" s="29"/>
      <c r="OF563" s="29"/>
      <c r="OG563" s="29"/>
      <c r="OH563" s="29"/>
      <c r="OI563" s="29"/>
      <c r="OJ563" s="29"/>
      <c r="OK563" s="29"/>
      <c r="OL563" s="29"/>
      <c r="OM563" s="29"/>
      <c r="ON563" s="29"/>
      <c r="OO563" s="29"/>
      <c r="OP563" s="29"/>
      <c r="OQ563" s="29"/>
      <c r="OR563" s="29"/>
      <c r="OS563" s="29"/>
      <c r="OT563" s="29"/>
      <c r="OU563" s="29"/>
      <c r="OV563" s="29"/>
      <c r="OW563" s="29"/>
      <c r="OX563" s="29"/>
      <c r="OY563" s="29"/>
      <c r="OZ563" s="29"/>
      <c r="PA563" s="29"/>
      <c r="PB563" s="29"/>
      <c r="PC563" s="29"/>
      <c r="PD563" s="29"/>
      <c r="PE563" s="29"/>
      <c r="PF563" s="29"/>
      <c r="PG563" s="29"/>
      <c r="PH563" s="29"/>
      <c r="PI563" s="29"/>
      <c r="PJ563" s="29"/>
      <c r="PK563" s="29"/>
      <c r="PL563" s="29"/>
      <c r="PM563" s="29"/>
      <c r="PN563" s="29"/>
      <c r="PO563" s="29"/>
      <c r="PP563" s="29"/>
      <c r="PQ563" s="29"/>
      <c r="PR563" s="29"/>
      <c r="PS563" s="29"/>
      <c r="PT563" s="29"/>
      <c r="PU563" s="29"/>
      <c r="PV563" s="29"/>
      <c r="PW563" s="29"/>
      <c r="PX563" s="29"/>
      <c r="PY563" s="29"/>
      <c r="PZ563" s="29"/>
      <c r="QA563" s="29"/>
      <c r="QB563" s="29"/>
      <c r="QC563" s="29"/>
      <c r="QD563" s="29"/>
      <c r="QE563" s="29"/>
      <c r="QF563" s="29"/>
      <c r="QG563" s="29"/>
      <c r="QH563" s="29"/>
      <c r="QI563" s="29"/>
      <c r="QJ563" s="29"/>
      <c r="QK563" s="29"/>
      <c r="QL563" s="29"/>
      <c r="QM563" s="29"/>
    </row>
    <row r="564" spans="1:455" x14ac:dyDescent="0.2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29"/>
      <c r="FC564" s="29"/>
      <c r="FD564" s="29"/>
      <c r="FE564" s="29"/>
      <c r="FF564" s="29"/>
      <c r="FG564" s="29"/>
      <c r="FH564" s="29"/>
      <c r="FI564" s="29"/>
      <c r="FJ564" s="29"/>
      <c r="FK564" s="29"/>
      <c r="FL564" s="29"/>
      <c r="FM564" s="29"/>
      <c r="FN564" s="29"/>
      <c r="FO564" s="29"/>
      <c r="FP564" s="29"/>
      <c r="FQ564" s="29"/>
      <c r="FR564" s="29"/>
      <c r="FS564" s="29"/>
      <c r="FT564" s="29"/>
      <c r="FU564" s="29"/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HY564" s="29"/>
      <c r="HZ564" s="29"/>
      <c r="IA564" s="29"/>
      <c r="IB564" s="29"/>
      <c r="IC564" s="29"/>
      <c r="ID564" s="29"/>
      <c r="IE564" s="29"/>
      <c r="IF564" s="29"/>
      <c r="IG564" s="29"/>
      <c r="IH564" s="29"/>
      <c r="II564" s="29"/>
      <c r="IJ564" s="29"/>
      <c r="IK564" s="29"/>
      <c r="IL564" s="29"/>
      <c r="IM564" s="29"/>
      <c r="IN564" s="29"/>
      <c r="IO564" s="29"/>
      <c r="IP564" s="29"/>
      <c r="IQ564" s="29"/>
      <c r="IR564" s="29"/>
      <c r="IS564" s="29"/>
      <c r="IT564" s="29"/>
      <c r="IU564" s="29"/>
      <c r="IV564" s="29"/>
      <c r="IW564" s="29"/>
      <c r="IX564" s="29"/>
      <c r="IY564" s="29"/>
      <c r="IZ564" s="29"/>
      <c r="JA564" s="29"/>
      <c r="JB564" s="29"/>
      <c r="JC564" s="29"/>
      <c r="JD564" s="29"/>
      <c r="JE564" s="29"/>
      <c r="JF564" s="29"/>
      <c r="JG564" s="29"/>
      <c r="JH564" s="29"/>
      <c r="JI564" s="29"/>
      <c r="JJ564" s="29"/>
      <c r="JK564" s="29"/>
      <c r="JL564" s="29"/>
      <c r="JM564" s="29"/>
      <c r="JN564" s="29"/>
      <c r="JO564" s="29"/>
      <c r="JP564" s="29"/>
      <c r="JQ564" s="29"/>
      <c r="JR564" s="29"/>
      <c r="JS564" s="29"/>
      <c r="JT564" s="29"/>
      <c r="JU564" s="29"/>
      <c r="JV564" s="29"/>
      <c r="JW564" s="29"/>
      <c r="JX564" s="29"/>
      <c r="JY564" s="29"/>
      <c r="JZ564" s="29"/>
      <c r="KA564" s="29"/>
      <c r="KB564" s="29"/>
      <c r="KC564" s="29"/>
      <c r="KD564" s="29"/>
      <c r="KE564" s="29"/>
      <c r="KF564" s="29"/>
      <c r="KG564" s="29"/>
      <c r="KH564" s="29"/>
      <c r="KI564" s="29"/>
      <c r="KJ564" s="29"/>
      <c r="KK564" s="29"/>
      <c r="KL564" s="29"/>
      <c r="KM564" s="29"/>
      <c r="KN564" s="29"/>
      <c r="KO564" s="29"/>
      <c r="KP564" s="29"/>
      <c r="KQ564" s="29"/>
      <c r="KR564" s="29"/>
      <c r="KS564" s="29"/>
      <c r="KT564" s="29"/>
      <c r="KU564" s="29"/>
      <c r="KV564" s="29"/>
      <c r="KW564" s="29"/>
      <c r="KX564" s="29"/>
      <c r="KY564" s="29"/>
      <c r="KZ564" s="29"/>
      <c r="LA564" s="29"/>
      <c r="LB564" s="29"/>
      <c r="LC564" s="29"/>
      <c r="LD564" s="29"/>
      <c r="LE564" s="29"/>
      <c r="LF564" s="29"/>
      <c r="LG564" s="29"/>
      <c r="LH564" s="29"/>
      <c r="LI564" s="29"/>
      <c r="LJ564" s="29"/>
      <c r="LK564" s="29"/>
      <c r="LL564" s="29"/>
      <c r="LM564" s="29"/>
      <c r="LN564" s="29"/>
      <c r="LO564" s="29"/>
      <c r="LP564" s="29"/>
      <c r="LQ564" s="29"/>
      <c r="LR564" s="29"/>
      <c r="LS564" s="29"/>
      <c r="LT564" s="29"/>
      <c r="LU564" s="29"/>
      <c r="LV564" s="29"/>
      <c r="LW564" s="29"/>
      <c r="LX564" s="29"/>
      <c r="LY564" s="29"/>
      <c r="LZ564" s="29"/>
      <c r="MA564" s="29"/>
      <c r="MB564" s="29"/>
      <c r="MC564" s="29"/>
      <c r="MD564" s="29"/>
      <c r="ME564" s="29"/>
      <c r="MF564" s="29"/>
      <c r="MG564" s="29"/>
      <c r="MH564" s="29"/>
      <c r="MI564" s="29"/>
      <c r="MJ564" s="29"/>
      <c r="MK564" s="29"/>
      <c r="ML564" s="29"/>
      <c r="MM564" s="29"/>
      <c r="MN564" s="29"/>
      <c r="MO564" s="29"/>
      <c r="MP564" s="29"/>
      <c r="MQ564" s="29"/>
      <c r="MR564" s="29"/>
      <c r="MS564" s="29"/>
      <c r="MT564" s="29"/>
      <c r="MU564" s="29"/>
      <c r="MV564" s="29"/>
      <c r="MW564" s="29"/>
      <c r="MX564" s="29"/>
      <c r="MY564" s="29"/>
      <c r="MZ564" s="29"/>
      <c r="NA564" s="29"/>
      <c r="NB564" s="29"/>
      <c r="NC564" s="29"/>
      <c r="ND564" s="29"/>
      <c r="NE564" s="29"/>
      <c r="NF564" s="29"/>
      <c r="NG564" s="29"/>
      <c r="NH564" s="29"/>
      <c r="NI564" s="29"/>
      <c r="NJ564" s="29"/>
      <c r="NK564" s="29"/>
      <c r="NL564" s="29"/>
      <c r="NM564" s="29"/>
      <c r="NN564" s="29"/>
      <c r="NO564" s="29"/>
      <c r="NP564" s="29"/>
      <c r="NQ564" s="29"/>
      <c r="NR564" s="29"/>
      <c r="NS564" s="29"/>
      <c r="NT564" s="29"/>
      <c r="NU564" s="29"/>
      <c r="NV564" s="29"/>
      <c r="NW564" s="29"/>
      <c r="NX564" s="29"/>
      <c r="NY564" s="29"/>
      <c r="NZ564" s="29"/>
      <c r="OA564" s="29"/>
      <c r="OB564" s="29"/>
      <c r="OC564" s="29"/>
      <c r="OD564" s="29"/>
      <c r="OE564" s="29"/>
      <c r="OF564" s="29"/>
      <c r="OG564" s="29"/>
      <c r="OH564" s="29"/>
      <c r="OI564" s="29"/>
      <c r="OJ564" s="29"/>
      <c r="OK564" s="29"/>
      <c r="OL564" s="29"/>
      <c r="OM564" s="29"/>
      <c r="ON564" s="29"/>
      <c r="OO564" s="29"/>
      <c r="OP564" s="29"/>
      <c r="OQ564" s="29"/>
      <c r="OR564" s="29"/>
      <c r="OS564" s="29"/>
      <c r="OT564" s="29"/>
      <c r="OU564" s="29"/>
      <c r="OV564" s="29"/>
      <c r="OW564" s="29"/>
      <c r="OX564" s="29"/>
      <c r="OY564" s="29"/>
      <c r="OZ564" s="29"/>
      <c r="PA564" s="29"/>
      <c r="PB564" s="29"/>
      <c r="PC564" s="29"/>
      <c r="PD564" s="29"/>
      <c r="PE564" s="29"/>
      <c r="PF564" s="29"/>
      <c r="PG564" s="29"/>
      <c r="PH564" s="29"/>
      <c r="PI564" s="29"/>
      <c r="PJ564" s="29"/>
      <c r="PK564" s="29"/>
      <c r="PL564" s="29"/>
      <c r="PM564" s="29"/>
      <c r="PN564" s="29"/>
      <c r="PO564" s="29"/>
      <c r="PP564" s="29"/>
      <c r="PQ564" s="29"/>
      <c r="PR564" s="29"/>
      <c r="PS564" s="29"/>
      <c r="PT564" s="29"/>
      <c r="PU564" s="29"/>
      <c r="PV564" s="29"/>
      <c r="PW564" s="29"/>
      <c r="PX564" s="29"/>
      <c r="PY564" s="29"/>
      <c r="PZ564" s="29"/>
      <c r="QA564" s="29"/>
      <c r="QB564" s="29"/>
      <c r="QC564" s="29"/>
      <c r="QD564" s="29"/>
      <c r="QE564" s="29"/>
      <c r="QF564" s="29"/>
      <c r="QG564" s="29"/>
      <c r="QH564" s="29"/>
      <c r="QI564" s="29"/>
      <c r="QJ564" s="29"/>
      <c r="QK564" s="29"/>
      <c r="QL564" s="29"/>
      <c r="QM564" s="29"/>
    </row>
    <row r="565" spans="1:455" x14ac:dyDescent="0.2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/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29"/>
      <c r="FC565" s="29"/>
      <c r="FD565" s="29"/>
      <c r="FE565" s="29"/>
      <c r="FF565" s="29"/>
      <c r="FG565" s="29"/>
      <c r="FH565" s="29"/>
      <c r="FI565" s="29"/>
      <c r="FJ565" s="29"/>
      <c r="FK565" s="29"/>
      <c r="FL565" s="29"/>
      <c r="FM565" s="29"/>
      <c r="FN565" s="29"/>
      <c r="FO565" s="29"/>
      <c r="FP565" s="29"/>
      <c r="FQ565" s="29"/>
      <c r="FR565" s="29"/>
      <c r="FS565" s="29"/>
      <c r="FT565" s="29"/>
      <c r="FU565" s="29"/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HY565" s="29"/>
      <c r="HZ565" s="29"/>
      <c r="IA565" s="29"/>
      <c r="IB565" s="29"/>
      <c r="IC565" s="29"/>
      <c r="ID565" s="29"/>
      <c r="IE565" s="29"/>
      <c r="IF565" s="29"/>
      <c r="IG565" s="29"/>
      <c r="IH565" s="29"/>
      <c r="II565" s="29"/>
      <c r="IJ565" s="29"/>
      <c r="IK565" s="29"/>
      <c r="IL565" s="29"/>
      <c r="IM565" s="29"/>
      <c r="IN565" s="29"/>
      <c r="IO565" s="29"/>
      <c r="IP565" s="29"/>
      <c r="IQ565" s="29"/>
      <c r="IR565" s="29"/>
      <c r="IS565" s="29"/>
      <c r="IT565" s="29"/>
      <c r="IU565" s="29"/>
      <c r="IV565" s="29"/>
      <c r="IW565" s="29"/>
      <c r="IX565" s="29"/>
      <c r="IY565" s="29"/>
      <c r="IZ565" s="29"/>
      <c r="JA565" s="29"/>
      <c r="JB565" s="29"/>
      <c r="JC565" s="29"/>
      <c r="JD565" s="29"/>
      <c r="JE565" s="29"/>
      <c r="JF565" s="29"/>
      <c r="JG565" s="29"/>
      <c r="JH565" s="29"/>
      <c r="JI565" s="29"/>
      <c r="JJ565" s="29"/>
      <c r="JK565" s="29"/>
      <c r="JL565" s="29"/>
      <c r="JM565" s="29"/>
      <c r="JN565" s="29"/>
      <c r="JO565" s="29"/>
      <c r="JP565" s="29"/>
      <c r="JQ565" s="29"/>
      <c r="JR565" s="29"/>
      <c r="JS565" s="29"/>
      <c r="JT565" s="29"/>
      <c r="JU565" s="29"/>
      <c r="JV565" s="29"/>
      <c r="JW565" s="29"/>
      <c r="JX565" s="29"/>
      <c r="JY565" s="29"/>
      <c r="JZ565" s="29"/>
      <c r="KA565" s="29"/>
      <c r="KB565" s="29"/>
      <c r="KC565" s="29"/>
      <c r="KD565" s="29"/>
      <c r="KE565" s="29"/>
      <c r="KF565" s="29"/>
      <c r="KG565" s="29"/>
      <c r="KH565" s="29"/>
      <c r="KI565" s="29"/>
      <c r="KJ565" s="29"/>
      <c r="KK565" s="29"/>
      <c r="KL565" s="29"/>
      <c r="KM565" s="29"/>
      <c r="KN565" s="29"/>
      <c r="KO565" s="29"/>
      <c r="KP565" s="29"/>
      <c r="KQ565" s="29"/>
      <c r="KR565" s="29"/>
      <c r="KS565" s="29"/>
      <c r="KT565" s="29"/>
      <c r="KU565" s="29"/>
      <c r="KV565" s="29"/>
      <c r="KW565" s="29"/>
      <c r="KX565" s="29"/>
      <c r="KY565" s="29"/>
      <c r="KZ565" s="29"/>
      <c r="LA565" s="29"/>
      <c r="LB565" s="29"/>
      <c r="LC565" s="29"/>
      <c r="LD565" s="29"/>
      <c r="LE565" s="29"/>
      <c r="LF565" s="29"/>
      <c r="LG565" s="29"/>
      <c r="LH565" s="29"/>
      <c r="LI565" s="29"/>
      <c r="LJ565" s="29"/>
      <c r="LK565" s="29"/>
      <c r="LL565" s="29"/>
      <c r="LM565" s="29"/>
      <c r="LN565" s="29"/>
      <c r="LO565" s="29"/>
      <c r="LP565" s="29"/>
      <c r="LQ565" s="29"/>
      <c r="LR565" s="29"/>
      <c r="LS565" s="29"/>
      <c r="LT565" s="29"/>
      <c r="LU565" s="29"/>
      <c r="LV565" s="29"/>
      <c r="LW565" s="29"/>
      <c r="LX565" s="29"/>
      <c r="LY565" s="29"/>
      <c r="LZ565" s="29"/>
      <c r="MA565" s="29"/>
      <c r="MB565" s="29"/>
      <c r="MC565" s="29"/>
      <c r="MD565" s="29"/>
      <c r="ME565" s="29"/>
      <c r="MF565" s="29"/>
      <c r="MG565" s="29"/>
      <c r="MH565" s="29"/>
      <c r="MI565" s="29"/>
      <c r="MJ565" s="29"/>
      <c r="MK565" s="29"/>
      <c r="ML565" s="29"/>
      <c r="MM565" s="29"/>
      <c r="MN565" s="29"/>
      <c r="MO565" s="29"/>
      <c r="MP565" s="29"/>
      <c r="MQ565" s="29"/>
      <c r="MR565" s="29"/>
      <c r="MS565" s="29"/>
      <c r="MT565" s="29"/>
      <c r="MU565" s="29"/>
      <c r="MV565" s="29"/>
      <c r="MW565" s="29"/>
      <c r="MX565" s="29"/>
      <c r="MY565" s="29"/>
      <c r="MZ565" s="29"/>
      <c r="NA565" s="29"/>
      <c r="NB565" s="29"/>
      <c r="NC565" s="29"/>
      <c r="ND565" s="29"/>
      <c r="NE565" s="29"/>
      <c r="NF565" s="29"/>
      <c r="NG565" s="29"/>
      <c r="NH565" s="29"/>
      <c r="NI565" s="29"/>
      <c r="NJ565" s="29"/>
      <c r="NK565" s="29"/>
      <c r="NL565" s="29"/>
      <c r="NM565" s="29"/>
      <c r="NN565" s="29"/>
      <c r="NO565" s="29"/>
      <c r="NP565" s="29"/>
      <c r="NQ565" s="29"/>
      <c r="NR565" s="29"/>
      <c r="NS565" s="29"/>
      <c r="NT565" s="29"/>
      <c r="NU565" s="29"/>
      <c r="NV565" s="29"/>
      <c r="NW565" s="29"/>
      <c r="NX565" s="29"/>
      <c r="NY565" s="29"/>
      <c r="NZ565" s="29"/>
      <c r="OA565" s="29"/>
      <c r="OB565" s="29"/>
      <c r="OC565" s="29"/>
      <c r="OD565" s="29"/>
      <c r="OE565" s="29"/>
      <c r="OF565" s="29"/>
      <c r="OG565" s="29"/>
      <c r="OH565" s="29"/>
      <c r="OI565" s="29"/>
      <c r="OJ565" s="29"/>
      <c r="OK565" s="29"/>
      <c r="OL565" s="29"/>
      <c r="OM565" s="29"/>
      <c r="ON565" s="29"/>
      <c r="OO565" s="29"/>
      <c r="OP565" s="29"/>
      <c r="OQ565" s="29"/>
      <c r="OR565" s="29"/>
      <c r="OS565" s="29"/>
      <c r="OT565" s="29"/>
      <c r="OU565" s="29"/>
      <c r="OV565" s="29"/>
      <c r="OW565" s="29"/>
      <c r="OX565" s="29"/>
      <c r="OY565" s="29"/>
      <c r="OZ565" s="29"/>
      <c r="PA565" s="29"/>
      <c r="PB565" s="29"/>
      <c r="PC565" s="29"/>
      <c r="PD565" s="29"/>
      <c r="PE565" s="29"/>
      <c r="PF565" s="29"/>
      <c r="PG565" s="29"/>
      <c r="PH565" s="29"/>
      <c r="PI565" s="29"/>
      <c r="PJ565" s="29"/>
      <c r="PK565" s="29"/>
      <c r="PL565" s="29"/>
      <c r="PM565" s="29"/>
      <c r="PN565" s="29"/>
      <c r="PO565" s="29"/>
      <c r="PP565" s="29"/>
      <c r="PQ565" s="29"/>
      <c r="PR565" s="29"/>
      <c r="PS565" s="29"/>
      <c r="PT565" s="29"/>
      <c r="PU565" s="29"/>
      <c r="PV565" s="29"/>
      <c r="PW565" s="29"/>
      <c r="PX565" s="29"/>
      <c r="PY565" s="29"/>
      <c r="PZ565" s="29"/>
      <c r="QA565" s="29"/>
      <c r="QB565" s="29"/>
      <c r="QC565" s="29"/>
      <c r="QD565" s="29"/>
      <c r="QE565" s="29"/>
      <c r="QF565" s="29"/>
      <c r="QG565" s="29"/>
      <c r="QH565" s="29"/>
      <c r="QI565" s="29"/>
      <c r="QJ565" s="29"/>
      <c r="QK565" s="29"/>
      <c r="QL565" s="29"/>
      <c r="QM565" s="29"/>
    </row>
    <row r="566" spans="1:455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/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29"/>
      <c r="FC566" s="29"/>
      <c r="FD566" s="29"/>
      <c r="FE566" s="29"/>
      <c r="FF566" s="29"/>
      <c r="FG566" s="29"/>
      <c r="FH566" s="29"/>
      <c r="FI566" s="29"/>
      <c r="FJ566" s="29"/>
      <c r="FK566" s="29"/>
      <c r="FL566" s="29"/>
      <c r="FM566" s="29"/>
      <c r="FN566" s="29"/>
      <c r="FO566" s="29"/>
      <c r="FP566" s="29"/>
      <c r="FQ566" s="29"/>
      <c r="FR566" s="29"/>
      <c r="FS566" s="29"/>
      <c r="FT566" s="29"/>
      <c r="FU566" s="29"/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HY566" s="29"/>
      <c r="HZ566" s="29"/>
      <c r="IA566" s="29"/>
      <c r="IB566" s="29"/>
      <c r="IC566" s="29"/>
      <c r="ID566" s="29"/>
      <c r="IE566" s="29"/>
      <c r="IF566" s="29"/>
      <c r="IG566" s="29"/>
      <c r="IH566" s="29"/>
      <c r="II566" s="29"/>
      <c r="IJ566" s="29"/>
      <c r="IK566" s="29"/>
      <c r="IL566" s="29"/>
      <c r="IM566" s="29"/>
      <c r="IN566" s="29"/>
      <c r="IO566" s="29"/>
      <c r="IP566" s="29"/>
      <c r="IQ566" s="29"/>
      <c r="IR566" s="29"/>
      <c r="IS566" s="29"/>
      <c r="IT566" s="29"/>
      <c r="IU566" s="29"/>
      <c r="IV566" s="29"/>
      <c r="IW566" s="29"/>
      <c r="IX566" s="29"/>
      <c r="IY566" s="29"/>
      <c r="IZ566" s="29"/>
      <c r="JA566" s="29"/>
      <c r="JB566" s="29"/>
      <c r="JC566" s="29"/>
      <c r="JD566" s="29"/>
      <c r="JE566" s="29"/>
      <c r="JF566" s="29"/>
      <c r="JG566" s="29"/>
      <c r="JH566" s="29"/>
      <c r="JI566" s="29"/>
      <c r="JJ566" s="29"/>
      <c r="JK566" s="29"/>
      <c r="JL566" s="29"/>
      <c r="JM566" s="29"/>
      <c r="JN566" s="29"/>
      <c r="JO566" s="29"/>
      <c r="JP566" s="29"/>
      <c r="JQ566" s="29"/>
      <c r="JR566" s="29"/>
      <c r="JS566" s="29"/>
      <c r="JT566" s="29"/>
      <c r="JU566" s="29"/>
      <c r="JV566" s="29"/>
      <c r="JW566" s="29"/>
      <c r="JX566" s="29"/>
      <c r="JY566" s="29"/>
      <c r="JZ566" s="29"/>
      <c r="KA566" s="29"/>
      <c r="KB566" s="29"/>
      <c r="KC566" s="29"/>
      <c r="KD566" s="29"/>
      <c r="KE566" s="29"/>
      <c r="KF566" s="29"/>
      <c r="KG566" s="29"/>
      <c r="KH566" s="29"/>
      <c r="KI566" s="29"/>
      <c r="KJ566" s="29"/>
      <c r="KK566" s="29"/>
      <c r="KL566" s="29"/>
      <c r="KM566" s="29"/>
      <c r="KN566" s="29"/>
      <c r="KO566" s="29"/>
      <c r="KP566" s="29"/>
      <c r="KQ566" s="29"/>
      <c r="KR566" s="29"/>
      <c r="KS566" s="29"/>
      <c r="KT566" s="29"/>
      <c r="KU566" s="29"/>
      <c r="KV566" s="29"/>
      <c r="KW566" s="29"/>
      <c r="KX566" s="29"/>
      <c r="KY566" s="29"/>
      <c r="KZ566" s="29"/>
      <c r="LA566" s="29"/>
      <c r="LB566" s="29"/>
      <c r="LC566" s="29"/>
      <c r="LD566" s="29"/>
      <c r="LE566" s="29"/>
      <c r="LF566" s="29"/>
      <c r="LG566" s="29"/>
      <c r="LH566" s="29"/>
      <c r="LI566" s="29"/>
      <c r="LJ566" s="29"/>
      <c r="LK566" s="29"/>
      <c r="LL566" s="29"/>
      <c r="LM566" s="29"/>
      <c r="LN566" s="29"/>
      <c r="LO566" s="29"/>
      <c r="LP566" s="29"/>
      <c r="LQ566" s="29"/>
      <c r="LR566" s="29"/>
      <c r="LS566" s="29"/>
      <c r="LT566" s="29"/>
      <c r="LU566" s="29"/>
      <c r="LV566" s="29"/>
      <c r="LW566" s="29"/>
      <c r="LX566" s="29"/>
      <c r="LY566" s="29"/>
      <c r="LZ566" s="29"/>
      <c r="MA566" s="29"/>
      <c r="MB566" s="29"/>
      <c r="MC566" s="29"/>
      <c r="MD566" s="29"/>
      <c r="ME566" s="29"/>
      <c r="MF566" s="29"/>
      <c r="MG566" s="29"/>
      <c r="MH566" s="29"/>
      <c r="MI566" s="29"/>
      <c r="MJ566" s="29"/>
      <c r="MK566" s="29"/>
      <c r="ML566" s="29"/>
      <c r="MM566" s="29"/>
      <c r="MN566" s="29"/>
      <c r="MO566" s="29"/>
      <c r="MP566" s="29"/>
      <c r="MQ566" s="29"/>
      <c r="MR566" s="29"/>
      <c r="MS566" s="29"/>
      <c r="MT566" s="29"/>
      <c r="MU566" s="29"/>
      <c r="MV566" s="29"/>
      <c r="MW566" s="29"/>
      <c r="MX566" s="29"/>
      <c r="MY566" s="29"/>
      <c r="MZ566" s="29"/>
      <c r="NA566" s="29"/>
      <c r="NB566" s="29"/>
      <c r="NC566" s="29"/>
      <c r="ND566" s="29"/>
      <c r="NE566" s="29"/>
      <c r="NF566" s="29"/>
      <c r="NG566" s="29"/>
      <c r="NH566" s="29"/>
      <c r="NI566" s="29"/>
      <c r="NJ566" s="29"/>
      <c r="NK566" s="29"/>
      <c r="NL566" s="29"/>
      <c r="NM566" s="29"/>
      <c r="NN566" s="29"/>
      <c r="NO566" s="29"/>
      <c r="NP566" s="29"/>
      <c r="NQ566" s="29"/>
      <c r="NR566" s="29"/>
      <c r="NS566" s="29"/>
      <c r="NT566" s="29"/>
      <c r="NU566" s="29"/>
      <c r="NV566" s="29"/>
      <c r="NW566" s="29"/>
      <c r="NX566" s="29"/>
      <c r="NY566" s="29"/>
      <c r="NZ566" s="29"/>
      <c r="OA566" s="29"/>
      <c r="OB566" s="29"/>
      <c r="OC566" s="29"/>
      <c r="OD566" s="29"/>
      <c r="OE566" s="29"/>
      <c r="OF566" s="29"/>
      <c r="OG566" s="29"/>
      <c r="OH566" s="29"/>
      <c r="OI566" s="29"/>
      <c r="OJ566" s="29"/>
      <c r="OK566" s="29"/>
      <c r="OL566" s="29"/>
      <c r="OM566" s="29"/>
      <c r="ON566" s="29"/>
      <c r="OO566" s="29"/>
      <c r="OP566" s="29"/>
      <c r="OQ566" s="29"/>
      <c r="OR566" s="29"/>
      <c r="OS566" s="29"/>
      <c r="OT566" s="29"/>
      <c r="OU566" s="29"/>
      <c r="OV566" s="29"/>
      <c r="OW566" s="29"/>
      <c r="OX566" s="29"/>
      <c r="OY566" s="29"/>
      <c r="OZ566" s="29"/>
      <c r="PA566" s="29"/>
      <c r="PB566" s="29"/>
      <c r="PC566" s="29"/>
      <c r="PD566" s="29"/>
      <c r="PE566" s="29"/>
      <c r="PF566" s="29"/>
      <c r="PG566" s="29"/>
      <c r="PH566" s="29"/>
      <c r="PI566" s="29"/>
      <c r="PJ566" s="29"/>
      <c r="PK566" s="29"/>
      <c r="PL566" s="29"/>
      <c r="PM566" s="29"/>
      <c r="PN566" s="29"/>
      <c r="PO566" s="29"/>
      <c r="PP566" s="29"/>
      <c r="PQ566" s="29"/>
      <c r="PR566" s="29"/>
      <c r="PS566" s="29"/>
      <c r="PT566" s="29"/>
      <c r="PU566" s="29"/>
      <c r="PV566" s="29"/>
      <c r="PW566" s="29"/>
      <c r="PX566" s="29"/>
      <c r="PY566" s="29"/>
      <c r="PZ566" s="29"/>
      <c r="QA566" s="29"/>
      <c r="QB566" s="29"/>
      <c r="QC566" s="29"/>
      <c r="QD566" s="29"/>
      <c r="QE566" s="29"/>
      <c r="QF566" s="29"/>
      <c r="QG566" s="29"/>
      <c r="QH566" s="29"/>
      <c r="QI566" s="29"/>
      <c r="QJ566" s="29"/>
      <c r="QK566" s="29"/>
      <c r="QL566" s="29"/>
      <c r="QM566" s="29"/>
    </row>
    <row r="567" spans="1:455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/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29"/>
      <c r="FC567" s="29"/>
      <c r="FD567" s="29"/>
      <c r="FE567" s="29"/>
      <c r="FF567" s="29"/>
      <c r="FG567" s="29"/>
      <c r="FH567" s="29"/>
      <c r="FI567" s="29"/>
      <c r="FJ567" s="29"/>
      <c r="FK567" s="29"/>
      <c r="FL567" s="29"/>
      <c r="FM567" s="29"/>
      <c r="FN567" s="29"/>
      <c r="FO567" s="29"/>
      <c r="FP567" s="29"/>
      <c r="FQ567" s="29"/>
      <c r="FR567" s="29"/>
      <c r="FS567" s="29"/>
      <c r="FT567" s="29"/>
      <c r="FU567" s="29"/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HY567" s="29"/>
      <c r="HZ567" s="29"/>
      <c r="IA567" s="29"/>
      <c r="IB567" s="29"/>
      <c r="IC567" s="29"/>
      <c r="ID567" s="29"/>
      <c r="IE567" s="29"/>
      <c r="IF567" s="29"/>
      <c r="IG567" s="29"/>
      <c r="IH567" s="29"/>
      <c r="II567" s="29"/>
      <c r="IJ567" s="29"/>
      <c r="IK567" s="29"/>
      <c r="IL567" s="29"/>
      <c r="IM567" s="29"/>
      <c r="IN567" s="29"/>
      <c r="IO567" s="29"/>
      <c r="IP567" s="29"/>
      <c r="IQ567" s="29"/>
      <c r="IR567" s="29"/>
      <c r="IS567" s="29"/>
      <c r="IT567" s="29"/>
      <c r="IU567" s="29"/>
      <c r="IV567" s="29"/>
      <c r="IW567" s="29"/>
      <c r="IX567" s="29"/>
      <c r="IY567" s="29"/>
      <c r="IZ567" s="29"/>
      <c r="JA567" s="29"/>
      <c r="JB567" s="29"/>
      <c r="JC567" s="29"/>
      <c r="JD567" s="29"/>
      <c r="JE567" s="29"/>
      <c r="JF567" s="29"/>
      <c r="JG567" s="29"/>
      <c r="JH567" s="29"/>
      <c r="JI567" s="29"/>
      <c r="JJ567" s="29"/>
      <c r="JK567" s="29"/>
      <c r="JL567" s="29"/>
      <c r="JM567" s="29"/>
      <c r="JN567" s="29"/>
      <c r="JO567" s="29"/>
      <c r="JP567" s="29"/>
      <c r="JQ567" s="29"/>
      <c r="JR567" s="29"/>
      <c r="JS567" s="29"/>
      <c r="JT567" s="29"/>
      <c r="JU567" s="29"/>
      <c r="JV567" s="29"/>
      <c r="JW567" s="29"/>
      <c r="JX567" s="29"/>
      <c r="JY567" s="29"/>
      <c r="JZ567" s="29"/>
      <c r="KA567" s="29"/>
      <c r="KB567" s="29"/>
      <c r="KC567" s="29"/>
      <c r="KD567" s="29"/>
      <c r="KE567" s="29"/>
      <c r="KF567" s="29"/>
      <c r="KG567" s="29"/>
      <c r="KH567" s="29"/>
      <c r="KI567" s="29"/>
      <c r="KJ567" s="29"/>
      <c r="KK567" s="29"/>
      <c r="KL567" s="29"/>
      <c r="KM567" s="29"/>
      <c r="KN567" s="29"/>
      <c r="KO567" s="29"/>
      <c r="KP567" s="29"/>
      <c r="KQ567" s="29"/>
      <c r="KR567" s="29"/>
      <c r="KS567" s="29"/>
      <c r="KT567" s="29"/>
      <c r="KU567" s="29"/>
      <c r="KV567" s="29"/>
      <c r="KW567" s="29"/>
      <c r="KX567" s="29"/>
      <c r="KY567" s="29"/>
      <c r="KZ567" s="29"/>
      <c r="LA567" s="29"/>
      <c r="LB567" s="29"/>
      <c r="LC567" s="29"/>
      <c r="LD567" s="29"/>
      <c r="LE567" s="29"/>
      <c r="LF567" s="29"/>
      <c r="LG567" s="29"/>
      <c r="LH567" s="29"/>
      <c r="LI567" s="29"/>
      <c r="LJ567" s="29"/>
      <c r="LK567" s="29"/>
      <c r="LL567" s="29"/>
      <c r="LM567" s="29"/>
      <c r="LN567" s="29"/>
      <c r="LO567" s="29"/>
      <c r="LP567" s="29"/>
      <c r="LQ567" s="29"/>
      <c r="LR567" s="29"/>
      <c r="LS567" s="29"/>
      <c r="LT567" s="29"/>
      <c r="LU567" s="29"/>
      <c r="LV567" s="29"/>
      <c r="LW567" s="29"/>
      <c r="LX567" s="29"/>
      <c r="LY567" s="29"/>
      <c r="LZ567" s="29"/>
      <c r="MA567" s="29"/>
      <c r="MB567" s="29"/>
      <c r="MC567" s="29"/>
      <c r="MD567" s="29"/>
      <c r="ME567" s="29"/>
      <c r="MF567" s="29"/>
      <c r="MG567" s="29"/>
      <c r="MH567" s="29"/>
      <c r="MI567" s="29"/>
      <c r="MJ567" s="29"/>
      <c r="MK567" s="29"/>
      <c r="ML567" s="29"/>
      <c r="MM567" s="29"/>
      <c r="MN567" s="29"/>
      <c r="MO567" s="29"/>
      <c r="MP567" s="29"/>
      <c r="MQ567" s="29"/>
      <c r="MR567" s="29"/>
      <c r="MS567" s="29"/>
      <c r="MT567" s="29"/>
      <c r="MU567" s="29"/>
      <c r="MV567" s="29"/>
      <c r="MW567" s="29"/>
      <c r="MX567" s="29"/>
      <c r="MY567" s="29"/>
      <c r="MZ567" s="29"/>
      <c r="NA567" s="29"/>
      <c r="NB567" s="29"/>
      <c r="NC567" s="29"/>
      <c r="ND567" s="29"/>
      <c r="NE567" s="29"/>
      <c r="NF567" s="29"/>
      <c r="NG567" s="29"/>
      <c r="NH567" s="29"/>
      <c r="NI567" s="29"/>
      <c r="NJ567" s="29"/>
      <c r="NK567" s="29"/>
      <c r="NL567" s="29"/>
      <c r="NM567" s="29"/>
      <c r="NN567" s="29"/>
      <c r="NO567" s="29"/>
      <c r="NP567" s="29"/>
      <c r="NQ567" s="29"/>
      <c r="NR567" s="29"/>
      <c r="NS567" s="29"/>
      <c r="NT567" s="29"/>
      <c r="NU567" s="29"/>
      <c r="NV567" s="29"/>
      <c r="NW567" s="29"/>
      <c r="NX567" s="29"/>
      <c r="NY567" s="29"/>
      <c r="NZ567" s="29"/>
      <c r="OA567" s="29"/>
      <c r="OB567" s="29"/>
      <c r="OC567" s="29"/>
      <c r="OD567" s="29"/>
      <c r="OE567" s="29"/>
      <c r="OF567" s="29"/>
      <c r="OG567" s="29"/>
      <c r="OH567" s="29"/>
      <c r="OI567" s="29"/>
      <c r="OJ567" s="29"/>
      <c r="OK567" s="29"/>
      <c r="OL567" s="29"/>
      <c r="OM567" s="29"/>
      <c r="ON567" s="29"/>
      <c r="OO567" s="29"/>
      <c r="OP567" s="29"/>
      <c r="OQ567" s="29"/>
      <c r="OR567" s="29"/>
      <c r="OS567" s="29"/>
      <c r="OT567" s="29"/>
      <c r="OU567" s="29"/>
      <c r="OV567" s="29"/>
      <c r="OW567" s="29"/>
      <c r="OX567" s="29"/>
      <c r="OY567" s="29"/>
      <c r="OZ567" s="29"/>
      <c r="PA567" s="29"/>
      <c r="PB567" s="29"/>
      <c r="PC567" s="29"/>
      <c r="PD567" s="29"/>
      <c r="PE567" s="29"/>
      <c r="PF567" s="29"/>
      <c r="PG567" s="29"/>
      <c r="PH567" s="29"/>
      <c r="PI567" s="29"/>
      <c r="PJ567" s="29"/>
      <c r="PK567" s="29"/>
      <c r="PL567" s="29"/>
      <c r="PM567" s="29"/>
      <c r="PN567" s="29"/>
      <c r="PO567" s="29"/>
      <c r="PP567" s="29"/>
      <c r="PQ567" s="29"/>
      <c r="PR567" s="29"/>
      <c r="PS567" s="29"/>
      <c r="PT567" s="29"/>
      <c r="PU567" s="29"/>
      <c r="PV567" s="29"/>
      <c r="PW567" s="29"/>
      <c r="PX567" s="29"/>
      <c r="PY567" s="29"/>
      <c r="PZ567" s="29"/>
      <c r="QA567" s="29"/>
      <c r="QB567" s="29"/>
      <c r="QC567" s="29"/>
      <c r="QD567" s="29"/>
      <c r="QE567" s="29"/>
      <c r="QF567" s="29"/>
      <c r="QG567" s="29"/>
      <c r="QH567" s="29"/>
      <c r="QI567" s="29"/>
      <c r="QJ567" s="29"/>
      <c r="QK567" s="29"/>
      <c r="QL567" s="29"/>
      <c r="QM567" s="29"/>
    </row>
    <row r="568" spans="1:455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/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29"/>
      <c r="FC568" s="29"/>
      <c r="FD568" s="29"/>
      <c r="FE568" s="29"/>
      <c r="FF568" s="29"/>
      <c r="FG568" s="29"/>
      <c r="FH568" s="29"/>
      <c r="FI568" s="29"/>
      <c r="FJ568" s="29"/>
      <c r="FK568" s="29"/>
      <c r="FL568" s="29"/>
      <c r="FM568" s="29"/>
      <c r="FN568" s="29"/>
      <c r="FO568" s="29"/>
      <c r="FP568" s="29"/>
      <c r="FQ568" s="29"/>
      <c r="FR568" s="29"/>
      <c r="FS568" s="29"/>
      <c r="FT568" s="29"/>
      <c r="FU568" s="29"/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HY568" s="29"/>
      <c r="HZ568" s="29"/>
      <c r="IA568" s="29"/>
      <c r="IB568" s="29"/>
      <c r="IC568" s="29"/>
      <c r="ID568" s="29"/>
      <c r="IE568" s="29"/>
      <c r="IF568" s="29"/>
      <c r="IG568" s="29"/>
      <c r="IH568" s="29"/>
      <c r="II568" s="29"/>
      <c r="IJ568" s="29"/>
      <c r="IK568" s="29"/>
      <c r="IL568" s="29"/>
      <c r="IM568" s="29"/>
      <c r="IN568" s="29"/>
      <c r="IO568" s="29"/>
      <c r="IP568" s="29"/>
      <c r="IQ568" s="29"/>
      <c r="IR568" s="29"/>
      <c r="IS568" s="29"/>
      <c r="IT568" s="29"/>
      <c r="IU568" s="29"/>
      <c r="IV568" s="29"/>
      <c r="IW568" s="29"/>
      <c r="IX568" s="29"/>
      <c r="IY568" s="29"/>
      <c r="IZ568" s="29"/>
      <c r="JA568" s="29"/>
      <c r="JB568" s="29"/>
      <c r="JC568" s="29"/>
      <c r="JD568" s="29"/>
      <c r="JE568" s="29"/>
      <c r="JF568" s="29"/>
      <c r="JG568" s="29"/>
      <c r="JH568" s="29"/>
      <c r="JI568" s="29"/>
      <c r="JJ568" s="29"/>
      <c r="JK568" s="29"/>
      <c r="JL568" s="29"/>
      <c r="JM568" s="29"/>
      <c r="JN568" s="29"/>
      <c r="JO568" s="29"/>
      <c r="JP568" s="29"/>
      <c r="JQ568" s="29"/>
      <c r="JR568" s="29"/>
      <c r="JS568" s="29"/>
      <c r="JT568" s="29"/>
      <c r="JU568" s="29"/>
      <c r="JV568" s="29"/>
      <c r="JW568" s="29"/>
      <c r="JX568" s="29"/>
      <c r="JY568" s="29"/>
      <c r="JZ568" s="29"/>
      <c r="KA568" s="29"/>
      <c r="KB568" s="29"/>
      <c r="KC568" s="29"/>
      <c r="KD568" s="29"/>
      <c r="KE568" s="29"/>
      <c r="KF568" s="29"/>
      <c r="KG568" s="29"/>
      <c r="KH568" s="29"/>
      <c r="KI568" s="29"/>
      <c r="KJ568" s="29"/>
      <c r="KK568" s="29"/>
      <c r="KL568" s="29"/>
      <c r="KM568" s="29"/>
      <c r="KN568" s="29"/>
      <c r="KO568" s="29"/>
      <c r="KP568" s="29"/>
      <c r="KQ568" s="29"/>
      <c r="KR568" s="29"/>
      <c r="KS568" s="29"/>
      <c r="KT568" s="29"/>
      <c r="KU568" s="29"/>
      <c r="KV568" s="29"/>
      <c r="KW568" s="29"/>
      <c r="KX568" s="29"/>
      <c r="KY568" s="29"/>
      <c r="KZ568" s="29"/>
      <c r="LA568" s="29"/>
      <c r="LB568" s="29"/>
      <c r="LC568" s="29"/>
      <c r="LD568" s="29"/>
      <c r="LE568" s="29"/>
      <c r="LF568" s="29"/>
      <c r="LG568" s="29"/>
      <c r="LH568" s="29"/>
      <c r="LI568" s="29"/>
      <c r="LJ568" s="29"/>
      <c r="LK568" s="29"/>
      <c r="LL568" s="29"/>
      <c r="LM568" s="29"/>
      <c r="LN568" s="29"/>
      <c r="LO568" s="29"/>
      <c r="LP568" s="29"/>
      <c r="LQ568" s="29"/>
      <c r="LR568" s="29"/>
      <c r="LS568" s="29"/>
      <c r="LT568" s="29"/>
      <c r="LU568" s="29"/>
      <c r="LV568" s="29"/>
      <c r="LW568" s="29"/>
      <c r="LX568" s="29"/>
      <c r="LY568" s="29"/>
      <c r="LZ568" s="29"/>
      <c r="MA568" s="29"/>
      <c r="MB568" s="29"/>
      <c r="MC568" s="29"/>
      <c r="MD568" s="29"/>
      <c r="ME568" s="29"/>
      <c r="MF568" s="29"/>
      <c r="MG568" s="29"/>
      <c r="MH568" s="29"/>
      <c r="MI568" s="29"/>
      <c r="MJ568" s="29"/>
      <c r="MK568" s="29"/>
      <c r="ML568" s="29"/>
      <c r="MM568" s="29"/>
      <c r="MN568" s="29"/>
      <c r="MO568" s="29"/>
      <c r="MP568" s="29"/>
      <c r="MQ568" s="29"/>
      <c r="MR568" s="29"/>
      <c r="MS568" s="29"/>
      <c r="MT568" s="29"/>
      <c r="MU568" s="29"/>
      <c r="MV568" s="29"/>
      <c r="MW568" s="29"/>
      <c r="MX568" s="29"/>
      <c r="MY568" s="29"/>
      <c r="MZ568" s="29"/>
      <c r="NA568" s="29"/>
      <c r="NB568" s="29"/>
      <c r="NC568" s="29"/>
      <c r="ND568" s="29"/>
      <c r="NE568" s="29"/>
      <c r="NF568" s="29"/>
      <c r="NG568" s="29"/>
      <c r="NH568" s="29"/>
      <c r="NI568" s="29"/>
      <c r="NJ568" s="29"/>
      <c r="NK568" s="29"/>
      <c r="NL568" s="29"/>
      <c r="NM568" s="29"/>
      <c r="NN568" s="29"/>
      <c r="NO568" s="29"/>
      <c r="NP568" s="29"/>
      <c r="NQ568" s="29"/>
      <c r="NR568" s="29"/>
      <c r="NS568" s="29"/>
      <c r="NT568" s="29"/>
      <c r="NU568" s="29"/>
      <c r="NV568" s="29"/>
      <c r="NW568" s="29"/>
      <c r="NX568" s="29"/>
      <c r="NY568" s="29"/>
      <c r="NZ568" s="29"/>
      <c r="OA568" s="29"/>
      <c r="OB568" s="29"/>
      <c r="OC568" s="29"/>
      <c r="OD568" s="29"/>
      <c r="OE568" s="29"/>
      <c r="OF568" s="29"/>
      <c r="OG568" s="29"/>
      <c r="OH568" s="29"/>
      <c r="OI568" s="29"/>
      <c r="OJ568" s="29"/>
      <c r="OK568" s="29"/>
      <c r="OL568" s="29"/>
      <c r="OM568" s="29"/>
      <c r="ON568" s="29"/>
      <c r="OO568" s="29"/>
      <c r="OP568" s="29"/>
      <c r="OQ568" s="29"/>
      <c r="OR568" s="29"/>
      <c r="OS568" s="29"/>
      <c r="OT568" s="29"/>
      <c r="OU568" s="29"/>
      <c r="OV568" s="29"/>
      <c r="OW568" s="29"/>
      <c r="OX568" s="29"/>
      <c r="OY568" s="29"/>
      <c r="OZ568" s="29"/>
      <c r="PA568" s="29"/>
      <c r="PB568" s="29"/>
      <c r="PC568" s="29"/>
      <c r="PD568" s="29"/>
      <c r="PE568" s="29"/>
      <c r="PF568" s="29"/>
      <c r="PG568" s="29"/>
      <c r="PH568" s="29"/>
      <c r="PI568" s="29"/>
      <c r="PJ568" s="29"/>
      <c r="PK568" s="29"/>
      <c r="PL568" s="29"/>
      <c r="PM568" s="29"/>
      <c r="PN568" s="29"/>
      <c r="PO568" s="29"/>
      <c r="PP568" s="29"/>
      <c r="PQ568" s="29"/>
      <c r="PR568" s="29"/>
      <c r="PS568" s="29"/>
      <c r="PT568" s="29"/>
      <c r="PU568" s="29"/>
      <c r="PV568" s="29"/>
      <c r="PW568" s="29"/>
      <c r="PX568" s="29"/>
      <c r="PY568" s="29"/>
      <c r="PZ568" s="29"/>
      <c r="QA568" s="29"/>
      <c r="QB568" s="29"/>
      <c r="QC568" s="29"/>
      <c r="QD568" s="29"/>
      <c r="QE568" s="29"/>
      <c r="QF568" s="29"/>
      <c r="QG568" s="29"/>
      <c r="QH568" s="29"/>
      <c r="QI568" s="29"/>
      <c r="QJ568" s="29"/>
      <c r="QK568" s="29"/>
      <c r="QL568" s="29"/>
      <c r="QM568" s="29"/>
    </row>
    <row r="569" spans="1:455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/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29"/>
      <c r="FC569" s="29"/>
      <c r="FD569" s="29"/>
      <c r="FE569" s="29"/>
      <c r="FF569" s="29"/>
      <c r="FG569" s="29"/>
      <c r="FH569" s="29"/>
      <c r="FI569" s="29"/>
      <c r="FJ569" s="29"/>
      <c r="FK569" s="29"/>
      <c r="FL569" s="29"/>
      <c r="FM569" s="29"/>
      <c r="FN569" s="29"/>
      <c r="FO569" s="29"/>
      <c r="FP569" s="29"/>
      <c r="FQ569" s="29"/>
      <c r="FR569" s="29"/>
      <c r="FS569" s="29"/>
      <c r="FT569" s="29"/>
      <c r="FU569" s="29"/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HY569" s="29"/>
      <c r="HZ569" s="29"/>
      <c r="IA569" s="29"/>
      <c r="IB569" s="29"/>
      <c r="IC569" s="29"/>
      <c r="ID569" s="29"/>
      <c r="IE569" s="29"/>
      <c r="IF569" s="29"/>
      <c r="IG569" s="29"/>
      <c r="IH569" s="29"/>
      <c r="II569" s="29"/>
      <c r="IJ569" s="29"/>
      <c r="IK569" s="29"/>
      <c r="IL569" s="29"/>
      <c r="IM569" s="29"/>
      <c r="IN569" s="29"/>
      <c r="IO569" s="29"/>
      <c r="IP569" s="29"/>
      <c r="IQ569" s="29"/>
      <c r="IR569" s="29"/>
      <c r="IS569" s="29"/>
      <c r="IT569" s="29"/>
      <c r="IU569" s="29"/>
      <c r="IV569" s="29"/>
      <c r="IW569" s="29"/>
      <c r="IX569" s="29"/>
      <c r="IY569" s="29"/>
      <c r="IZ569" s="29"/>
      <c r="JA569" s="29"/>
      <c r="JB569" s="29"/>
      <c r="JC569" s="29"/>
      <c r="JD569" s="29"/>
      <c r="JE569" s="29"/>
      <c r="JF569" s="29"/>
      <c r="JG569" s="29"/>
      <c r="JH569" s="29"/>
      <c r="JI569" s="29"/>
      <c r="JJ569" s="29"/>
      <c r="JK569" s="29"/>
      <c r="JL569" s="29"/>
      <c r="JM569" s="29"/>
      <c r="JN569" s="29"/>
      <c r="JO569" s="29"/>
      <c r="JP569" s="29"/>
      <c r="JQ569" s="29"/>
      <c r="JR569" s="29"/>
      <c r="JS569" s="29"/>
      <c r="JT569" s="29"/>
      <c r="JU569" s="29"/>
      <c r="JV569" s="29"/>
      <c r="JW569" s="29"/>
      <c r="JX569" s="29"/>
      <c r="JY569" s="29"/>
      <c r="JZ569" s="29"/>
      <c r="KA569" s="29"/>
      <c r="KB569" s="29"/>
      <c r="KC569" s="29"/>
      <c r="KD569" s="29"/>
      <c r="KE569" s="29"/>
      <c r="KF569" s="29"/>
      <c r="KG569" s="29"/>
      <c r="KH569" s="29"/>
      <c r="KI569" s="29"/>
      <c r="KJ569" s="29"/>
      <c r="KK569" s="29"/>
      <c r="KL569" s="29"/>
      <c r="KM569" s="29"/>
      <c r="KN569" s="29"/>
      <c r="KO569" s="29"/>
      <c r="KP569" s="29"/>
      <c r="KQ569" s="29"/>
      <c r="KR569" s="29"/>
      <c r="KS569" s="29"/>
      <c r="KT569" s="29"/>
      <c r="KU569" s="29"/>
      <c r="KV569" s="29"/>
      <c r="KW569" s="29"/>
      <c r="KX569" s="29"/>
      <c r="KY569" s="29"/>
      <c r="KZ569" s="29"/>
      <c r="LA569" s="29"/>
      <c r="LB569" s="29"/>
      <c r="LC569" s="29"/>
      <c r="LD569" s="29"/>
      <c r="LE569" s="29"/>
      <c r="LF569" s="29"/>
      <c r="LG569" s="29"/>
      <c r="LH569" s="29"/>
      <c r="LI569" s="29"/>
      <c r="LJ569" s="29"/>
      <c r="LK569" s="29"/>
      <c r="LL569" s="29"/>
      <c r="LM569" s="29"/>
      <c r="LN569" s="29"/>
      <c r="LO569" s="29"/>
      <c r="LP569" s="29"/>
      <c r="LQ569" s="29"/>
      <c r="LR569" s="29"/>
      <c r="LS569" s="29"/>
      <c r="LT569" s="29"/>
      <c r="LU569" s="29"/>
      <c r="LV569" s="29"/>
      <c r="LW569" s="29"/>
      <c r="LX569" s="29"/>
      <c r="LY569" s="29"/>
      <c r="LZ569" s="29"/>
      <c r="MA569" s="29"/>
      <c r="MB569" s="29"/>
      <c r="MC569" s="29"/>
      <c r="MD569" s="29"/>
      <c r="ME569" s="29"/>
      <c r="MF569" s="29"/>
      <c r="MG569" s="29"/>
      <c r="MH569" s="29"/>
      <c r="MI569" s="29"/>
      <c r="MJ569" s="29"/>
      <c r="MK569" s="29"/>
      <c r="ML569" s="29"/>
      <c r="MM569" s="29"/>
      <c r="MN569" s="29"/>
      <c r="MO569" s="29"/>
      <c r="MP569" s="29"/>
      <c r="MQ569" s="29"/>
      <c r="MR569" s="29"/>
      <c r="MS569" s="29"/>
      <c r="MT569" s="29"/>
      <c r="MU569" s="29"/>
      <c r="MV569" s="29"/>
      <c r="MW569" s="29"/>
      <c r="MX569" s="29"/>
      <c r="MY569" s="29"/>
      <c r="MZ569" s="29"/>
      <c r="NA569" s="29"/>
      <c r="NB569" s="29"/>
      <c r="NC569" s="29"/>
      <c r="ND569" s="29"/>
      <c r="NE569" s="29"/>
      <c r="NF569" s="29"/>
      <c r="NG569" s="29"/>
      <c r="NH569" s="29"/>
      <c r="NI569" s="29"/>
      <c r="NJ569" s="29"/>
      <c r="NK569" s="29"/>
      <c r="NL569" s="29"/>
      <c r="NM569" s="29"/>
      <c r="NN569" s="29"/>
      <c r="NO569" s="29"/>
      <c r="NP569" s="29"/>
      <c r="NQ569" s="29"/>
      <c r="NR569" s="29"/>
      <c r="NS569" s="29"/>
      <c r="NT569" s="29"/>
      <c r="NU569" s="29"/>
      <c r="NV569" s="29"/>
      <c r="NW569" s="29"/>
      <c r="NX569" s="29"/>
      <c r="NY569" s="29"/>
      <c r="NZ569" s="29"/>
      <c r="OA569" s="29"/>
      <c r="OB569" s="29"/>
      <c r="OC569" s="29"/>
      <c r="OD569" s="29"/>
      <c r="OE569" s="29"/>
      <c r="OF569" s="29"/>
      <c r="OG569" s="29"/>
      <c r="OH569" s="29"/>
      <c r="OI569" s="29"/>
      <c r="OJ569" s="29"/>
      <c r="OK569" s="29"/>
      <c r="OL569" s="29"/>
      <c r="OM569" s="29"/>
      <c r="ON569" s="29"/>
      <c r="OO569" s="29"/>
      <c r="OP569" s="29"/>
      <c r="OQ569" s="29"/>
      <c r="OR569" s="29"/>
      <c r="OS569" s="29"/>
      <c r="OT569" s="29"/>
      <c r="OU569" s="29"/>
      <c r="OV569" s="29"/>
      <c r="OW569" s="29"/>
      <c r="OX569" s="29"/>
      <c r="OY569" s="29"/>
      <c r="OZ569" s="29"/>
      <c r="PA569" s="29"/>
      <c r="PB569" s="29"/>
      <c r="PC569" s="29"/>
      <c r="PD569" s="29"/>
      <c r="PE569" s="29"/>
      <c r="PF569" s="29"/>
      <c r="PG569" s="29"/>
      <c r="PH569" s="29"/>
      <c r="PI569" s="29"/>
      <c r="PJ569" s="29"/>
      <c r="PK569" s="29"/>
      <c r="PL569" s="29"/>
      <c r="PM569" s="29"/>
      <c r="PN569" s="29"/>
      <c r="PO569" s="29"/>
      <c r="PP569" s="29"/>
      <c r="PQ569" s="29"/>
      <c r="PR569" s="29"/>
      <c r="PS569" s="29"/>
      <c r="PT569" s="29"/>
      <c r="PU569" s="29"/>
      <c r="PV569" s="29"/>
      <c r="PW569" s="29"/>
      <c r="PX569" s="29"/>
      <c r="PY569" s="29"/>
      <c r="PZ569" s="29"/>
      <c r="QA569" s="29"/>
      <c r="QB569" s="29"/>
      <c r="QC569" s="29"/>
      <c r="QD569" s="29"/>
      <c r="QE569" s="29"/>
      <c r="QF569" s="29"/>
      <c r="QG569" s="29"/>
      <c r="QH569" s="29"/>
      <c r="QI569" s="29"/>
      <c r="QJ569" s="29"/>
      <c r="QK569" s="29"/>
      <c r="QL569" s="29"/>
      <c r="QM569" s="29"/>
    </row>
    <row r="570" spans="1:455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/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29"/>
      <c r="FC570" s="29"/>
      <c r="FD570" s="29"/>
      <c r="FE570" s="29"/>
      <c r="FF570" s="29"/>
      <c r="FG570" s="29"/>
      <c r="FH570" s="29"/>
      <c r="FI570" s="29"/>
      <c r="FJ570" s="29"/>
      <c r="FK570" s="29"/>
      <c r="FL570" s="29"/>
      <c r="FM570" s="29"/>
      <c r="FN570" s="29"/>
      <c r="FO570" s="29"/>
      <c r="FP570" s="29"/>
      <c r="FQ570" s="29"/>
      <c r="FR570" s="29"/>
      <c r="FS570" s="29"/>
      <c r="FT570" s="29"/>
      <c r="FU570" s="29"/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HY570" s="29"/>
      <c r="HZ570" s="29"/>
      <c r="IA570" s="29"/>
      <c r="IB570" s="29"/>
      <c r="IC570" s="29"/>
      <c r="ID570" s="29"/>
      <c r="IE570" s="29"/>
      <c r="IF570" s="29"/>
      <c r="IG570" s="29"/>
      <c r="IH570" s="29"/>
      <c r="II570" s="29"/>
      <c r="IJ570" s="29"/>
      <c r="IK570" s="29"/>
      <c r="IL570" s="29"/>
      <c r="IM570" s="29"/>
      <c r="IN570" s="29"/>
      <c r="IO570" s="29"/>
      <c r="IP570" s="29"/>
      <c r="IQ570" s="29"/>
      <c r="IR570" s="29"/>
      <c r="IS570" s="29"/>
      <c r="IT570" s="29"/>
      <c r="IU570" s="29"/>
      <c r="IV570" s="29"/>
      <c r="IW570" s="29"/>
      <c r="IX570" s="29"/>
      <c r="IY570" s="29"/>
      <c r="IZ570" s="29"/>
      <c r="JA570" s="29"/>
      <c r="JB570" s="29"/>
      <c r="JC570" s="29"/>
      <c r="JD570" s="29"/>
      <c r="JE570" s="29"/>
      <c r="JF570" s="29"/>
      <c r="JG570" s="29"/>
      <c r="JH570" s="29"/>
      <c r="JI570" s="29"/>
      <c r="JJ570" s="29"/>
      <c r="JK570" s="29"/>
      <c r="JL570" s="29"/>
      <c r="JM570" s="29"/>
      <c r="JN570" s="29"/>
      <c r="JO570" s="29"/>
      <c r="JP570" s="29"/>
      <c r="JQ570" s="29"/>
      <c r="JR570" s="29"/>
      <c r="JS570" s="29"/>
      <c r="JT570" s="29"/>
      <c r="JU570" s="29"/>
      <c r="JV570" s="29"/>
      <c r="JW570" s="29"/>
      <c r="JX570" s="29"/>
      <c r="JY570" s="29"/>
      <c r="JZ570" s="29"/>
      <c r="KA570" s="29"/>
      <c r="KB570" s="29"/>
      <c r="KC570" s="29"/>
      <c r="KD570" s="29"/>
      <c r="KE570" s="29"/>
      <c r="KF570" s="29"/>
      <c r="KG570" s="29"/>
      <c r="KH570" s="29"/>
      <c r="KI570" s="29"/>
      <c r="KJ570" s="29"/>
      <c r="KK570" s="29"/>
      <c r="KL570" s="29"/>
      <c r="KM570" s="29"/>
      <c r="KN570" s="29"/>
      <c r="KO570" s="29"/>
      <c r="KP570" s="29"/>
      <c r="KQ570" s="29"/>
      <c r="KR570" s="29"/>
      <c r="KS570" s="29"/>
      <c r="KT570" s="29"/>
      <c r="KU570" s="29"/>
      <c r="KV570" s="29"/>
      <c r="KW570" s="29"/>
      <c r="KX570" s="29"/>
      <c r="KY570" s="29"/>
      <c r="KZ570" s="29"/>
      <c r="LA570" s="29"/>
      <c r="LB570" s="29"/>
      <c r="LC570" s="29"/>
      <c r="LD570" s="29"/>
      <c r="LE570" s="29"/>
      <c r="LF570" s="29"/>
      <c r="LG570" s="29"/>
      <c r="LH570" s="29"/>
      <c r="LI570" s="29"/>
      <c r="LJ570" s="29"/>
      <c r="LK570" s="29"/>
      <c r="LL570" s="29"/>
      <c r="LM570" s="29"/>
      <c r="LN570" s="29"/>
      <c r="LO570" s="29"/>
      <c r="LP570" s="29"/>
      <c r="LQ570" s="29"/>
      <c r="LR570" s="29"/>
      <c r="LS570" s="29"/>
      <c r="LT570" s="29"/>
      <c r="LU570" s="29"/>
      <c r="LV570" s="29"/>
      <c r="LW570" s="29"/>
      <c r="LX570" s="29"/>
      <c r="LY570" s="29"/>
      <c r="LZ570" s="29"/>
      <c r="MA570" s="29"/>
      <c r="MB570" s="29"/>
      <c r="MC570" s="29"/>
      <c r="MD570" s="29"/>
      <c r="ME570" s="29"/>
      <c r="MF570" s="29"/>
      <c r="MG570" s="29"/>
      <c r="MH570" s="29"/>
      <c r="MI570" s="29"/>
      <c r="MJ570" s="29"/>
      <c r="MK570" s="29"/>
      <c r="ML570" s="29"/>
      <c r="MM570" s="29"/>
      <c r="MN570" s="29"/>
      <c r="MO570" s="29"/>
      <c r="MP570" s="29"/>
      <c r="MQ570" s="29"/>
      <c r="MR570" s="29"/>
      <c r="MS570" s="29"/>
      <c r="MT570" s="29"/>
      <c r="MU570" s="29"/>
      <c r="MV570" s="29"/>
      <c r="MW570" s="29"/>
      <c r="MX570" s="29"/>
      <c r="MY570" s="29"/>
      <c r="MZ570" s="29"/>
      <c r="NA570" s="29"/>
      <c r="NB570" s="29"/>
      <c r="NC570" s="29"/>
      <c r="ND570" s="29"/>
      <c r="NE570" s="29"/>
      <c r="NF570" s="29"/>
      <c r="NG570" s="29"/>
      <c r="NH570" s="29"/>
      <c r="NI570" s="29"/>
      <c r="NJ570" s="29"/>
      <c r="NK570" s="29"/>
      <c r="NL570" s="29"/>
      <c r="NM570" s="29"/>
      <c r="NN570" s="29"/>
      <c r="NO570" s="29"/>
      <c r="NP570" s="29"/>
      <c r="NQ570" s="29"/>
      <c r="NR570" s="29"/>
      <c r="NS570" s="29"/>
      <c r="NT570" s="29"/>
      <c r="NU570" s="29"/>
      <c r="NV570" s="29"/>
      <c r="NW570" s="29"/>
      <c r="NX570" s="29"/>
      <c r="NY570" s="29"/>
      <c r="NZ570" s="29"/>
      <c r="OA570" s="29"/>
      <c r="OB570" s="29"/>
      <c r="OC570" s="29"/>
      <c r="OD570" s="29"/>
      <c r="OE570" s="29"/>
      <c r="OF570" s="29"/>
      <c r="OG570" s="29"/>
      <c r="OH570" s="29"/>
      <c r="OI570" s="29"/>
      <c r="OJ570" s="29"/>
      <c r="OK570" s="29"/>
      <c r="OL570" s="29"/>
      <c r="OM570" s="29"/>
      <c r="ON570" s="29"/>
      <c r="OO570" s="29"/>
      <c r="OP570" s="29"/>
      <c r="OQ570" s="29"/>
      <c r="OR570" s="29"/>
      <c r="OS570" s="29"/>
      <c r="OT570" s="29"/>
      <c r="OU570" s="29"/>
      <c r="OV570" s="29"/>
      <c r="OW570" s="29"/>
      <c r="OX570" s="29"/>
      <c r="OY570" s="29"/>
      <c r="OZ570" s="29"/>
      <c r="PA570" s="29"/>
      <c r="PB570" s="29"/>
      <c r="PC570" s="29"/>
      <c r="PD570" s="29"/>
      <c r="PE570" s="29"/>
      <c r="PF570" s="29"/>
      <c r="PG570" s="29"/>
      <c r="PH570" s="29"/>
      <c r="PI570" s="29"/>
      <c r="PJ570" s="29"/>
      <c r="PK570" s="29"/>
      <c r="PL570" s="29"/>
      <c r="PM570" s="29"/>
      <c r="PN570" s="29"/>
      <c r="PO570" s="29"/>
      <c r="PP570" s="29"/>
      <c r="PQ570" s="29"/>
      <c r="PR570" s="29"/>
      <c r="PS570" s="29"/>
      <c r="PT570" s="29"/>
      <c r="PU570" s="29"/>
      <c r="PV570" s="29"/>
      <c r="PW570" s="29"/>
      <c r="PX570" s="29"/>
      <c r="PY570" s="29"/>
      <c r="PZ570" s="29"/>
      <c r="QA570" s="29"/>
      <c r="QB570" s="29"/>
      <c r="QC570" s="29"/>
      <c r="QD570" s="29"/>
      <c r="QE570" s="29"/>
      <c r="QF570" s="29"/>
      <c r="QG570" s="29"/>
      <c r="QH570" s="29"/>
      <c r="QI570" s="29"/>
      <c r="QJ570" s="29"/>
      <c r="QK570" s="29"/>
      <c r="QL570" s="29"/>
      <c r="QM570" s="29"/>
    </row>
    <row r="571" spans="1:455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29"/>
      <c r="FC571" s="29"/>
      <c r="FD571" s="29"/>
      <c r="FE571" s="29"/>
      <c r="FF571" s="29"/>
      <c r="FG571" s="29"/>
      <c r="FH571" s="29"/>
      <c r="FI571" s="29"/>
      <c r="FJ571" s="29"/>
      <c r="FK571" s="29"/>
      <c r="FL571" s="29"/>
      <c r="FM571" s="29"/>
      <c r="FN571" s="29"/>
      <c r="FO571" s="29"/>
      <c r="FP571" s="29"/>
      <c r="FQ571" s="29"/>
      <c r="FR571" s="29"/>
      <c r="FS571" s="29"/>
      <c r="FT571" s="29"/>
      <c r="FU571" s="29"/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HY571" s="29"/>
      <c r="HZ571" s="29"/>
      <c r="IA571" s="29"/>
      <c r="IB571" s="29"/>
      <c r="IC571" s="29"/>
      <c r="ID571" s="29"/>
      <c r="IE571" s="29"/>
      <c r="IF571" s="29"/>
      <c r="IG571" s="29"/>
      <c r="IH571" s="29"/>
      <c r="II571" s="29"/>
      <c r="IJ571" s="29"/>
      <c r="IK571" s="29"/>
      <c r="IL571" s="29"/>
      <c r="IM571" s="29"/>
      <c r="IN571" s="29"/>
      <c r="IO571" s="29"/>
      <c r="IP571" s="29"/>
      <c r="IQ571" s="29"/>
      <c r="IR571" s="29"/>
      <c r="IS571" s="29"/>
      <c r="IT571" s="29"/>
      <c r="IU571" s="29"/>
      <c r="IV571" s="29"/>
      <c r="IW571" s="29"/>
      <c r="IX571" s="29"/>
      <c r="IY571" s="29"/>
      <c r="IZ571" s="29"/>
      <c r="JA571" s="29"/>
      <c r="JB571" s="29"/>
      <c r="JC571" s="29"/>
      <c r="JD571" s="29"/>
      <c r="JE571" s="29"/>
      <c r="JF571" s="29"/>
      <c r="JG571" s="29"/>
      <c r="JH571" s="29"/>
      <c r="JI571" s="29"/>
      <c r="JJ571" s="29"/>
      <c r="JK571" s="29"/>
      <c r="JL571" s="29"/>
      <c r="JM571" s="29"/>
      <c r="JN571" s="29"/>
      <c r="JO571" s="29"/>
      <c r="JP571" s="29"/>
      <c r="JQ571" s="29"/>
      <c r="JR571" s="29"/>
      <c r="JS571" s="29"/>
      <c r="JT571" s="29"/>
      <c r="JU571" s="29"/>
      <c r="JV571" s="29"/>
      <c r="JW571" s="29"/>
      <c r="JX571" s="29"/>
      <c r="JY571" s="29"/>
      <c r="JZ571" s="29"/>
      <c r="KA571" s="29"/>
      <c r="KB571" s="29"/>
      <c r="KC571" s="29"/>
      <c r="KD571" s="29"/>
      <c r="KE571" s="29"/>
      <c r="KF571" s="29"/>
      <c r="KG571" s="29"/>
      <c r="KH571" s="29"/>
      <c r="KI571" s="29"/>
      <c r="KJ571" s="29"/>
      <c r="KK571" s="29"/>
      <c r="KL571" s="29"/>
      <c r="KM571" s="29"/>
      <c r="KN571" s="29"/>
      <c r="KO571" s="29"/>
      <c r="KP571" s="29"/>
      <c r="KQ571" s="29"/>
      <c r="KR571" s="29"/>
      <c r="KS571" s="29"/>
      <c r="KT571" s="29"/>
      <c r="KU571" s="29"/>
      <c r="KV571" s="29"/>
      <c r="KW571" s="29"/>
      <c r="KX571" s="29"/>
      <c r="KY571" s="29"/>
      <c r="KZ571" s="29"/>
      <c r="LA571" s="29"/>
      <c r="LB571" s="29"/>
      <c r="LC571" s="29"/>
      <c r="LD571" s="29"/>
      <c r="LE571" s="29"/>
      <c r="LF571" s="29"/>
      <c r="LG571" s="29"/>
      <c r="LH571" s="29"/>
      <c r="LI571" s="29"/>
      <c r="LJ571" s="29"/>
      <c r="LK571" s="29"/>
      <c r="LL571" s="29"/>
      <c r="LM571" s="29"/>
      <c r="LN571" s="29"/>
      <c r="LO571" s="29"/>
      <c r="LP571" s="29"/>
      <c r="LQ571" s="29"/>
      <c r="LR571" s="29"/>
      <c r="LS571" s="29"/>
      <c r="LT571" s="29"/>
      <c r="LU571" s="29"/>
      <c r="LV571" s="29"/>
      <c r="LW571" s="29"/>
      <c r="LX571" s="29"/>
      <c r="LY571" s="29"/>
      <c r="LZ571" s="29"/>
      <c r="MA571" s="29"/>
      <c r="MB571" s="29"/>
      <c r="MC571" s="29"/>
      <c r="MD571" s="29"/>
      <c r="ME571" s="29"/>
      <c r="MF571" s="29"/>
      <c r="MG571" s="29"/>
      <c r="MH571" s="29"/>
      <c r="MI571" s="29"/>
      <c r="MJ571" s="29"/>
      <c r="MK571" s="29"/>
      <c r="ML571" s="29"/>
      <c r="MM571" s="29"/>
      <c r="MN571" s="29"/>
      <c r="MO571" s="29"/>
      <c r="MP571" s="29"/>
      <c r="MQ571" s="29"/>
      <c r="MR571" s="29"/>
      <c r="MS571" s="29"/>
      <c r="MT571" s="29"/>
      <c r="MU571" s="29"/>
      <c r="MV571" s="29"/>
      <c r="MW571" s="29"/>
      <c r="MX571" s="29"/>
      <c r="MY571" s="29"/>
      <c r="MZ571" s="29"/>
      <c r="NA571" s="29"/>
      <c r="NB571" s="29"/>
      <c r="NC571" s="29"/>
      <c r="ND571" s="29"/>
      <c r="NE571" s="29"/>
      <c r="NF571" s="29"/>
      <c r="NG571" s="29"/>
      <c r="NH571" s="29"/>
      <c r="NI571" s="29"/>
      <c r="NJ571" s="29"/>
      <c r="NK571" s="29"/>
      <c r="NL571" s="29"/>
      <c r="NM571" s="29"/>
      <c r="NN571" s="29"/>
      <c r="NO571" s="29"/>
      <c r="NP571" s="29"/>
      <c r="NQ571" s="29"/>
      <c r="NR571" s="29"/>
      <c r="NS571" s="29"/>
      <c r="NT571" s="29"/>
      <c r="NU571" s="29"/>
      <c r="NV571" s="29"/>
      <c r="NW571" s="29"/>
      <c r="NX571" s="29"/>
      <c r="NY571" s="29"/>
      <c r="NZ571" s="29"/>
      <c r="OA571" s="29"/>
      <c r="OB571" s="29"/>
      <c r="OC571" s="29"/>
      <c r="OD571" s="29"/>
      <c r="OE571" s="29"/>
      <c r="OF571" s="29"/>
      <c r="OG571" s="29"/>
      <c r="OH571" s="29"/>
      <c r="OI571" s="29"/>
      <c r="OJ571" s="29"/>
      <c r="OK571" s="29"/>
      <c r="OL571" s="29"/>
      <c r="OM571" s="29"/>
      <c r="ON571" s="29"/>
      <c r="OO571" s="29"/>
      <c r="OP571" s="29"/>
      <c r="OQ571" s="29"/>
      <c r="OR571" s="29"/>
      <c r="OS571" s="29"/>
      <c r="OT571" s="29"/>
      <c r="OU571" s="29"/>
      <c r="OV571" s="29"/>
      <c r="OW571" s="29"/>
      <c r="OX571" s="29"/>
      <c r="OY571" s="29"/>
      <c r="OZ571" s="29"/>
      <c r="PA571" s="29"/>
      <c r="PB571" s="29"/>
      <c r="PC571" s="29"/>
      <c r="PD571" s="29"/>
      <c r="PE571" s="29"/>
      <c r="PF571" s="29"/>
      <c r="PG571" s="29"/>
      <c r="PH571" s="29"/>
      <c r="PI571" s="29"/>
      <c r="PJ571" s="29"/>
      <c r="PK571" s="29"/>
      <c r="PL571" s="29"/>
      <c r="PM571" s="29"/>
      <c r="PN571" s="29"/>
      <c r="PO571" s="29"/>
      <c r="PP571" s="29"/>
      <c r="PQ571" s="29"/>
      <c r="PR571" s="29"/>
      <c r="PS571" s="29"/>
      <c r="PT571" s="29"/>
      <c r="PU571" s="29"/>
      <c r="PV571" s="29"/>
      <c r="PW571" s="29"/>
      <c r="PX571" s="29"/>
      <c r="PY571" s="29"/>
      <c r="PZ571" s="29"/>
      <c r="QA571" s="29"/>
      <c r="QB571" s="29"/>
      <c r="QC571" s="29"/>
      <c r="QD571" s="29"/>
      <c r="QE571" s="29"/>
      <c r="QF571" s="29"/>
      <c r="QG571" s="29"/>
      <c r="QH571" s="29"/>
      <c r="QI571" s="29"/>
      <c r="QJ571" s="29"/>
      <c r="QK571" s="29"/>
      <c r="QL571" s="29"/>
      <c r="QM571" s="29"/>
    </row>
    <row r="572" spans="1:455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29"/>
      <c r="FC572" s="29"/>
      <c r="FD572" s="29"/>
      <c r="FE572" s="29"/>
      <c r="FF572" s="29"/>
      <c r="FG572" s="29"/>
      <c r="FH572" s="29"/>
      <c r="FI572" s="29"/>
      <c r="FJ572" s="29"/>
      <c r="FK572" s="29"/>
      <c r="FL572" s="29"/>
      <c r="FM572" s="29"/>
      <c r="FN572" s="29"/>
      <c r="FO572" s="29"/>
      <c r="FP572" s="29"/>
      <c r="FQ572" s="29"/>
      <c r="FR572" s="29"/>
      <c r="FS572" s="29"/>
      <c r="FT572" s="29"/>
      <c r="FU572" s="29"/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HY572" s="29"/>
      <c r="HZ572" s="29"/>
      <c r="IA572" s="29"/>
      <c r="IB572" s="29"/>
      <c r="IC572" s="29"/>
      <c r="ID572" s="29"/>
      <c r="IE572" s="29"/>
      <c r="IF572" s="29"/>
      <c r="IG572" s="29"/>
      <c r="IH572" s="29"/>
      <c r="II572" s="29"/>
      <c r="IJ572" s="29"/>
      <c r="IK572" s="29"/>
      <c r="IL572" s="29"/>
      <c r="IM572" s="29"/>
      <c r="IN572" s="29"/>
      <c r="IO572" s="29"/>
      <c r="IP572" s="29"/>
      <c r="IQ572" s="29"/>
      <c r="IR572" s="29"/>
      <c r="IS572" s="29"/>
      <c r="IT572" s="29"/>
      <c r="IU572" s="29"/>
      <c r="IV572" s="29"/>
      <c r="IW572" s="29"/>
      <c r="IX572" s="29"/>
      <c r="IY572" s="29"/>
      <c r="IZ572" s="29"/>
      <c r="JA572" s="29"/>
      <c r="JB572" s="29"/>
      <c r="JC572" s="29"/>
      <c r="JD572" s="29"/>
      <c r="JE572" s="29"/>
      <c r="JF572" s="29"/>
      <c r="JG572" s="29"/>
      <c r="JH572" s="29"/>
      <c r="JI572" s="29"/>
      <c r="JJ572" s="29"/>
      <c r="JK572" s="29"/>
      <c r="JL572" s="29"/>
      <c r="JM572" s="29"/>
      <c r="JN572" s="29"/>
      <c r="JO572" s="29"/>
      <c r="JP572" s="29"/>
      <c r="JQ572" s="29"/>
      <c r="JR572" s="29"/>
      <c r="JS572" s="29"/>
      <c r="JT572" s="29"/>
      <c r="JU572" s="29"/>
      <c r="JV572" s="29"/>
      <c r="JW572" s="29"/>
      <c r="JX572" s="29"/>
      <c r="JY572" s="29"/>
      <c r="JZ572" s="29"/>
      <c r="KA572" s="29"/>
      <c r="KB572" s="29"/>
      <c r="KC572" s="29"/>
      <c r="KD572" s="29"/>
      <c r="KE572" s="29"/>
      <c r="KF572" s="29"/>
      <c r="KG572" s="29"/>
      <c r="KH572" s="29"/>
      <c r="KI572" s="29"/>
      <c r="KJ572" s="29"/>
      <c r="KK572" s="29"/>
      <c r="KL572" s="29"/>
      <c r="KM572" s="29"/>
      <c r="KN572" s="29"/>
      <c r="KO572" s="29"/>
      <c r="KP572" s="29"/>
      <c r="KQ572" s="29"/>
      <c r="KR572" s="29"/>
      <c r="KS572" s="29"/>
      <c r="KT572" s="29"/>
      <c r="KU572" s="29"/>
      <c r="KV572" s="29"/>
      <c r="KW572" s="29"/>
      <c r="KX572" s="29"/>
      <c r="KY572" s="29"/>
      <c r="KZ572" s="29"/>
      <c r="LA572" s="29"/>
      <c r="LB572" s="29"/>
      <c r="LC572" s="29"/>
      <c r="LD572" s="29"/>
      <c r="LE572" s="29"/>
      <c r="LF572" s="29"/>
      <c r="LG572" s="29"/>
      <c r="LH572" s="29"/>
      <c r="LI572" s="29"/>
      <c r="LJ572" s="29"/>
      <c r="LK572" s="29"/>
      <c r="LL572" s="29"/>
      <c r="LM572" s="29"/>
      <c r="LN572" s="29"/>
      <c r="LO572" s="29"/>
      <c r="LP572" s="29"/>
      <c r="LQ572" s="29"/>
      <c r="LR572" s="29"/>
      <c r="LS572" s="29"/>
      <c r="LT572" s="29"/>
      <c r="LU572" s="29"/>
      <c r="LV572" s="29"/>
      <c r="LW572" s="29"/>
      <c r="LX572" s="29"/>
      <c r="LY572" s="29"/>
      <c r="LZ572" s="29"/>
      <c r="MA572" s="29"/>
      <c r="MB572" s="29"/>
      <c r="MC572" s="29"/>
      <c r="MD572" s="29"/>
      <c r="ME572" s="29"/>
      <c r="MF572" s="29"/>
      <c r="MG572" s="29"/>
      <c r="MH572" s="29"/>
      <c r="MI572" s="29"/>
      <c r="MJ572" s="29"/>
      <c r="MK572" s="29"/>
      <c r="ML572" s="29"/>
      <c r="MM572" s="29"/>
      <c r="MN572" s="29"/>
      <c r="MO572" s="29"/>
      <c r="MP572" s="29"/>
      <c r="MQ572" s="29"/>
      <c r="MR572" s="29"/>
      <c r="MS572" s="29"/>
      <c r="MT572" s="29"/>
      <c r="MU572" s="29"/>
      <c r="MV572" s="29"/>
      <c r="MW572" s="29"/>
      <c r="MX572" s="29"/>
      <c r="MY572" s="29"/>
      <c r="MZ572" s="29"/>
      <c r="NA572" s="29"/>
      <c r="NB572" s="29"/>
      <c r="NC572" s="29"/>
      <c r="ND572" s="29"/>
      <c r="NE572" s="29"/>
      <c r="NF572" s="29"/>
      <c r="NG572" s="29"/>
      <c r="NH572" s="29"/>
      <c r="NI572" s="29"/>
      <c r="NJ572" s="29"/>
      <c r="NK572" s="29"/>
      <c r="NL572" s="29"/>
      <c r="NM572" s="29"/>
      <c r="NN572" s="29"/>
      <c r="NO572" s="29"/>
      <c r="NP572" s="29"/>
      <c r="NQ572" s="29"/>
      <c r="NR572" s="29"/>
      <c r="NS572" s="29"/>
      <c r="NT572" s="29"/>
      <c r="NU572" s="29"/>
      <c r="NV572" s="29"/>
      <c r="NW572" s="29"/>
      <c r="NX572" s="29"/>
      <c r="NY572" s="29"/>
      <c r="NZ572" s="29"/>
      <c r="OA572" s="29"/>
      <c r="OB572" s="29"/>
      <c r="OC572" s="29"/>
      <c r="OD572" s="29"/>
      <c r="OE572" s="29"/>
      <c r="OF572" s="29"/>
      <c r="OG572" s="29"/>
      <c r="OH572" s="29"/>
      <c r="OI572" s="29"/>
      <c r="OJ572" s="29"/>
      <c r="OK572" s="29"/>
      <c r="OL572" s="29"/>
      <c r="OM572" s="29"/>
      <c r="ON572" s="29"/>
      <c r="OO572" s="29"/>
      <c r="OP572" s="29"/>
      <c r="OQ572" s="29"/>
      <c r="OR572" s="29"/>
      <c r="OS572" s="29"/>
      <c r="OT572" s="29"/>
      <c r="OU572" s="29"/>
      <c r="OV572" s="29"/>
      <c r="OW572" s="29"/>
      <c r="OX572" s="29"/>
      <c r="OY572" s="29"/>
      <c r="OZ572" s="29"/>
      <c r="PA572" s="29"/>
      <c r="PB572" s="29"/>
      <c r="PC572" s="29"/>
      <c r="PD572" s="29"/>
      <c r="PE572" s="29"/>
      <c r="PF572" s="29"/>
      <c r="PG572" s="29"/>
      <c r="PH572" s="29"/>
      <c r="PI572" s="29"/>
      <c r="PJ572" s="29"/>
      <c r="PK572" s="29"/>
      <c r="PL572" s="29"/>
      <c r="PM572" s="29"/>
      <c r="PN572" s="29"/>
      <c r="PO572" s="29"/>
      <c r="PP572" s="29"/>
      <c r="PQ572" s="29"/>
      <c r="PR572" s="29"/>
      <c r="PS572" s="29"/>
      <c r="PT572" s="29"/>
      <c r="PU572" s="29"/>
      <c r="PV572" s="29"/>
      <c r="PW572" s="29"/>
      <c r="PX572" s="29"/>
      <c r="PY572" s="29"/>
      <c r="PZ572" s="29"/>
      <c r="QA572" s="29"/>
      <c r="QB572" s="29"/>
      <c r="QC572" s="29"/>
      <c r="QD572" s="29"/>
      <c r="QE572" s="29"/>
      <c r="QF572" s="29"/>
      <c r="QG572" s="29"/>
      <c r="QH572" s="29"/>
      <c r="QI572" s="29"/>
      <c r="QJ572" s="29"/>
      <c r="QK572" s="29"/>
      <c r="QL572" s="29"/>
      <c r="QM572" s="29"/>
    </row>
    <row r="573" spans="1:455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/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29"/>
      <c r="FC573" s="29"/>
      <c r="FD573" s="29"/>
      <c r="FE573" s="29"/>
      <c r="FF573" s="29"/>
      <c r="FG573" s="29"/>
      <c r="FH573" s="29"/>
      <c r="FI573" s="29"/>
      <c r="FJ573" s="29"/>
      <c r="FK573" s="29"/>
      <c r="FL573" s="29"/>
      <c r="FM573" s="29"/>
      <c r="FN573" s="29"/>
      <c r="FO573" s="29"/>
      <c r="FP573" s="29"/>
      <c r="FQ573" s="29"/>
      <c r="FR573" s="29"/>
      <c r="FS573" s="29"/>
      <c r="FT573" s="29"/>
      <c r="FU573" s="29"/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HY573" s="29"/>
      <c r="HZ573" s="29"/>
      <c r="IA573" s="29"/>
      <c r="IB573" s="29"/>
      <c r="IC573" s="29"/>
      <c r="ID573" s="29"/>
      <c r="IE573" s="29"/>
      <c r="IF573" s="29"/>
      <c r="IG573" s="29"/>
      <c r="IH573" s="29"/>
      <c r="II573" s="29"/>
      <c r="IJ573" s="29"/>
      <c r="IK573" s="29"/>
      <c r="IL573" s="29"/>
      <c r="IM573" s="29"/>
      <c r="IN573" s="29"/>
      <c r="IO573" s="29"/>
      <c r="IP573" s="29"/>
      <c r="IQ573" s="29"/>
      <c r="IR573" s="29"/>
      <c r="IS573" s="29"/>
      <c r="IT573" s="29"/>
      <c r="IU573" s="29"/>
      <c r="IV573" s="29"/>
      <c r="IW573" s="29"/>
      <c r="IX573" s="29"/>
      <c r="IY573" s="29"/>
      <c r="IZ573" s="29"/>
      <c r="JA573" s="29"/>
      <c r="JB573" s="29"/>
      <c r="JC573" s="29"/>
      <c r="JD573" s="29"/>
      <c r="JE573" s="29"/>
      <c r="JF573" s="29"/>
      <c r="JG573" s="29"/>
      <c r="JH573" s="29"/>
      <c r="JI573" s="29"/>
      <c r="JJ573" s="29"/>
      <c r="JK573" s="29"/>
      <c r="JL573" s="29"/>
      <c r="JM573" s="29"/>
      <c r="JN573" s="29"/>
      <c r="JO573" s="29"/>
      <c r="JP573" s="29"/>
      <c r="JQ573" s="29"/>
      <c r="JR573" s="29"/>
      <c r="JS573" s="29"/>
      <c r="JT573" s="29"/>
      <c r="JU573" s="29"/>
      <c r="JV573" s="29"/>
      <c r="JW573" s="29"/>
      <c r="JX573" s="29"/>
      <c r="JY573" s="29"/>
      <c r="JZ573" s="29"/>
      <c r="KA573" s="29"/>
      <c r="KB573" s="29"/>
      <c r="KC573" s="29"/>
      <c r="KD573" s="29"/>
      <c r="KE573" s="29"/>
      <c r="KF573" s="29"/>
      <c r="KG573" s="29"/>
      <c r="KH573" s="29"/>
      <c r="KI573" s="29"/>
      <c r="KJ573" s="29"/>
      <c r="KK573" s="29"/>
      <c r="KL573" s="29"/>
      <c r="KM573" s="29"/>
      <c r="KN573" s="29"/>
      <c r="KO573" s="29"/>
      <c r="KP573" s="29"/>
      <c r="KQ573" s="29"/>
      <c r="KR573" s="29"/>
      <c r="KS573" s="29"/>
      <c r="KT573" s="29"/>
      <c r="KU573" s="29"/>
      <c r="KV573" s="29"/>
      <c r="KW573" s="29"/>
      <c r="KX573" s="29"/>
      <c r="KY573" s="29"/>
      <c r="KZ573" s="29"/>
      <c r="LA573" s="29"/>
      <c r="LB573" s="29"/>
      <c r="LC573" s="29"/>
      <c r="LD573" s="29"/>
      <c r="LE573" s="29"/>
      <c r="LF573" s="29"/>
      <c r="LG573" s="29"/>
      <c r="LH573" s="29"/>
      <c r="LI573" s="29"/>
      <c r="LJ573" s="29"/>
      <c r="LK573" s="29"/>
      <c r="LL573" s="29"/>
      <c r="LM573" s="29"/>
      <c r="LN573" s="29"/>
      <c r="LO573" s="29"/>
      <c r="LP573" s="29"/>
      <c r="LQ573" s="29"/>
      <c r="LR573" s="29"/>
      <c r="LS573" s="29"/>
      <c r="LT573" s="29"/>
      <c r="LU573" s="29"/>
      <c r="LV573" s="29"/>
      <c r="LW573" s="29"/>
      <c r="LX573" s="29"/>
      <c r="LY573" s="29"/>
      <c r="LZ573" s="29"/>
      <c r="MA573" s="29"/>
      <c r="MB573" s="29"/>
      <c r="MC573" s="29"/>
      <c r="MD573" s="29"/>
      <c r="ME573" s="29"/>
      <c r="MF573" s="29"/>
      <c r="MG573" s="29"/>
      <c r="MH573" s="29"/>
      <c r="MI573" s="29"/>
      <c r="MJ573" s="29"/>
      <c r="MK573" s="29"/>
      <c r="ML573" s="29"/>
      <c r="MM573" s="29"/>
      <c r="MN573" s="29"/>
      <c r="MO573" s="29"/>
      <c r="MP573" s="29"/>
      <c r="MQ573" s="29"/>
      <c r="MR573" s="29"/>
      <c r="MS573" s="29"/>
      <c r="MT573" s="29"/>
      <c r="MU573" s="29"/>
      <c r="MV573" s="29"/>
      <c r="MW573" s="29"/>
      <c r="MX573" s="29"/>
      <c r="MY573" s="29"/>
      <c r="MZ573" s="29"/>
      <c r="NA573" s="29"/>
      <c r="NB573" s="29"/>
      <c r="NC573" s="29"/>
      <c r="ND573" s="29"/>
      <c r="NE573" s="29"/>
      <c r="NF573" s="29"/>
      <c r="NG573" s="29"/>
      <c r="NH573" s="29"/>
      <c r="NI573" s="29"/>
      <c r="NJ573" s="29"/>
      <c r="NK573" s="29"/>
      <c r="NL573" s="29"/>
      <c r="NM573" s="29"/>
      <c r="NN573" s="29"/>
      <c r="NO573" s="29"/>
      <c r="NP573" s="29"/>
      <c r="NQ573" s="29"/>
      <c r="NR573" s="29"/>
      <c r="NS573" s="29"/>
      <c r="NT573" s="29"/>
      <c r="NU573" s="29"/>
      <c r="NV573" s="29"/>
      <c r="NW573" s="29"/>
      <c r="NX573" s="29"/>
      <c r="NY573" s="29"/>
      <c r="NZ573" s="29"/>
      <c r="OA573" s="29"/>
      <c r="OB573" s="29"/>
      <c r="OC573" s="29"/>
      <c r="OD573" s="29"/>
      <c r="OE573" s="29"/>
      <c r="OF573" s="29"/>
      <c r="OG573" s="29"/>
      <c r="OH573" s="29"/>
      <c r="OI573" s="29"/>
      <c r="OJ573" s="29"/>
      <c r="OK573" s="29"/>
      <c r="OL573" s="29"/>
      <c r="OM573" s="29"/>
      <c r="ON573" s="29"/>
      <c r="OO573" s="29"/>
      <c r="OP573" s="29"/>
      <c r="OQ573" s="29"/>
      <c r="OR573" s="29"/>
      <c r="OS573" s="29"/>
      <c r="OT573" s="29"/>
      <c r="OU573" s="29"/>
      <c r="OV573" s="29"/>
      <c r="OW573" s="29"/>
      <c r="OX573" s="29"/>
      <c r="OY573" s="29"/>
      <c r="OZ573" s="29"/>
      <c r="PA573" s="29"/>
      <c r="PB573" s="29"/>
      <c r="PC573" s="29"/>
      <c r="PD573" s="29"/>
      <c r="PE573" s="29"/>
      <c r="PF573" s="29"/>
      <c r="PG573" s="29"/>
      <c r="PH573" s="29"/>
      <c r="PI573" s="29"/>
      <c r="PJ573" s="29"/>
      <c r="PK573" s="29"/>
      <c r="PL573" s="29"/>
      <c r="PM573" s="29"/>
      <c r="PN573" s="29"/>
      <c r="PO573" s="29"/>
      <c r="PP573" s="29"/>
      <c r="PQ573" s="29"/>
      <c r="PR573" s="29"/>
      <c r="PS573" s="29"/>
      <c r="PT573" s="29"/>
      <c r="PU573" s="29"/>
      <c r="PV573" s="29"/>
      <c r="PW573" s="29"/>
      <c r="PX573" s="29"/>
      <c r="PY573" s="29"/>
      <c r="PZ573" s="29"/>
      <c r="QA573" s="29"/>
      <c r="QB573" s="29"/>
      <c r="QC573" s="29"/>
      <c r="QD573" s="29"/>
      <c r="QE573" s="29"/>
      <c r="QF573" s="29"/>
      <c r="QG573" s="29"/>
      <c r="QH573" s="29"/>
      <c r="QI573" s="29"/>
      <c r="QJ573" s="29"/>
      <c r="QK573" s="29"/>
      <c r="QL573" s="29"/>
      <c r="QM573" s="29"/>
    </row>
    <row r="574" spans="1:455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  <c r="DJ574" s="29"/>
      <c r="DK574" s="29"/>
      <c r="DL574" s="29"/>
      <c r="DM574" s="29"/>
      <c r="DN574" s="29"/>
      <c r="DO574" s="29"/>
      <c r="DP574" s="29"/>
      <c r="DQ574" s="29"/>
      <c r="DR574" s="29"/>
      <c r="DS574" s="29"/>
      <c r="DT574" s="29"/>
      <c r="DU574" s="29"/>
      <c r="DV574" s="29"/>
      <c r="DW574" s="29"/>
      <c r="DX574" s="29"/>
      <c r="DY574" s="29"/>
      <c r="DZ574" s="29"/>
      <c r="EA574" s="29"/>
      <c r="EB574" s="2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29"/>
      <c r="EW574" s="29"/>
      <c r="EX574" s="29"/>
      <c r="EY574" s="29"/>
      <c r="EZ574" s="29"/>
      <c r="FA574" s="29"/>
      <c r="FB574" s="29"/>
      <c r="FC574" s="29"/>
      <c r="FD574" s="29"/>
      <c r="FE574" s="29"/>
      <c r="FF574" s="29"/>
      <c r="FG574" s="29"/>
      <c r="FH574" s="29"/>
      <c r="FI574" s="29"/>
      <c r="FJ574" s="29"/>
      <c r="FK574" s="29"/>
      <c r="FL574" s="29"/>
      <c r="FM574" s="29"/>
      <c r="FN574" s="29"/>
      <c r="FO574" s="29"/>
      <c r="FP574" s="29"/>
      <c r="FQ574" s="29"/>
      <c r="FR574" s="29"/>
      <c r="FS574" s="29"/>
      <c r="FT574" s="29"/>
      <c r="FU574" s="29"/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HY574" s="29"/>
      <c r="HZ574" s="29"/>
      <c r="IA574" s="29"/>
      <c r="IB574" s="29"/>
      <c r="IC574" s="29"/>
      <c r="ID574" s="29"/>
      <c r="IE574" s="29"/>
      <c r="IF574" s="29"/>
      <c r="IG574" s="29"/>
      <c r="IH574" s="29"/>
      <c r="II574" s="29"/>
      <c r="IJ574" s="29"/>
      <c r="IK574" s="29"/>
      <c r="IL574" s="29"/>
      <c r="IM574" s="29"/>
      <c r="IN574" s="29"/>
      <c r="IO574" s="29"/>
      <c r="IP574" s="29"/>
      <c r="IQ574" s="29"/>
      <c r="IR574" s="29"/>
      <c r="IS574" s="29"/>
      <c r="IT574" s="29"/>
      <c r="IU574" s="29"/>
      <c r="IV574" s="29"/>
      <c r="IW574" s="29"/>
      <c r="IX574" s="29"/>
      <c r="IY574" s="29"/>
      <c r="IZ574" s="29"/>
      <c r="JA574" s="29"/>
      <c r="JB574" s="29"/>
      <c r="JC574" s="29"/>
      <c r="JD574" s="29"/>
      <c r="JE574" s="29"/>
      <c r="JF574" s="29"/>
      <c r="JG574" s="29"/>
      <c r="JH574" s="29"/>
      <c r="JI574" s="29"/>
      <c r="JJ574" s="29"/>
      <c r="JK574" s="29"/>
      <c r="JL574" s="29"/>
      <c r="JM574" s="29"/>
      <c r="JN574" s="29"/>
      <c r="JO574" s="29"/>
      <c r="JP574" s="29"/>
      <c r="JQ574" s="29"/>
      <c r="JR574" s="29"/>
      <c r="JS574" s="29"/>
      <c r="JT574" s="29"/>
      <c r="JU574" s="29"/>
      <c r="JV574" s="29"/>
      <c r="JW574" s="29"/>
      <c r="JX574" s="29"/>
      <c r="JY574" s="29"/>
      <c r="JZ574" s="29"/>
      <c r="KA574" s="29"/>
      <c r="KB574" s="29"/>
      <c r="KC574" s="29"/>
      <c r="KD574" s="29"/>
      <c r="KE574" s="29"/>
      <c r="KF574" s="29"/>
      <c r="KG574" s="29"/>
      <c r="KH574" s="29"/>
      <c r="KI574" s="29"/>
      <c r="KJ574" s="29"/>
      <c r="KK574" s="29"/>
      <c r="KL574" s="29"/>
      <c r="KM574" s="29"/>
      <c r="KN574" s="29"/>
      <c r="KO574" s="29"/>
      <c r="KP574" s="29"/>
      <c r="KQ574" s="29"/>
      <c r="KR574" s="29"/>
      <c r="KS574" s="29"/>
      <c r="KT574" s="29"/>
      <c r="KU574" s="29"/>
      <c r="KV574" s="29"/>
      <c r="KW574" s="29"/>
      <c r="KX574" s="29"/>
      <c r="KY574" s="29"/>
      <c r="KZ574" s="29"/>
      <c r="LA574" s="29"/>
      <c r="LB574" s="29"/>
      <c r="LC574" s="29"/>
      <c r="LD574" s="29"/>
      <c r="LE574" s="29"/>
      <c r="LF574" s="29"/>
      <c r="LG574" s="29"/>
      <c r="LH574" s="29"/>
      <c r="LI574" s="29"/>
      <c r="LJ574" s="29"/>
      <c r="LK574" s="29"/>
      <c r="LL574" s="29"/>
      <c r="LM574" s="29"/>
      <c r="LN574" s="29"/>
      <c r="LO574" s="29"/>
      <c r="LP574" s="29"/>
      <c r="LQ574" s="29"/>
      <c r="LR574" s="29"/>
      <c r="LS574" s="29"/>
      <c r="LT574" s="29"/>
      <c r="LU574" s="29"/>
      <c r="LV574" s="29"/>
      <c r="LW574" s="29"/>
      <c r="LX574" s="29"/>
      <c r="LY574" s="29"/>
      <c r="LZ574" s="29"/>
      <c r="MA574" s="29"/>
      <c r="MB574" s="29"/>
      <c r="MC574" s="29"/>
      <c r="MD574" s="29"/>
      <c r="ME574" s="29"/>
      <c r="MF574" s="29"/>
      <c r="MG574" s="29"/>
      <c r="MH574" s="29"/>
      <c r="MI574" s="29"/>
      <c r="MJ574" s="29"/>
      <c r="MK574" s="29"/>
      <c r="ML574" s="29"/>
      <c r="MM574" s="29"/>
      <c r="MN574" s="29"/>
      <c r="MO574" s="29"/>
      <c r="MP574" s="29"/>
      <c r="MQ574" s="29"/>
      <c r="MR574" s="29"/>
      <c r="MS574" s="29"/>
      <c r="MT574" s="29"/>
      <c r="MU574" s="29"/>
      <c r="MV574" s="29"/>
      <c r="MW574" s="29"/>
      <c r="MX574" s="29"/>
      <c r="MY574" s="29"/>
      <c r="MZ574" s="29"/>
      <c r="NA574" s="29"/>
      <c r="NB574" s="29"/>
      <c r="NC574" s="29"/>
      <c r="ND574" s="29"/>
      <c r="NE574" s="29"/>
      <c r="NF574" s="29"/>
      <c r="NG574" s="29"/>
      <c r="NH574" s="29"/>
      <c r="NI574" s="29"/>
      <c r="NJ574" s="29"/>
      <c r="NK574" s="29"/>
      <c r="NL574" s="29"/>
      <c r="NM574" s="29"/>
      <c r="NN574" s="29"/>
      <c r="NO574" s="29"/>
      <c r="NP574" s="29"/>
      <c r="NQ574" s="29"/>
      <c r="NR574" s="29"/>
      <c r="NS574" s="29"/>
      <c r="NT574" s="29"/>
      <c r="NU574" s="29"/>
      <c r="NV574" s="29"/>
      <c r="NW574" s="29"/>
      <c r="NX574" s="29"/>
      <c r="NY574" s="29"/>
      <c r="NZ574" s="29"/>
      <c r="OA574" s="29"/>
      <c r="OB574" s="29"/>
      <c r="OC574" s="29"/>
      <c r="OD574" s="29"/>
      <c r="OE574" s="29"/>
      <c r="OF574" s="29"/>
      <c r="OG574" s="29"/>
      <c r="OH574" s="29"/>
      <c r="OI574" s="29"/>
      <c r="OJ574" s="29"/>
      <c r="OK574" s="29"/>
      <c r="OL574" s="29"/>
      <c r="OM574" s="29"/>
      <c r="ON574" s="29"/>
      <c r="OO574" s="29"/>
      <c r="OP574" s="29"/>
      <c r="OQ574" s="29"/>
      <c r="OR574" s="29"/>
      <c r="OS574" s="29"/>
      <c r="OT574" s="29"/>
      <c r="OU574" s="29"/>
      <c r="OV574" s="29"/>
      <c r="OW574" s="29"/>
      <c r="OX574" s="29"/>
      <c r="OY574" s="29"/>
      <c r="OZ574" s="29"/>
      <c r="PA574" s="29"/>
      <c r="PB574" s="29"/>
      <c r="PC574" s="29"/>
      <c r="PD574" s="29"/>
      <c r="PE574" s="29"/>
      <c r="PF574" s="29"/>
      <c r="PG574" s="29"/>
      <c r="PH574" s="29"/>
      <c r="PI574" s="29"/>
      <c r="PJ574" s="29"/>
      <c r="PK574" s="29"/>
      <c r="PL574" s="29"/>
      <c r="PM574" s="29"/>
      <c r="PN574" s="29"/>
      <c r="PO574" s="29"/>
      <c r="PP574" s="29"/>
      <c r="PQ574" s="29"/>
      <c r="PR574" s="29"/>
      <c r="PS574" s="29"/>
      <c r="PT574" s="29"/>
      <c r="PU574" s="29"/>
      <c r="PV574" s="29"/>
      <c r="PW574" s="29"/>
      <c r="PX574" s="29"/>
      <c r="PY574" s="29"/>
      <c r="PZ574" s="29"/>
      <c r="QA574" s="29"/>
      <c r="QB574" s="29"/>
      <c r="QC574" s="29"/>
      <c r="QD574" s="29"/>
      <c r="QE574" s="29"/>
      <c r="QF574" s="29"/>
      <c r="QG574" s="29"/>
      <c r="QH574" s="29"/>
      <c r="QI574" s="29"/>
      <c r="QJ574" s="29"/>
      <c r="QK574" s="29"/>
      <c r="QL574" s="29"/>
      <c r="QM574" s="29"/>
    </row>
    <row r="575" spans="1:455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/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29"/>
      <c r="FC575" s="29"/>
      <c r="FD575" s="29"/>
      <c r="FE575" s="29"/>
      <c r="FF575" s="29"/>
      <c r="FG575" s="29"/>
      <c r="FH575" s="29"/>
      <c r="FI575" s="29"/>
      <c r="FJ575" s="29"/>
      <c r="FK575" s="29"/>
      <c r="FL575" s="29"/>
      <c r="FM575" s="29"/>
      <c r="FN575" s="29"/>
      <c r="FO575" s="29"/>
      <c r="FP575" s="29"/>
      <c r="FQ575" s="29"/>
      <c r="FR575" s="29"/>
      <c r="FS575" s="29"/>
      <c r="FT575" s="29"/>
      <c r="FU575" s="29"/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HY575" s="29"/>
      <c r="HZ575" s="29"/>
      <c r="IA575" s="29"/>
      <c r="IB575" s="29"/>
      <c r="IC575" s="29"/>
      <c r="ID575" s="29"/>
      <c r="IE575" s="29"/>
      <c r="IF575" s="29"/>
      <c r="IG575" s="29"/>
      <c r="IH575" s="29"/>
      <c r="II575" s="29"/>
      <c r="IJ575" s="29"/>
      <c r="IK575" s="29"/>
      <c r="IL575" s="29"/>
      <c r="IM575" s="29"/>
      <c r="IN575" s="29"/>
      <c r="IO575" s="29"/>
      <c r="IP575" s="29"/>
      <c r="IQ575" s="29"/>
      <c r="IR575" s="29"/>
      <c r="IS575" s="29"/>
      <c r="IT575" s="29"/>
      <c r="IU575" s="29"/>
      <c r="IV575" s="29"/>
      <c r="IW575" s="29"/>
      <c r="IX575" s="29"/>
      <c r="IY575" s="29"/>
      <c r="IZ575" s="29"/>
      <c r="JA575" s="29"/>
      <c r="JB575" s="29"/>
      <c r="JC575" s="29"/>
      <c r="JD575" s="29"/>
      <c r="JE575" s="29"/>
      <c r="JF575" s="29"/>
      <c r="JG575" s="29"/>
      <c r="JH575" s="29"/>
      <c r="JI575" s="29"/>
      <c r="JJ575" s="29"/>
      <c r="JK575" s="29"/>
      <c r="JL575" s="29"/>
      <c r="JM575" s="29"/>
      <c r="JN575" s="29"/>
      <c r="JO575" s="29"/>
      <c r="JP575" s="29"/>
      <c r="JQ575" s="29"/>
      <c r="JR575" s="29"/>
      <c r="JS575" s="29"/>
      <c r="JT575" s="29"/>
      <c r="JU575" s="29"/>
      <c r="JV575" s="29"/>
      <c r="JW575" s="29"/>
      <c r="JX575" s="29"/>
      <c r="JY575" s="29"/>
      <c r="JZ575" s="29"/>
      <c r="KA575" s="29"/>
      <c r="KB575" s="29"/>
      <c r="KC575" s="29"/>
      <c r="KD575" s="29"/>
      <c r="KE575" s="29"/>
      <c r="KF575" s="29"/>
      <c r="KG575" s="29"/>
      <c r="KH575" s="29"/>
      <c r="KI575" s="29"/>
      <c r="KJ575" s="29"/>
      <c r="KK575" s="29"/>
      <c r="KL575" s="29"/>
      <c r="KM575" s="29"/>
      <c r="KN575" s="29"/>
      <c r="KO575" s="29"/>
      <c r="KP575" s="29"/>
      <c r="KQ575" s="29"/>
      <c r="KR575" s="29"/>
      <c r="KS575" s="29"/>
      <c r="KT575" s="29"/>
      <c r="KU575" s="29"/>
      <c r="KV575" s="29"/>
      <c r="KW575" s="29"/>
      <c r="KX575" s="29"/>
      <c r="KY575" s="29"/>
      <c r="KZ575" s="29"/>
      <c r="LA575" s="29"/>
      <c r="LB575" s="29"/>
      <c r="LC575" s="29"/>
      <c r="LD575" s="29"/>
      <c r="LE575" s="29"/>
      <c r="LF575" s="29"/>
      <c r="LG575" s="29"/>
      <c r="LH575" s="29"/>
      <c r="LI575" s="29"/>
      <c r="LJ575" s="29"/>
      <c r="LK575" s="29"/>
      <c r="LL575" s="29"/>
      <c r="LM575" s="29"/>
      <c r="LN575" s="29"/>
      <c r="LO575" s="29"/>
      <c r="LP575" s="29"/>
      <c r="LQ575" s="29"/>
      <c r="LR575" s="29"/>
      <c r="LS575" s="29"/>
      <c r="LT575" s="29"/>
      <c r="LU575" s="29"/>
      <c r="LV575" s="29"/>
      <c r="LW575" s="29"/>
      <c r="LX575" s="29"/>
      <c r="LY575" s="29"/>
      <c r="LZ575" s="29"/>
      <c r="MA575" s="29"/>
      <c r="MB575" s="29"/>
      <c r="MC575" s="29"/>
      <c r="MD575" s="29"/>
      <c r="ME575" s="29"/>
      <c r="MF575" s="29"/>
      <c r="MG575" s="29"/>
      <c r="MH575" s="29"/>
      <c r="MI575" s="29"/>
      <c r="MJ575" s="29"/>
      <c r="MK575" s="29"/>
      <c r="ML575" s="29"/>
      <c r="MM575" s="29"/>
      <c r="MN575" s="29"/>
      <c r="MO575" s="29"/>
      <c r="MP575" s="29"/>
      <c r="MQ575" s="29"/>
      <c r="MR575" s="29"/>
      <c r="MS575" s="29"/>
      <c r="MT575" s="29"/>
      <c r="MU575" s="29"/>
      <c r="MV575" s="29"/>
      <c r="MW575" s="29"/>
      <c r="MX575" s="29"/>
      <c r="MY575" s="29"/>
      <c r="MZ575" s="29"/>
      <c r="NA575" s="29"/>
      <c r="NB575" s="29"/>
      <c r="NC575" s="29"/>
      <c r="ND575" s="29"/>
      <c r="NE575" s="29"/>
      <c r="NF575" s="29"/>
      <c r="NG575" s="29"/>
      <c r="NH575" s="29"/>
      <c r="NI575" s="29"/>
      <c r="NJ575" s="29"/>
      <c r="NK575" s="29"/>
      <c r="NL575" s="29"/>
      <c r="NM575" s="29"/>
      <c r="NN575" s="29"/>
      <c r="NO575" s="29"/>
      <c r="NP575" s="29"/>
      <c r="NQ575" s="29"/>
      <c r="NR575" s="29"/>
      <c r="NS575" s="29"/>
      <c r="NT575" s="29"/>
      <c r="NU575" s="29"/>
      <c r="NV575" s="29"/>
      <c r="NW575" s="29"/>
      <c r="NX575" s="29"/>
      <c r="NY575" s="29"/>
      <c r="NZ575" s="29"/>
      <c r="OA575" s="29"/>
      <c r="OB575" s="29"/>
      <c r="OC575" s="29"/>
      <c r="OD575" s="29"/>
      <c r="OE575" s="29"/>
      <c r="OF575" s="29"/>
      <c r="OG575" s="29"/>
      <c r="OH575" s="29"/>
      <c r="OI575" s="29"/>
      <c r="OJ575" s="29"/>
      <c r="OK575" s="29"/>
      <c r="OL575" s="29"/>
      <c r="OM575" s="29"/>
      <c r="ON575" s="29"/>
      <c r="OO575" s="29"/>
      <c r="OP575" s="29"/>
      <c r="OQ575" s="29"/>
      <c r="OR575" s="29"/>
      <c r="OS575" s="29"/>
      <c r="OT575" s="29"/>
      <c r="OU575" s="29"/>
      <c r="OV575" s="29"/>
      <c r="OW575" s="29"/>
      <c r="OX575" s="29"/>
      <c r="OY575" s="29"/>
      <c r="OZ575" s="29"/>
      <c r="PA575" s="29"/>
      <c r="PB575" s="29"/>
      <c r="PC575" s="29"/>
      <c r="PD575" s="29"/>
      <c r="PE575" s="29"/>
      <c r="PF575" s="29"/>
      <c r="PG575" s="29"/>
      <c r="PH575" s="29"/>
      <c r="PI575" s="29"/>
      <c r="PJ575" s="29"/>
      <c r="PK575" s="29"/>
      <c r="PL575" s="29"/>
      <c r="PM575" s="29"/>
      <c r="PN575" s="29"/>
      <c r="PO575" s="29"/>
      <c r="PP575" s="29"/>
      <c r="PQ575" s="29"/>
      <c r="PR575" s="29"/>
      <c r="PS575" s="29"/>
      <c r="PT575" s="29"/>
      <c r="PU575" s="29"/>
      <c r="PV575" s="29"/>
      <c r="PW575" s="29"/>
      <c r="PX575" s="29"/>
      <c r="PY575" s="29"/>
      <c r="PZ575" s="29"/>
      <c r="QA575" s="29"/>
      <c r="QB575" s="29"/>
      <c r="QC575" s="29"/>
      <c r="QD575" s="29"/>
      <c r="QE575" s="29"/>
      <c r="QF575" s="29"/>
      <c r="QG575" s="29"/>
      <c r="QH575" s="29"/>
      <c r="QI575" s="29"/>
      <c r="QJ575" s="29"/>
      <c r="QK575" s="29"/>
      <c r="QL575" s="29"/>
      <c r="QM575" s="29"/>
    </row>
    <row r="576" spans="1:455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/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29"/>
      <c r="FC576" s="29"/>
      <c r="FD576" s="29"/>
      <c r="FE576" s="29"/>
      <c r="FF576" s="29"/>
      <c r="FG576" s="29"/>
      <c r="FH576" s="29"/>
      <c r="FI576" s="29"/>
      <c r="FJ576" s="29"/>
      <c r="FK576" s="29"/>
      <c r="FL576" s="29"/>
      <c r="FM576" s="29"/>
      <c r="FN576" s="29"/>
      <c r="FO576" s="29"/>
      <c r="FP576" s="29"/>
      <c r="FQ576" s="29"/>
      <c r="FR576" s="29"/>
      <c r="FS576" s="29"/>
      <c r="FT576" s="29"/>
      <c r="FU576" s="29"/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HY576" s="29"/>
      <c r="HZ576" s="29"/>
      <c r="IA576" s="29"/>
      <c r="IB576" s="29"/>
      <c r="IC576" s="29"/>
      <c r="ID576" s="29"/>
      <c r="IE576" s="29"/>
      <c r="IF576" s="29"/>
      <c r="IG576" s="29"/>
      <c r="IH576" s="29"/>
      <c r="II576" s="29"/>
      <c r="IJ576" s="29"/>
      <c r="IK576" s="29"/>
      <c r="IL576" s="29"/>
      <c r="IM576" s="29"/>
      <c r="IN576" s="29"/>
      <c r="IO576" s="29"/>
      <c r="IP576" s="29"/>
      <c r="IQ576" s="29"/>
      <c r="IR576" s="29"/>
      <c r="IS576" s="29"/>
      <c r="IT576" s="29"/>
      <c r="IU576" s="29"/>
      <c r="IV576" s="29"/>
      <c r="IW576" s="29"/>
      <c r="IX576" s="29"/>
      <c r="IY576" s="29"/>
      <c r="IZ576" s="29"/>
      <c r="JA576" s="29"/>
      <c r="JB576" s="29"/>
      <c r="JC576" s="29"/>
      <c r="JD576" s="29"/>
      <c r="JE576" s="29"/>
      <c r="JF576" s="29"/>
      <c r="JG576" s="29"/>
      <c r="JH576" s="29"/>
      <c r="JI576" s="29"/>
      <c r="JJ576" s="29"/>
      <c r="JK576" s="29"/>
      <c r="JL576" s="29"/>
      <c r="JM576" s="29"/>
      <c r="JN576" s="29"/>
      <c r="JO576" s="29"/>
      <c r="JP576" s="29"/>
      <c r="JQ576" s="29"/>
      <c r="JR576" s="29"/>
      <c r="JS576" s="29"/>
      <c r="JT576" s="29"/>
      <c r="JU576" s="29"/>
      <c r="JV576" s="29"/>
      <c r="JW576" s="29"/>
      <c r="JX576" s="29"/>
      <c r="JY576" s="29"/>
      <c r="JZ576" s="29"/>
      <c r="KA576" s="29"/>
      <c r="KB576" s="29"/>
      <c r="KC576" s="29"/>
      <c r="KD576" s="29"/>
      <c r="KE576" s="29"/>
      <c r="KF576" s="29"/>
      <c r="KG576" s="29"/>
      <c r="KH576" s="29"/>
      <c r="KI576" s="29"/>
      <c r="KJ576" s="29"/>
      <c r="KK576" s="29"/>
      <c r="KL576" s="29"/>
      <c r="KM576" s="29"/>
      <c r="KN576" s="29"/>
      <c r="KO576" s="29"/>
      <c r="KP576" s="29"/>
      <c r="KQ576" s="29"/>
      <c r="KR576" s="29"/>
      <c r="KS576" s="29"/>
      <c r="KT576" s="29"/>
      <c r="KU576" s="29"/>
      <c r="KV576" s="29"/>
      <c r="KW576" s="29"/>
      <c r="KX576" s="29"/>
      <c r="KY576" s="29"/>
      <c r="KZ576" s="29"/>
      <c r="LA576" s="29"/>
      <c r="LB576" s="29"/>
      <c r="LC576" s="29"/>
      <c r="LD576" s="29"/>
      <c r="LE576" s="29"/>
      <c r="LF576" s="29"/>
      <c r="LG576" s="29"/>
      <c r="LH576" s="29"/>
      <c r="LI576" s="29"/>
      <c r="LJ576" s="29"/>
      <c r="LK576" s="29"/>
      <c r="LL576" s="29"/>
      <c r="LM576" s="29"/>
      <c r="LN576" s="29"/>
      <c r="LO576" s="29"/>
      <c r="LP576" s="29"/>
      <c r="LQ576" s="29"/>
      <c r="LR576" s="29"/>
      <c r="LS576" s="29"/>
      <c r="LT576" s="29"/>
      <c r="LU576" s="29"/>
      <c r="LV576" s="29"/>
      <c r="LW576" s="29"/>
      <c r="LX576" s="29"/>
      <c r="LY576" s="29"/>
      <c r="LZ576" s="29"/>
      <c r="MA576" s="29"/>
      <c r="MB576" s="29"/>
      <c r="MC576" s="29"/>
      <c r="MD576" s="29"/>
      <c r="ME576" s="29"/>
      <c r="MF576" s="29"/>
      <c r="MG576" s="29"/>
      <c r="MH576" s="29"/>
      <c r="MI576" s="29"/>
      <c r="MJ576" s="29"/>
      <c r="MK576" s="29"/>
      <c r="ML576" s="29"/>
      <c r="MM576" s="29"/>
      <c r="MN576" s="29"/>
      <c r="MO576" s="29"/>
      <c r="MP576" s="29"/>
      <c r="MQ576" s="29"/>
      <c r="MR576" s="29"/>
      <c r="MS576" s="29"/>
      <c r="MT576" s="29"/>
      <c r="MU576" s="29"/>
      <c r="MV576" s="29"/>
      <c r="MW576" s="29"/>
      <c r="MX576" s="29"/>
      <c r="MY576" s="29"/>
      <c r="MZ576" s="29"/>
      <c r="NA576" s="29"/>
      <c r="NB576" s="29"/>
      <c r="NC576" s="29"/>
      <c r="ND576" s="29"/>
      <c r="NE576" s="29"/>
      <c r="NF576" s="29"/>
      <c r="NG576" s="29"/>
      <c r="NH576" s="29"/>
      <c r="NI576" s="29"/>
      <c r="NJ576" s="29"/>
      <c r="NK576" s="29"/>
      <c r="NL576" s="29"/>
      <c r="NM576" s="29"/>
      <c r="NN576" s="29"/>
      <c r="NO576" s="29"/>
      <c r="NP576" s="29"/>
      <c r="NQ576" s="29"/>
      <c r="NR576" s="29"/>
      <c r="NS576" s="29"/>
      <c r="NT576" s="29"/>
      <c r="NU576" s="29"/>
      <c r="NV576" s="29"/>
      <c r="NW576" s="29"/>
      <c r="NX576" s="29"/>
      <c r="NY576" s="29"/>
      <c r="NZ576" s="29"/>
      <c r="OA576" s="29"/>
      <c r="OB576" s="29"/>
      <c r="OC576" s="29"/>
      <c r="OD576" s="29"/>
      <c r="OE576" s="29"/>
      <c r="OF576" s="29"/>
      <c r="OG576" s="29"/>
      <c r="OH576" s="29"/>
      <c r="OI576" s="29"/>
      <c r="OJ576" s="29"/>
      <c r="OK576" s="29"/>
      <c r="OL576" s="29"/>
      <c r="OM576" s="29"/>
      <c r="ON576" s="29"/>
      <c r="OO576" s="29"/>
      <c r="OP576" s="29"/>
      <c r="OQ576" s="29"/>
      <c r="OR576" s="29"/>
      <c r="OS576" s="29"/>
      <c r="OT576" s="29"/>
      <c r="OU576" s="29"/>
      <c r="OV576" s="29"/>
      <c r="OW576" s="29"/>
      <c r="OX576" s="29"/>
      <c r="OY576" s="29"/>
      <c r="OZ576" s="29"/>
      <c r="PA576" s="29"/>
      <c r="PB576" s="29"/>
      <c r="PC576" s="29"/>
      <c r="PD576" s="29"/>
      <c r="PE576" s="29"/>
      <c r="PF576" s="29"/>
      <c r="PG576" s="29"/>
      <c r="PH576" s="29"/>
      <c r="PI576" s="29"/>
      <c r="PJ576" s="29"/>
      <c r="PK576" s="29"/>
      <c r="PL576" s="29"/>
      <c r="PM576" s="29"/>
      <c r="PN576" s="29"/>
      <c r="PO576" s="29"/>
      <c r="PP576" s="29"/>
      <c r="PQ576" s="29"/>
      <c r="PR576" s="29"/>
      <c r="PS576" s="29"/>
      <c r="PT576" s="29"/>
      <c r="PU576" s="29"/>
      <c r="PV576" s="29"/>
      <c r="PW576" s="29"/>
      <c r="PX576" s="29"/>
      <c r="PY576" s="29"/>
      <c r="PZ576" s="29"/>
      <c r="QA576" s="29"/>
      <c r="QB576" s="29"/>
      <c r="QC576" s="29"/>
      <c r="QD576" s="29"/>
      <c r="QE576" s="29"/>
      <c r="QF576" s="29"/>
      <c r="QG576" s="29"/>
      <c r="QH576" s="29"/>
      <c r="QI576" s="29"/>
      <c r="QJ576" s="29"/>
      <c r="QK576" s="29"/>
      <c r="QL576" s="29"/>
      <c r="QM576" s="29"/>
    </row>
    <row r="577" spans="1:455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/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29"/>
      <c r="FC577" s="29"/>
      <c r="FD577" s="29"/>
      <c r="FE577" s="29"/>
      <c r="FF577" s="29"/>
      <c r="FG577" s="29"/>
      <c r="FH577" s="29"/>
      <c r="FI577" s="29"/>
      <c r="FJ577" s="29"/>
      <c r="FK577" s="29"/>
      <c r="FL577" s="29"/>
      <c r="FM577" s="29"/>
      <c r="FN577" s="29"/>
      <c r="FO577" s="29"/>
      <c r="FP577" s="29"/>
      <c r="FQ577" s="29"/>
      <c r="FR577" s="29"/>
      <c r="FS577" s="29"/>
      <c r="FT577" s="29"/>
      <c r="FU577" s="29"/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HY577" s="29"/>
      <c r="HZ577" s="29"/>
      <c r="IA577" s="29"/>
      <c r="IB577" s="29"/>
      <c r="IC577" s="29"/>
      <c r="ID577" s="29"/>
      <c r="IE577" s="29"/>
      <c r="IF577" s="29"/>
      <c r="IG577" s="29"/>
      <c r="IH577" s="29"/>
      <c r="II577" s="29"/>
      <c r="IJ577" s="29"/>
      <c r="IK577" s="29"/>
      <c r="IL577" s="29"/>
      <c r="IM577" s="29"/>
      <c r="IN577" s="29"/>
      <c r="IO577" s="29"/>
      <c r="IP577" s="29"/>
      <c r="IQ577" s="29"/>
      <c r="IR577" s="29"/>
      <c r="IS577" s="29"/>
      <c r="IT577" s="29"/>
      <c r="IU577" s="29"/>
      <c r="IV577" s="29"/>
      <c r="IW577" s="29"/>
      <c r="IX577" s="29"/>
      <c r="IY577" s="29"/>
      <c r="IZ577" s="29"/>
      <c r="JA577" s="29"/>
      <c r="JB577" s="29"/>
      <c r="JC577" s="29"/>
      <c r="JD577" s="29"/>
      <c r="JE577" s="29"/>
      <c r="JF577" s="29"/>
      <c r="JG577" s="29"/>
      <c r="JH577" s="29"/>
      <c r="JI577" s="29"/>
      <c r="JJ577" s="29"/>
      <c r="JK577" s="29"/>
      <c r="JL577" s="29"/>
      <c r="JM577" s="29"/>
      <c r="JN577" s="29"/>
      <c r="JO577" s="29"/>
      <c r="JP577" s="29"/>
      <c r="JQ577" s="29"/>
      <c r="JR577" s="29"/>
      <c r="JS577" s="29"/>
      <c r="JT577" s="29"/>
      <c r="JU577" s="29"/>
      <c r="JV577" s="29"/>
      <c r="JW577" s="29"/>
      <c r="JX577" s="29"/>
      <c r="JY577" s="29"/>
      <c r="JZ577" s="29"/>
      <c r="KA577" s="29"/>
      <c r="KB577" s="29"/>
      <c r="KC577" s="29"/>
      <c r="KD577" s="29"/>
      <c r="KE577" s="29"/>
      <c r="KF577" s="29"/>
      <c r="KG577" s="29"/>
      <c r="KH577" s="29"/>
      <c r="KI577" s="29"/>
      <c r="KJ577" s="29"/>
      <c r="KK577" s="29"/>
      <c r="KL577" s="29"/>
      <c r="KM577" s="29"/>
      <c r="KN577" s="29"/>
      <c r="KO577" s="29"/>
      <c r="KP577" s="29"/>
      <c r="KQ577" s="29"/>
      <c r="KR577" s="29"/>
      <c r="KS577" s="29"/>
      <c r="KT577" s="29"/>
      <c r="KU577" s="29"/>
      <c r="KV577" s="29"/>
      <c r="KW577" s="29"/>
      <c r="KX577" s="29"/>
      <c r="KY577" s="29"/>
      <c r="KZ577" s="29"/>
      <c r="LA577" s="29"/>
      <c r="LB577" s="29"/>
      <c r="LC577" s="29"/>
      <c r="LD577" s="29"/>
      <c r="LE577" s="29"/>
      <c r="LF577" s="29"/>
      <c r="LG577" s="29"/>
      <c r="LH577" s="29"/>
      <c r="LI577" s="29"/>
      <c r="LJ577" s="29"/>
      <c r="LK577" s="29"/>
      <c r="LL577" s="29"/>
      <c r="LM577" s="29"/>
      <c r="LN577" s="29"/>
      <c r="LO577" s="29"/>
      <c r="LP577" s="29"/>
      <c r="LQ577" s="29"/>
      <c r="LR577" s="29"/>
      <c r="LS577" s="29"/>
      <c r="LT577" s="29"/>
      <c r="LU577" s="29"/>
      <c r="LV577" s="29"/>
      <c r="LW577" s="29"/>
      <c r="LX577" s="29"/>
      <c r="LY577" s="29"/>
      <c r="LZ577" s="29"/>
      <c r="MA577" s="29"/>
      <c r="MB577" s="29"/>
      <c r="MC577" s="29"/>
      <c r="MD577" s="29"/>
      <c r="ME577" s="29"/>
      <c r="MF577" s="29"/>
      <c r="MG577" s="29"/>
      <c r="MH577" s="29"/>
      <c r="MI577" s="29"/>
      <c r="MJ577" s="29"/>
      <c r="MK577" s="29"/>
      <c r="ML577" s="29"/>
      <c r="MM577" s="29"/>
      <c r="MN577" s="29"/>
      <c r="MO577" s="29"/>
      <c r="MP577" s="29"/>
      <c r="MQ577" s="29"/>
      <c r="MR577" s="29"/>
      <c r="MS577" s="29"/>
      <c r="MT577" s="29"/>
      <c r="MU577" s="29"/>
      <c r="MV577" s="29"/>
      <c r="MW577" s="29"/>
      <c r="MX577" s="29"/>
      <c r="MY577" s="29"/>
      <c r="MZ577" s="29"/>
      <c r="NA577" s="29"/>
      <c r="NB577" s="29"/>
      <c r="NC577" s="29"/>
      <c r="ND577" s="29"/>
      <c r="NE577" s="29"/>
      <c r="NF577" s="29"/>
      <c r="NG577" s="29"/>
      <c r="NH577" s="29"/>
      <c r="NI577" s="29"/>
      <c r="NJ577" s="29"/>
      <c r="NK577" s="29"/>
      <c r="NL577" s="29"/>
      <c r="NM577" s="29"/>
      <c r="NN577" s="29"/>
      <c r="NO577" s="29"/>
      <c r="NP577" s="29"/>
      <c r="NQ577" s="29"/>
      <c r="NR577" s="29"/>
      <c r="NS577" s="29"/>
      <c r="NT577" s="29"/>
      <c r="NU577" s="29"/>
      <c r="NV577" s="29"/>
      <c r="NW577" s="29"/>
      <c r="NX577" s="29"/>
      <c r="NY577" s="29"/>
      <c r="NZ577" s="29"/>
      <c r="OA577" s="29"/>
      <c r="OB577" s="29"/>
      <c r="OC577" s="29"/>
      <c r="OD577" s="29"/>
      <c r="OE577" s="29"/>
      <c r="OF577" s="29"/>
      <c r="OG577" s="29"/>
      <c r="OH577" s="29"/>
      <c r="OI577" s="29"/>
      <c r="OJ577" s="29"/>
      <c r="OK577" s="29"/>
      <c r="OL577" s="29"/>
      <c r="OM577" s="29"/>
      <c r="ON577" s="29"/>
      <c r="OO577" s="29"/>
      <c r="OP577" s="29"/>
      <c r="OQ577" s="29"/>
      <c r="OR577" s="29"/>
      <c r="OS577" s="29"/>
      <c r="OT577" s="29"/>
      <c r="OU577" s="29"/>
      <c r="OV577" s="29"/>
      <c r="OW577" s="29"/>
      <c r="OX577" s="29"/>
      <c r="OY577" s="29"/>
      <c r="OZ577" s="29"/>
      <c r="PA577" s="29"/>
      <c r="PB577" s="29"/>
      <c r="PC577" s="29"/>
      <c r="PD577" s="29"/>
      <c r="PE577" s="29"/>
      <c r="PF577" s="29"/>
      <c r="PG577" s="29"/>
      <c r="PH577" s="29"/>
      <c r="PI577" s="29"/>
      <c r="PJ577" s="29"/>
      <c r="PK577" s="29"/>
      <c r="PL577" s="29"/>
      <c r="PM577" s="29"/>
      <c r="PN577" s="29"/>
      <c r="PO577" s="29"/>
      <c r="PP577" s="29"/>
      <c r="PQ577" s="29"/>
      <c r="PR577" s="29"/>
      <c r="PS577" s="29"/>
      <c r="PT577" s="29"/>
      <c r="PU577" s="29"/>
      <c r="PV577" s="29"/>
      <c r="PW577" s="29"/>
      <c r="PX577" s="29"/>
      <c r="PY577" s="29"/>
      <c r="PZ577" s="29"/>
      <c r="QA577" s="29"/>
      <c r="QB577" s="29"/>
      <c r="QC577" s="29"/>
      <c r="QD577" s="29"/>
      <c r="QE577" s="29"/>
      <c r="QF577" s="29"/>
      <c r="QG577" s="29"/>
      <c r="QH577" s="29"/>
      <c r="QI577" s="29"/>
      <c r="QJ577" s="29"/>
      <c r="QK577" s="29"/>
      <c r="QL577" s="29"/>
      <c r="QM577" s="29"/>
    </row>
    <row r="578" spans="1:455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/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29"/>
      <c r="FC578" s="29"/>
      <c r="FD578" s="29"/>
      <c r="FE578" s="29"/>
      <c r="FF578" s="29"/>
      <c r="FG578" s="29"/>
      <c r="FH578" s="29"/>
      <c r="FI578" s="29"/>
      <c r="FJ578" s="29"/>
      <c r="FK578" s="29"/>
      <c r="FL578" s="29"/>
      <c r="FM578" s="29"/>
      <c r="FN578" s="29"/>
      <c r="FO578" s="29"/>
      <c r="FP578" s="29"/>
      <c r="FQ578" s="29"/>
      <c r="FR578" s="29"/>
      <c r="FS578" s="29"/>
      <c r="FT578" s="29"/>
      <c r="FU578" s="29"/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HY578" s="29"/>
      <c r="HZ578" s="29"/>
      <c r="IA578" s="29"/>
      <c r="IB578" s="29"/>
      <c r="IC578" s="29"/>
      <c r="ID578" s="29"/>
      <c r="IE578" s="29"/>
      <c r="IF578" s="29"/>
      <c r="IG578" s="29"/>
      <c r="IH578" s="29"/>
      <c r="II578" s="29"/>
      <c r="IJ578" s="29"/>
      <c r="IK578" s="29"/>
      <c r="IL578" s="29"/>
      <c r="IM578" s="29"/>
      <c r="IN578" s="29"/>
      <c r="IO578" s="29"/>
      <c r="IP578" s="29"/>
      <c r="IQ578" s="29"/>
      <c r="IR578" s="29"/>
      <c r="IS578" s="29"/>
      <c r="IT578" s="29"/>
      <c r="IU578" s="29"/>
      <c r="IV578" s="29"/>
      <c r="IW578" s="29"/>
      <c r="IX578" s="29"/>
      <c r="IY578" s="29"/>
      <c r="IZ578" s="29"/>
      <c r="JA578" s="29"/>
      <c r="JB578" s="29"/>
      <c r="JC578" s="29"/>
      <c r="JD578" s="29"/>
      <c r="JE578" s="29"/>
      <c r="JF578" s="29"/>
      <c r="JG578" s="29"/>
      <c r="JH578" s="29"/>
      <c r="JI578" s="29"/>
      <c r="JJ578" s="29"/>
      <c r="JK578" s="29"/>
      <c r="JL578" s="29"/>
      <c r="JM578" s="29"/>
      <c r="JN578" s="29"/>
      <c r="JO578" s="29"/>
      <c r="JP578" s="29"/>
      <c r="JQ578" s="29"/>
      <c r="JR578" s="29"/>
      <c r="JS578" s="29"/>
      <c r="JT578" s="29"/>
      <c r="JU578" s="29"/>
      <c r="JV578" s="29"/>
      <c r="JW578" s="29"/>
      <c r="JX578" s="29"/>
      <c r="JY578" s="29"/>
      <c r="JZ578" s="29"/>
      <c r="KA578" s="29"/>
      <c r="KB578" s="29"/>
      <c r="KC578" s="29"/>
      <c r="KD578" s="29"/>
      <c r="KE578" s="29"/>
      <c r="KF578" s="29"/>
      <c r="KG578" s="29"/>
      <c r="KH578" s="29"/>
      <c r="KI578" s="29"/>
      <c r="KJ578" s="29"/>
      <c r="KK578" s="29"/>
      <c r="KL578" s="29"/>
      <c r="KM578" s="29"/>
      <c r="KN578" s="29"/>
      <c r="KO578" s="29"/>
      <c r="KP578" s="29"/>
      <c r="KQ578" s="29"/>
      <c r="KR578" s="29"/>
      <c r="KS578" s="29"/>
      <c r="KT578" s="29"/>
      <c r="KU578" s="29"/>
      <c r="KV578" s="29"/>
      <c r="KW578" s="29"/>
      <c r="KX578" s="29"/>
      <c r="KY578" s="29"/>
      <c r="KZ578" s="29"/>
      <c r="LA578" s="29"/>
      <c r="LB578" s="29"/>
      <c r="LC578" s="29"/>
      <c r="LD578" s="29"/>
      <c r="LE578" s="29"/>
      <c r="LF578" s="29"/>
      <c r="LG578" s="29"/>
      <c r="LH578" s="29"/>
      <c r="LI578" s="29"/>
      <c r="LJ578" s="29"/>
      <c r="LK578" s="29"/>
      <c r="LL578" s="29"/>
      <c r="LM578" s="29"/>
      <c r="LN578" s="29"/>
      <c r="LO578" s="29"/>
      <c r="LP578" s="29"/>
      <c r="LQ578" s="29"/>
      <c r="LR578" s="29"/>
      <c r="LS578" s="29"/>
      <c r="LT578" s="29"/>
      <c r="LU578" s="29"/>
      <c r="LV578" s="29"/>
      <c r="LW578" s="29"/>
      <c r="LX578" s="29"/>
      <c r="LY578" s="29"/>
      <c r="LZ578" s="29"/>
      <c r="MA578" s="29"/>
      <c r="MB578" s="29"/>
      <c r="MC578" s="29"/>
      <c r="MD578" s="29"/>
      <c r="ME578" s="29"/>
      <c r="MF578" s="29"/>
      <c r="MG578" s="29"/>
      <c r="MH578" s="29"/>
      <c r="MI578" s="29"/>
      <c r="MJ578" s="29"/>
      <c r="MK578" s="29"/>
      <c r="ML578" s="29"/>
      <c r="MM578" s="29"/>
      <c r="MN578" s="29"/>
      <c r="MO578" s="29"/>
      <c r="MP578" s="29"/>
      <c r="MQ578" s="29"/>
      <c r="MR578" s="29"/>
      <c r="MS578" s="29"/>
      <c r="MT578" s="29"/>
      <c r="MU578" s="29"/>
      <c r="MV578" s="29"/>
      <c r="MW578" s="29"/>
      <c r="MX578" s="29"/>
      <c r="MY578" s="29"/>
      <c r="MZ578" s="29"/>
      <c r="NA578" s="29"/>
      <c r="NB578" s="29"/>
      <c r="NC578" s="29"/>
      <c r="ND578" s="29"/>
      <c r="NE578" s="29"/>
      <c r="NF578" s="29"/>
      <c r="NG578" s="29"/>
      <c r="NH578" s="29"/>
      <c r="NI578" s="29"/>
      <c r="NJ578" s="29"/>
      <c r="NK578" s="29"/>
      <c r="NL578" s="29"/>
      <c r="NM578" s="29"/>
      <c r="NN578" s="29"/>
      <c r="NO578" s="29"/>
      <c r="NP578" s="29"/>
      <c r="NQ578" s="29"/>
      <c r="NR578" s="29"/>
      <c r="NS578" s="29"/>
      <c r="NT578" s="29"/>
      <c r="NU578" s="29"/>
      <c r="NV578" s="29"/>
      <c r="NW578" s="29"/>
      <c r="NX578" s="29"/>
      <c r="NY578" s="29"/>
      <c r="NZ578" s="29"/>
      <c r="OA578" s="29"/>
      <c r="OB578" s="29"/>
      <c r="OC578" s="29"/>
      <c r="OD578" s="29"/>
      <c r="OE578" s="29"/>
      <c r="OF578" s="29"/>
      <c r="OG578" s="29"/>
      <c r="OH578" s="29"/>
      <c r="OI578" s="29"/>
      <c r="OJ578" s="29"/>
      <c r="OK578" s="29"/>
      <c r="OL578" s="29"/>
      <c r="OM578" s="29"/>
      <c r="ON578" s="29"/>
      <c r="OO578" s="29"/>
      <c r="OP578" s="29"/>
      <c r="OQ578" s="29"/>
      <c r="OR578" s="29"/>
      <c r="OS578" s="29"/>
      <c r="OT578" s="29"/>
      <c r="OU578" s="29"/>
      <c r="OV578" s="29"/>
      <c r="OW578" s="29"/>
      <c r="OX578" s="29"/>
      <c r="OY578" s="29"/>
      <c r="OZ578" s="29"/>
      <c r="PA578" s="29"/>
      <c r="PB578" s="29"/>
      <c r="PC578" s="29"/>
      <c r="PD578" s="29"/>
      <c r="PE578" s="29"/>
      <c r="PF578" s="29"/>
      <c r="PG578" s="29"/>
      <c r="PH578" s="29"/>
      <c r="PI578" s="29"/>
      <c r="PJ578" s="29"/>
      <c r="PK578" s="29"/>
      <c r="PL578" s="29"/>
      <c r="PM578" s="29"/>
      <c r="PN578" s="29"/>
      <c r="PO578" s="29"/>
      <c r="PP578" s="29"/>
      <c r="PQ578" s="29"/>
      <c r="PR578" s="29"/>
      <c r="PS578" s="29"/>
      <c r="PT578" s="29"/>
      <c r="PU578" s="29"/>
      <c r="PV578" s="29"/>
      <c r="PW578" s="29"/>
      <c r="PX578" s="29"/>
      <c r="PY578" s="29"/>
      <c r="PZ578" s="29"/>
      <c r="QA578" s="29"/>
      <c r="QB578" s="29"/>
      <c r="QC578" s="29"/>
      <c r="QD578" s="29"/>
      <c r="QE578" s="29"/>
      <c r="QF578" s="29"/>
      <c r="QG578" s="29"/>
      <c r="QH578" s="29"/>
      <c r="QI578" s="29"/>
      <c r="QJ578" s="29"/>
      <c r="QK578" s="29"/>
      <c r="QL578" s="29"/>
      <c r="QM578" s="29"/>
    </row>
    <row r="579" spans="1:455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/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29"/>
      <c r="FC579" s="29"/>
      <c r="FD579" s="29"/>
      <c r="FE579" s="29"/>
      <c r="FF579" s="29"/>
      <c r="FG579" s="29"/>
      <c r="FH579" s="29"/>
      <c r="FI579" s="29"/>
      <c r="FJ579" s="29"/>
      <c r="FK579" s="29"/>
      <c r="FL579" s="29"/>
      <c r="FM579" s="29"/>
      <c r="FN579" s="29"/>
      <c r="FO579" s="29"/>
      <c r="FP579" s="29"/>
      <c r="FQ579" s="29"/>
      <c r="FR579" s="29"/>
      <c r="FS579" s="29"/>
      <c r="FT579" s="29"/>
      <c r="FU579" s="29"/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HY579" s="29"/>
      <c r="HZ579" s="29"/>
      <c r="IA579" s="29"/>
      <c r="IB579" s="29"/>
      <c r="IC579" s="29"/>
      <c r="ID579" s="29"/>
      <c r="IE579" s="29"/>
      <c r="IF579" s="29"/>
      <c r="IG579" s="29"/>
      <c r="IH579" s="29"/>
      <c r="II579" s="29"/>
      <c r="IJ579" s="29"/>
      <c r="IK579" s="29"/>
      <c r="IL579" s="29"/>
      <c r="IM579" s="29"/>
      <c r="IN579" s="29"/>
      <c r="IO579" s="29"/>
      <c r="IP579" s="29"/>
      <c r="IQ579" s="29"/>
      <c r="IR579" s="29"/>
      <c r="IS579" s="29"/>
      <c r="IT579" s="29"/>
      <c r="IU579" s="29"/>
      <c r="IV579" s="29"/>
      <c r="IW579" s="29"/>
      <c r="IX579" s="29"/>
      <c r="IY579" s="29"/>
      <c r="IZ579" s="29"/>
      <c r="JA579" s="29"/>
      <c r="JB579" s="29"/>
      <c r="JC579" s="29"/>
      <c r="JD579" s="29"/>
      <c r="JE579" s="29"/>
      <c r="JF579" s="29"/>
      <c r="JG579" s="29"/>
      <c r="JH579" s="29"/>
      <c r="JI579" s="29"/>
      <c r="JJ579" s="29"/>
      <c r="JK579" s="29"/>
      <c r="JL579" s="29"/>
      <c r="JM579" s="29"/>
      <c r="JN579" s="29"/>
      <c r="JO579" s="29"/>
      <c r="JP579" s="29"/>
      <c r="JQ579" s="29"/>
      <c r="JR579" s="29"/>
      <c r="JS579" s="29"/>
      <c r="JT579" s="29"/>
      <c r="JU579" s="29"/>
      <c r="JV579" s="29"/>
      <c r="JW579" s="29"/>
      <c r="JX579" s="29"/>
      <c r="JY579" s="29"/>
      <c r="JZ579" s="29"/>
      <c r="KA579" s="29"/>
      <c r="KB579" s="29"/>
      <c r="KC579" s="29"/>
      <c r="KD579" s="29"/>
      <c r="KE579" s="29"/>
      <c r="KF579" s="29"/>
      <c r="KG579" s="29"/>
      <c r="KH579" s="29"/>
      <c r="KI579" s="29"/>
      <c r="KJ579" s="29"/>
      <c r="KK579" s="29"/>
      <c r="KL579" s="29"/>
      <c r="KM579" s="29"/>
      <c r="KN579" s="29"/>
      <c r="KO579" s="29"/>
      <c r="KP579" s="29"/>
      <c r="KQ579" s="29"/>
      <c r="KR579" s="29"/>
      <c r="KS579" s="29"/>
      <c r="KT579" s="29"/>
      <c r="KU579" s="29"/>
      <c r="KV579" s="29"/>
      <c r="KW579" s="29"/>
      <c r="KX579" s="29"/>
      <c r="KY579" s="29"/>
      <c r="KZ579" s="29"/>
      <c r="LA579" s="29"/>
      <c r="LB579" s="29"/>
      <c r="LC579" s="29"/>
      <c r="LD579" s="29"/>
      <c r="LE579" s="29"/>
      <c r="LF579" s="29"/>
      <c r="LG579" s="29"/>
      <c r="LH579" s="29"/>
      <c r="LI579" s="29"/>
      <c r="LJ579" s="29"/>
      <c r="LK579" s="29"/>
      <c r="LL579" s="29"/>
      <c r="LM579" s="29"/>
      <c r="LN579" s="29"/>
      <c r="LO579" s="29"/>
      <c r="LP579" s="29"/>
      <c r="LQ579" s="29"/>
      <c r="LR579" s="29"/>
      <c r="LS579" s="29"/>
      <c r="LT579" s="29"/>
      <c r="LU579" s="29"/>
      <c r="LV579" s="29"/>
      <c r="LW579" s="29"/>
      <c r="LX579" s="29"/>
      <c r="LY579" s="29"/>
      <c r="LZ579" s="29"/>
      <c r="MA579" s="29"/>
      <c r="MB579" s="29"/>
      <c r="MC579" s="29"/>
      <c r="MD579" s="29"/>
      <c r="ME579" s="29"/>
      <c r="MF579" s="29"/>
      <c r="MG579" s="29"/>
      <c r="MH579" s="29"/>
      <c r="MI579" s="29"/>
      <c r="MJ579" s="29"/>
      <c r="MK579" s="29"/>
      <c r="ML579" s="29"/>
      <c r="MM579" s="29"/>
      <c r="MN579" s="29"/>
      <c r="MO579" s="29"/>
      <c r="MP579" s="29"/>
      <c r="MQ579" s="29"/>
      <c r="MR579" s="29"/>
      <c r="MS579" s="29"/>
      <c r="MT579" s="29"/>
      <c r="MU579" s="29"/>
      <c r="MV579" s="29"/>
      <c r="MW579" s="29"/>
      <c r="MX579" s="29"/>
      <c r="MY579" s="29"/>
      <c r="MZ579" s="29"/>
      <c r="NA579" s="29"/>
      <c r="NB579" s="29"/>
      <c r="NC579" s="29"/>
      <c r="ND579" s="29"/>
      <c r="NE579" s="29"/>
      <c r="NF579" s="29"/>
      <c r="NG579" s="29"/>
      <c r="NH579" s="29"/>
      <c r="NI579" s="29"/>
      <c r="NJ579" s="29"/>
      <c r="NK579" s="29"/>
      <c r="NL579" s="29"/>
      <c r="NM579" s="29"/>
      <c r="NN579" s="29"/>
      <c r="NO579" s="29"/>
      <c r="NP579" s="29"/>
      <c r="NQ579" s="29"/>
      <c r="NR579" s="29"/>
      <c r="NS579" s="29"/>
      <c r="NT579" s="29"/>
      <c r="NU579" s="29"/>
      <c r="NV579" s="29"/>
      <c r="NW579" s="29"/>
      <c r="NX579" s="29"/>
      <c r="NY579" s="29"/>
      <c r="NZ579" s="29"/>
      <c r="OA579" s="29"/>
      <c r="OB579" s="29"/>
      <c r="OC579" s="29"/>
      <c r="OD579" s="29"/>
      <c r="OE579" s="29"/>
      <c r="OF579" s="29"/>
      <c r="OG579" s="29"/>
      <c r="OH579" s="29"/>
      <c r="OI579" s="29"/>
      <c r="OJ579" s="29"/>
      <c r="OK579" s="29"/>
      <c r="OL579" s="29"/>
      <c r="OM579" s="29"/>
      <c r="ON579" s="29"/>
      <c r="OO579" s="29"/>
      <c r="OP579" s="29"/>
      <c r="OQ579" s="29"/>
      <c r="OR579" s="29"/>
      <c r="OS579" s="29"/>
      <c r="OT579" s="29"/>
      <c r="OU579" s="29"/>
      <c r="OV579" s="29"/>
      <c r="OW579" s="29"/>
      <c r="OX579" s="29"/>
      <c r="OY579" s="29"/>
      <c r="OZ579" s="29"/>
      <c r="PA579" s="29"/>
      <c r="PB579" s="29"/>
      <c r="PC579" s="29"/>
      <c r="PD579" s="29"/>
      <c r="PE579" s="29"/>
      <c r="PF579" s="29"/>
      <c r="PG579" s="29"/>
      <c r="PH579" s="29"/>
      <c r="PI579" s="29"/>
      <c r="PJ579" s="29"/>
      <c r="PK579" s="29"/>
      <c r="PL579" s="29"/>
      <c r="PM579" s="29"/>
      <c r="PN579" s="29"/>
      <c r="PO579" s="29"/>
      <c r="PP579" s="29"/>
      <c r="PQ579" s="29"/>
      <c r="PR579" s="29"/>
      <c r="PS579" s="29"/>
      <c r="PT579" s="29"/>
      <c r="PU579" s="29"/>
      <c r="PV579" s="29"/>
      <c r="PW579" s="29"/>
      <c r="PX579" s="29"/>
      <c r="PY579" s="29"/>
      <c r="PZ579" s="29"/>
      <c r="QA579" s="29"/>
      <c r="QB579" s="29"/>
      <c r="QC579" s="29"/>
      <c r="QD579" s="29"/>
      <c r="QE579" s="29"/>
      <c r="QF579" s="29"/>
      <c r="QG579" s="29"/>
      <c r="QH579" s="29"/>
      <c r="QI579" s="29"/>
      <c r="QJ579" s="29"/>
      <c r="QK579" s="29"/>
      <c r="QL579" s="29"/>
      <c r="QM579" s="29"/>
    </row>
    <row r="580" spans="1:455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29"/>
      <c r="FC580" s="29"/>
      <c r="FD580" s="29"/>
      <c r="FE580" s="29"/>
      <c r="FF580" s="29"/>
      <c r="FG580" s="29"/>
      <c r="FH580" s="29"/>
      <c r="FI580" s="29"/>
      <c r="FJ580" s="29"/>
      <c r="FK580" s="29"/>
      <c r="FL580" s="29"/>
      <c r="FM580" s="29"/>
      <c r="FN580" s="29"/>
      <c r="FO580" s="29"/>
      <c r="FP580" s="29"/>
      <c r="FQ580" s="29"/>
      <c r="FR580" s="29"/>
      <c r="FS580" s="29"/>
      <c r="FT580" s="29"/>
      <c r="FU580" s="29"/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HY580" s="29"/>
      <c r="HZ580" s="29"/>
      <c r="IA580" s="29"/>
      <c r="IB580" s="29"/>
      <c r="IC580" s="29"/>
      <c r="ID580" s="29"/>
      <c r="IE580" s="29"/>
      <c r="IF580" s="29"/>
      <c r="IG580" s="29"/>
      <c r="IH580" s="29"/>
      <c r="II580" s="29"/>
      <c r="IJ580" s="29"/>
      <c r="IK580" s="29"/>
      <c r="IL580" s="29"/>
      <c r="IM580" s="29"/>
      <c r="IN580" s="29"/>
      <c r="IO580" s="29"/>
      <c r="IP580" s="29"/>
      <c r="IQ580" s="29"/>
      <c r="IR580" s="29"/>
      <c r="IS580" s="29"/>
      <c r="IT580" s="29"/>
      <c r="IU580" s="29"/>
      <c r="IV580" s="29"/>
      <c r="IW580" s="29"/>
      <c r="IX580" s="29"/>
      <c r="IY580" s="29"/>
      <c r="IZ580" s="29"/>
      <c r="JA580" s="29"/>
      <c r="JB580" s="29"/>
      <c r="JC580" s="29"/>
      <c r="JD580" s="29"/>
      <c r="JE580" s="29"/>
      <c r="JF580" s="29"/>
      <c r="JG580" s="29"/>
      <c r="JH580" s="29"/>
      <c r="JI580" s="29"/>
      <c r="JJ580" s="29"/>
      <c r="JK580" s="29"/>
      <c r="JL580" s="29"/>
      <c r="JM580" s="29"/>
      <c r="JN580" s="29"/>
      <c r="JO580" s="29"/>
      <c r="JP580" s="29"/>
      <c r="JQ580" s="29"/>
      <c r="JR580" s="29"/>
      <c r="JS580" s="29"/>
      <c r="JT580" s="29"/>
      <c r="JU580" s="29"/>
      <c r="JV580" s="29"/>
      <c r="JW580" s="29"/>
      <c r="JX580" s="29"/>
      <c r="JY580" s="29"/>
      <c r="JZ580" s="29"/>
      <c r="KA580" s="29"/>
      <c r="KB580" s="29"/>
      <c r="KC580" s="29"/>
      <c r="KD580" s="29"/>
      <c r="KE580" s="29"/>
      <c r="KF580" s="29"/>
      <c r="KG580" s="29"/>
      <c r="KH580" s="29"/>
      <c r="KI580" s="29"/>
      <c r="KJ580" s="29"/>
      <c r="KK580" s="29"/>
      <c r="KL580" s="29"/>
      <c r="KM580" s="29"/>
      <c r="KN580" s="29"/>
      <c r="KO580" s="29"/>
      <c r="KP580" s="29"/>
      <c r="KQ580" s="29"/>
      <c r="KR580" s="29"/>
      <c r="KS580" s="29"/>
      <c r="KT580" s="29"/>
      <c r="KU580" s="29"/>
      <c r="KV580" s="29"/>
      <c r="KW580" s="29"/>
      <c r="KX580" s="29"/>
      <c r="KY580" s="29"/>
      <c r="KZ580" s="29"/>
      <c r="LA580" s="29"/>
      <c r="LB580" s="29"/>
      <c r="LC580" s="29"/>
      <c r="LD580" s="29"/>
      <c r="LE580" s="29"/>
      <c r="LF580" s="29"/>
      <c r="LG580" s="29"/>
      <c r="LH580" s="29"/>
      <c r="LI580" s="29"/>
      <c r="LJ580" s="29"/>
      <c r="LK580" s="29"/>
      <c r="LL580" s="29"/>
      <c r="LM580" s="29"/>
      <c r="LN580" s="29"/>
      <c r="LO580" s="29"/>
      <c r="LP580" s="29"/>
      <c r="LQ580" s="29"/>
      <c r="LR580" s="29"/>
      <c r="LS580" s="29"/>
      <c r="LT580" s="29"/>
      <c r="LU580" s="29"/>
      <c r="LV580" s="29"/>
      <c r="LW580" s="29"/>
      <c r="LX580" s="29"/>
      <c r="LY580" s="29"/>
      <c r="LZ580" s="29"/>
      <c r="MA580" s="29"/>
      <c r="MB580" s="29"/>
      <c r="MC580" s="29"/>
      <c r="MD580" s="29"/>
      <c r="ME580" s="29"/>
      <c r="MF580" s="29"/>
      <c r="MG580" s="29"/>
      <c r="MH580" s="29"/>
      <c r="MI580" s="29"/>
      <c r="MJ580" s="29"/>
      <c r="MK580" s="29"/>
      <c r="ML580" s="29"/>
      <c r="MM580" s="29"/>
      <c r="MN580" s="29"/>
      <c r="MO580" s="29"/>
      <c r="MP580" s="29"/>
      <c r="MQ580" s="29"/>
      <c r="MR580" s="29"/>
      <c r="MS580" s="29"/>
      <c r="MT580" s="29"/>
      <c r="MU580" s="29"/>
      <c r="MV580" s="29"/>
      <c r="MW580" s="29"/>
      <c r="MX580" s="29"/>
      <c r="MY580" s="29"/>
      <c r="MZ580" s="29"/>
      <c r="NA580" s="29"/>
      <c r="NB580" s="29"/>
      <c r="NC580" s="29"/>
      <c r="ND580" s="29"/>
      <c r="NE580" s="29"/>
      <c r="NF580" s="29"/>
      <c r="NG580" s="29"/>
      <c r="NH580" s="29"/>
      <c r="NI580" s="29"/>
      <c r="NJ580" s="29"/>
      <c r="NK580" s="29"/>
      <c r="NL580" s="29"/>
      <c r="NM580" s="29"/>
      <c r="NN580" s="29"/>
      <c r="NO580" s="29"/>
      <c r="NP580" s="29"/>
      <c r="NQ580" s="29"/>
      <c r="NR580" s="29"/>
      <c r="NS580" s="29"/>
      <c r="NT580" s="29"/>
      <c r="NU580" s="29"/>
      <c r="NV580" s="29"/>
      <c r="NW580" s="29"/>
      <c r="NX580" s="29"/>
      <c r="NY580" s="29"/>
      <c r="NZ580" s="29"/>
      <c r="OA580" s="29"/>
      <c r="OB580" s="29"/>
      <c r="OC580" s="29"/>
      <c r="OD580" s="29"/>
      <c r="OE580" s="29"/>
      <c r="OF580" s="29"/>
      <c r="OG580" s="29"/>
      <c r="OH580" s="29"/>
      <c r="OI580" s="29"/>
      <c r="OJ580" s="29"/>
      <c r="OK580" s="29"/>
      <c r="OL580" s="29"/>
      <c r="OM580" s="29"/>
      <c r="ON580" s="29"/>
      <c r="OO580" s="29"/>
      <c r="OP580" s="29"/>
      <c r="OQ580" s="29"/>
      <c r="OR580" s="29"/>
      <c r="OS580" s="29"/>
      <c r="OT580" s="29"/>
      <c r="OU580" s="29"/>
      <c r="OV580" s="29"/>
      <c r="OW580" s="29"/>
      <c r="OX580" s="29"/>
      <c r="OY580" s="29"/>
      <c r="OZ580" s="29"/>
      <c r="PA580" s="29"/>
      <c r="PB580" s="29"/>
      <c r="PC580" s="29"/>
      <c r="PD580" s="29"/>
      <c r="PE580" s="29"/>
      <c r="PF580" s="29"/>
      <c r="PG580" s="29"/>
      <c r="PH580" s="29"/>
      <c r="PI580" s="29"/>
      <c r="PJ580" s="29"/>
      <c r="PK580" s="29"/>
      <c r="PL580" s="29"/>
      <c r="PM580" s="29"/>
      <c r="PN580" s="29"/>
      <c r="PO580" s="29"/>
      <c r="PP580" s="29"/>
      <c r="PQ580" s="29"/>
      <c r="PR580" s="29"/>
      <c r="PS580" s="29"/>
      <c r="PT580" s="29"/>
      <c r="PU580" s="29"/>
      <c r="PV580" s="29"/>
      <c r="PW580" s="29"/>
      <c r="PX580" s="29"/>
      <c r="PY580" s="29"/>
      <c r="PZ580" s="29"/>
      <c r="QA580" s="29"/>
      <c r="QB580" s="29"/>
      <c r="QC580" s="29"/>
      <c r="QD580" s="29"/>
      <c r="QE580" s="29"/>
      <c r="QF580" s="29"/>
      <c r="QG580" s="29"/>
      <c r="QH580" s="29"/>
      <c r="QI580" s="29"/>
      <c r="QJ580" s="29"/>
      <c r="QK580" s="29"/>
      <c r="QL580" s="29"/>
      <c r="QM580" s="29"/>
    </row>
    <row r="581" spans="1:455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29"/>
      <c r="FC581" s="29"/>
      <c r="FD581" s="29"/>
      <c r="FE581" s="29"/>
      <c r="FF581" s="29"/>
      <c r="FG581" s="29"/>
      <c r="FH581" s="29"/>
      <c r="FI581" s="29"/>
      <c r="FJ581" s="29"/>
      <c r="FK581" s="29"/>
      <c r="FL581" s="29"/>
      <c r="FM581" s="29"/>
      <c r="FN581" s="29"/>
      <c r="FO581" s="29"/>
      <c r="FP581" s="29"/>
      <c r="FQ581" s="29"/>
      <c r="FR581" s="29"/>
      <c r="FS581" s="29"/>
      <c r="FT581" s="29"/>
      <c r="FU581" s="29"/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HY581" s="29"/>
      <c r="HZ581" s="29"/>
      <c r="IA581" s="29"/>
      <c r="IB581" s="29"/>
      <c r="IC581" s="29"/>
      <c r="ID581" s="29"/>
      <c r="IE581" s="29"/>
      <c r="IF581" s="29"/>
      <c r="IG581" s="29"/>
      <c r="IH581" s="29"/>
      <c r="II581" s="29"/>
      <c r="IJ581" s="29"/>
      <c r="IK581" s="29"/>
      <c r="IL581" s="29"/>
      <c r="IM581" s="29"/>
      <c r="IN581" s="29"/>
      <c r="IO581" s="29"/>
      <c r="IP581" s="29"/>
      <c r="IQ581" s="29"/>
      <c r="IR581" s="29"/>
      <c r="IS581" s="29"/>
      <c r="IT581" s="29"/>
      <c r="IU581" s="29"/>
      <c r="IV581" s="29"/>
      <c r="IW581" s="29"/>
      <c r="IX581" s="29"/>
      <c r="IY581" s="29"/>
      <c r="IZ581" s="29"/>
      <c r="JA581" s="29"/>
      <c r="JB581" s="29"/>
      <c r="JC581" s="29"/>
      <c r="JD581" s="29"/>
      <c r="JE581" s="29"/>
      <c r="JF581" s="29"/>
      <c r="JG581" s="29"/>
      <c r="JH581" s="29"/>
      <c r="JI581" s="29"/>
      <c r="JJ581" s="29"/>
      <c r="JK581" s="29"/>
      <c r="JL581" s="29"/>
      <c r="JM581" s="29"/>
      <c r="JN581" s="29"/>
      <c r="JO581" s="29"/>
      <c r="JP581" s="29"/>
      <c r="JQ581" s="29"/>
      <c r="JR581" s="29"/>
      <c r="JS581" s="29"/>
      <c r="JT581" s="29"/>
      <c r="JU581" s="29"/>
      <c r="JV581" s="29"/>
      <c r="JW581" s="29"/>
      <c r="JX581" s="29"/>
      <c r="JY581" s="29"/>
      <c r="JZ581" s="29"/>
      <c r="KA581" s="29"/>
      <c r="KB581" s="29"/>
      <c r="KC581" s="29"/>
      <c r="KD581" s="29"/>
      <c r="KE581" s="29"/>
      <c r="KF581" s="29"/>
      <c r="KG581" s="29"/>
      <c r="KH581" s="29"/>
      <c r="KI581" s="29"/>
      <c r="KJ581" s="29"/>
      <c r="KK581" s="29"/>
      <c r="KL581" s="29"/>
      <c r="KM581" s="29"/>
      <c r="KN581" s="29"/>
      <c r="KO581" s="29"/>
      <c r="KP581" s="29"/>
      <c r="KQ581" s="29"/>
      <c r="KR581" s="29"/>
      <c r="KS581" s="29"/>
      <c r="KT581" s="29"/>
      <c r="KU581" s="29"/>
      <c r="KV581" s="29"/>
      <c r="KW581" s="29"/>
      <c r="KX581" s="29"/>
      <c r="KY581" s="29"/>
      <c r="KZ581" s="29"/>
      <c r="LA581" s="29"/>
      <c r="LB581" s="29"/>
      <c r="LC581" s="29"/>
      <c r="LD581" s="29"/>
      <c r="LE581" s="29"/>
      <c r="LF581" s="29"/>
      <c r="LG581" s="29"/>
      <c r="LH581" s="29"/>
      <c r="LI581" s="29"/>
      <c r="LJ581" s="29"/>
      <c r="LK581" s="29"/>
      <c r="LL581" s="29"/>
      <c r="LM581" s="29"/>
      <c r="LN581" s="29"/>
      <c r="LO581" s="29"/>
      <c r="LP581" s="29"/>
      <c r="LQ581" s="29"/>
      <c r="LR581" s="29"/>
      <c r="LS581" s="29"/>
      <c r="LT581" s="29"/>
      <c r="LU581" s="29"/>
      <c r="LV581" s="29"/>
      <c r="LW581" s="29"/>
      <c r="LX581" s="29"/>
      <c r="LY581" s="29"/>
      <c r="LZ581" s="29"/>
      <c r="MA581" s="29"/>
      <c r="MB581" s="29"/>
      <c r="MC581" s="29"/>
      <c r="MD581" s="29"/>
      <c r="ME581" s="29"/>
      <c r="MF581" s="29"/>
      <c r="MG581" s="29"/>
      <c r="MH581" s="29"/>
      <c r="MI581" s="29"/>
      <c r="MJ581" s="29"/>
      <c r="MK581" s="29"/>
      <c r="ML581" s="29"/>
      <c r="MM581" s="29"/>
      <c r="MN581" s="29"/>
      <c r="MO581" s="29"/>
      <c r="MP581" s="29"/>
      <c r="MQ581" s="29"/>
      <c r="MR581" s="29"/>
      <c r="MS581" s="29"/>
      <c r="MT581" s="29"/>
      <c r="MU581" s="29"/>
      <c r="MV581" s="29"/>
      <c r="MW581" s="29"/>
      <c r="MX581" s="29"/>
      <c r="MY581" s="29"/>
      <c r="MZ581" s="29"/>
      <c r="NA581" s="29"/>
      <c r="NB581" s="29"/>
      <c r="NC581" s="29"/>
      <c r="ND581" s="29"/>
      <c r="NE581" s="29"/>
      <c r="NF581" s="29"/>
      <c r="NG581" s="29"/>
      <c r="NH581" s="29"/>
      <c r="NI581" s="29"/>
      <c r="NJ581" s="29"/>
      <c r="NK581" s="29"/>
      <c r="NL581" s="29"/>
      <c r="NM581" s="29"/>
      <c r="NN581" s="29"/>
      <c r="NO581" s="29"/>
      <c r="NP581" s="29"/>
      <c r="NQ581" s="29"/>
      <c r="NR581" s="29"/>
      <c r="NS581" s="29"/>
      <c r="NT581" s="29"/>
      <c r="NU581" s="29"/>
      <c r="NV581" s="29"/>
      <c r="NW581" s="29"/>
      <c r="NX581" s="29"/>
      <c r="NY581" s="29"/>
      <c r="NZ581" s="29"/>
      <c r="OA581" s="29"/>
      <c r="OB581" s="29"/>
      <c r="OC581" s="29"/>
      <c r="OD581" s="29"/>
      <c r="OE581" s="29"/>
      <c r="OF581" s="29"/>
      <c r="OG581" s="29"/>
      <c r="OH581" s="29"/>
      <c r="OI581" s="29"/>
      <c r="OJ581" s="29"/>
      <c r="OK581" s="29"/>
      <c r="OL581" s="29"/>
      <c r="OM581" s="29"/>
      <c r="ON581" s="29"/>
      <c r="OO581" s="29"/>
      <c r="OP581" s="29"/>
      <c r="OQ581" s="29"/>
      <c r="OR581" s="29"/>
      <c r="OS581" s="29"/>
      <c r="OT581" s="29"/>
      <c r="OU581" s="29"/>
      <c r="OV581" s="29"/>
      <c r="OW581" s="29"/>
      <c r="OX581" s="29"/>
      <c r="OY581" s="29"/>
      <c r="OZ581" s="29"/>
      <c r="PA581" s="29"/>
      <c r="PB581" s="29"/>
      <c r="PC581" s="29"/>
      <c r="PD581" s="29"/>
      <c r="PE581" s="29"/>
      <c r="PF581" s="29"/>
      <c r="PG581" s="29"/>
      <c r="PH581" s="29"/>
      <c r="PI581" s="29"/>
      <c r="PJ581" s="29"/>
      <c r="PK581" s="29"/>
      <c r="PL581" s="29"/>
      <c r="PM581" s="29"/>
      <c r="PN581" s="29"/>
      <c r="PO581" s="29"/>
      <c r="PP581" s="29"/>
      <c r="PQ581" s="29"/>
      <c r="PR581" s="29"/>
      <c r="PS581" s="29"/>
      <c r="PT581" s="29"/>
      <c r="PU581" s="29"/>
      <c r="PV581" s="29"/>
      <c r="PW581" s="29"/>
      <c r="PX581" s="29"/>
      <c r="PY581" s="29"/>
      <c r="PZ581" s="29"/>
      <c r="QA581" s="29"/>
      <c r="QB581" s="29"/>
      <c r="QC581" s="29"/>
      <c r="QD581" s="29"/>
      <c r="QE581" s="29"/>
      <c r="QF581" s="29"/>
      <c r="QG581" s="29"/>
      <c r="QH581" s="29"/>
      <c r="QI581" s="29"/>
      <c r="QJ581" s="29"/>
      <c r="QK581" s="29"/>
      <c r="QL581" s="29"/>
      <c r="QM581" s="29"/>
    </row>
    <row r="582" spans="1:455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/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29"/>
      <c r="FC582" s="29"/>
      <c r="FD582" s="29"/>
      <c r="FE582" s="29"/>
      <c r="FF582" s="29"/>
      <c r="FG582" s="29"/>
      <c r="FH582" s="29"/>
      <c r="FI582" s="29"/>
      <c r="FJ582" s="29"/>
      <c r="FK582" s="29"/>
      <c r="FL582" s="29"/>
      <c r="FM582" s="29"/>
      <c r="FN582" s="29"/>
      <c r="FO582" s="29"/>
      <c r="FP582" s="29"/>
      <c r="FQ582" s="29"/>
      <c r="FR582" s="29"/>
      <c r="FS582" s="29"/>
      <c r="FT582" s="29"/>
      <c r="FU582" s="29"/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HY582" s="29"/>
      <c r="HZ582" s="29"/>
      <c r="IA582" s="29"/>
      <c r="IB582" s="29"/>
      <c r="IC582" s="29"/>
      <c r="ID582" s="29"/>
      <c r="IE582" s="29"/>
      <c r="IF582" s="29"/>
      <c r="IG582" s="29"/>
      <c r="IH582" s="29"/>
      <c r="II582" s="29"/>
      <c r="IJ582" s="29"/>
      <c r="IK582" s="29"/>
      <c r="IL582" s="29"/>
      <c r="IM582" s="29"/>
      <c r="IN582" s="29"/>
      <c r="IO582" s="29"/>
      <c r="IP582" s="29"/>
      <c r="IQ582" s="29"/>
      <c r="IR582" s="29"/>
      <c r="IS582" s="29"/>
      <c r="IT582" s="29"/>
      <c r="IU582" s="29"/>
      <c r="IV582" s="29"/>
      <c r="IW582" s="29"/>
      <c r="IX582" s="29"/>
      <c r="IY582" s="29"/>
      <c r="IZ582" s="29"/>
      <c r="JA582" s="29"/>
      <c r="JB582" s="29"/>
      <c r="JC582" s="29"/>
      <c r="JD582" s="29"/>
      <c r="JE582" s="29"/>
      <c r="JF582" s="29"/>
      <c r="JG582" s="29"/>
      <c r="JH582" s="29"/>
      <c r="JI582" s="29"/>
      <c r="JJ582" s="29"/>
      <c r="JK582" s="29"/>
      <c r="JL582" s="29"/>
      <c r="JM582" s="29"/>
      <c r="JN582" s="29"/>
      <c r="JO582" s="29"/>
      <c r="JP582" s="29"/>
      <c r="JQ582" s="29"/>
      <c r="JR582" s="29"/>
      <c r="JS582" s="29"/>
      <c r="JT582" s="29"/>
      <c r="JU582" s="29"/>
      <c r="JV582" s="29"/>
      <c r="JW582" s="29"/>
      <c r="JX582" s="29"/>
      <c r="JY582" s="29"/>
      <c r="JZ582" s="29"/>
      <c r="KA582" s="29"/>
      <c r="KB582" s="29"/>
      <c r="KC582" s="29"/>
      <c r="KD582" s="29"/>
      <c r="KE582" s="29"/>
      <c r="KF582" s="29"/>
      <c r="KG582" s="29"/>
      <c r="KH582" s="29"/>
      <c r="KI582" s="29"/>
      <c r="KJ582" s="29"/>
      <c r="KK582" s="29"/>
      <c r="KL582" s="29"/>
      <c r="KM582" s="29"/>
      <c r="KN582" s="29"/>
      <c r="KO582" s="29"/>
      <c r="KP582" s="29"/>
      <c r="KQ582" s="29"/>
      <c r="KR582" s="29"/>
      <c r="KS582" s="29"/>
      <c r="KT582" s="29"/>
      <c r="KU582" s="29"/>
      <c r="KV582" s="29"/>
      <c r="KW582" s="29"/>
      <c r="KX582" s="29"/>
      <c r="KY582" s="29"/>
      <c r="KZ582" s="29"/>
      <c r="LA582" s="29"/>
      <c r="LB582" s="29"/>
      <c r="LC582" s="29"/>
      <c r="LD582" s="29"/>
      <c r="LE582" s="29"/>
      <c r="LF582" s="29"/>
      <c r="LG582" s="29"/>
      <c r="LH582" s="29"/>
      <c r="LI582" s="29"/>
      <c r="LJ582" s="29"/>
      <c r="LK582" s="29"/>
      <c r="LL582" s="29"/>
      <c r="LM582" s="29"/>
      <c r="LN582" s="29"/>
      <c r="LO582" s="29"/>
      <c r="LP582" s="29"/>
      <c r="LQ582" s="29"/>
      <c r="LR582" s="29"/>
      <c r="LS582" s="29"/>
      <c r="LT582" s="29"/>
      <c r="LU582" s="29"/>
      <c r="LV582" s="29"/>
      <c r="LW582" s="29"/>
      <c r="LX582" s="29"/>
      <c r="LY582" s="29"/>
      <c r="LZ582" s="29"/>
      <c r="MA582" s="29"/>
      <c r="MB582" s="29"/>
      <c r="MC582" s="29"/>
      <c r="MD582" s="29"/>
      <c r="ME582" s="29"/>
      <c r="MF582" s="29"/>
      <c r="MG582" s="29"/>
      <c r="MH582" s="29"/>
      <c r="MI582" s="29"/>
      <c r="MJ582" s="29"/>
      <c r="MK582" s="29"/>
      <c r="ML582" s="29"/>
      <c r="MM582" s="29"/>
      <c r="MN582" s="29"/>
      <c r="MO582" s="29"/>
      <c r="MP582" s="29"/>
      <c r="MQ582" s="29"/>
      <c r="MR582" s="29"/>
      <c r="MS582" s="29"/>
      <c r="MT582" s="29"/>
      <c r="MU582" s="29"/>
      <c r="MV582" s="29"/>
      <c r="MW582" s="29"/>
      <c r="MX582" s="29"/>
      <c r="MY582" s="29"/>
      <c r="MZ582" s="29"/>
      <c r="NA582" s="29"/>
      <c r="NB582" s="29"/>
      <c r="NC582" s="29"/>
      <c r="ND582" s="29"/>
      <c r="NE582" s="29"/>
      <c r="NF582" s="29"/>
      <c r="NG582" s="29"/>
      <c r="NH582" s="29"/>
      <c r="NI582" s="29"/>
      <c r="NJ582" s="29"/>
      <c r="NK582" s="29"/>
      <c r="NL582" s="29"/>
      <c r="NM582" s="29"/>
      <c r="NN582" s="29"/>
      <c r="NO582" s="29"/>
      <c r="NP582" s="29"/>
      <c r="NQ582" s="29"/>
      <c r="NR582" s="29"/>
      <c r="NS582" s="29"/>
      <c r="NT582" s="29"/>
      <c r="NU582" s="29"/>
      <c r="NV582" s="29"/>
      <c r="NW582" s="29"/>
      <c r="NX582" s="29"/>
      <c r="NY582" s="29"/>
      <c r="NZ582" s="29"/>
      <c r="OA582" s="29"/>
      <c r="OB582" s="29"/>
      <c r="OC582" s="29"/>
      <c r="OD582" s="29"/>
      <c r="OE582" s="29"/>
      <c r="OF582" s="29"/>
      <c r="OG582" s="29"/>
      <c r="OH582" s="29"/>
      <c r="OI582" s="29"/>
      <c r="OJ582" s="29"/>
      <c r="OK582" s="29"/>
      <c r="OL582" s="29"/>
      <c r="OM582" s="29"/>
      <c r="ON582" s="29"/>
      <c r="OO582" s="29"/>
      <c r="OP582" s="29"/>
      <c r="OQ582" s="29"/>
      <c r="OR582" s="29"/>
      <c r="OS582" s="29"/>
      <c r="OT582" s="29"/>
      <c r="OU582" s="29"/>
      <c r="OV582" s="29"/>
      <c r="OW582" s="29"/>
      <c r="OX582" s="29"/>
      <c r="OY582" s="29"/>
      <c r="OZ582" s="29"/>
      <c r="PA582" s="29"/>
      <c r="PB582" s="29"/>
      <c r="PC582" s="29"/>
      <c r="PD582" s="29"/>
      <c r="PE582" s="29"/>
      <c r="PF582" s="29"/>
      <c r="PG582" s="29"/>
      <c r="PH582" s="29"/>
      <c r="PI582" s="29"/>
      <c r="PJ582" s="29"/>
      <c r="PK582" s="29"/>
      <c r="PL582" s="29"/>
      <c r="PM582" s="29"/>
      <c r="PN582" s="29"/>
      <c r="PO582" s="29"/>
      <c r="PP582" s="29"/>
      <c r="PQ582" s="29"/>
      <c r="PR582" s="29"/>
      <c r="PS582" s="29"/>
      <c r="PT582" s="29"/>
      <c r="PU582" s="29"/>
      <c r="PV582" s="29"/>
      <c r="PW582" s="29"/>
      <c r="PX582" s="29"/>
      <c r="PY582" s="29"/>
      <c r="PZ582" s="29"/>
      <c r="QA582" s="29"/>
      <c r="QB582" s="29"/>
      <c r="QC582" s="29"/>
      <c r="QD582" s="29"/>
      <c r="QE582" s="29"/>
      <c r="QF582" s="29"/>
      <c r="QG582" s="29"/>
      <c r="QH582" s="29"/>
      <c r="QI582" s="29"/>
      <c r="QJ582" s="29"/>
      <c r="QK582" s="29"/>
      <c r="QL582" s="29"/>
      <c r="QM582" s="29"/>
    </row>
    <row r="583" spans="1:455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29"/>
      <c r="FC583" s="29"/>
      <c r="FD583" s="29"/>
      <c r="FE583" s="29"/>
      <c r="FF583" s="29"/>
      <c r="FG583" s="29"/>
      <c r="FH583" s="29"/>
      <c r="FI583" s="29"/>
      <c r="FJ583" s="29"/>
      <c r="FK583" s="29"/>
      <c r="FL583" s="29"/>
      <c r="FM583" s="29"/>
      <c r="FN583" s="29"/>
      <c r="FO583" s="29"/>
      <c r="FP583" s="29"/>
      <c r="FQ583" s="29"/>
      <c r="FR583" s="29"/>
      <c r="FS583" s="29"/>
      <c r="FT583" s="29"/>
      <c r="FU583" s="29"/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HY583" s="29"/>
      <c r="HZ583" s="29"/>
      <c r="IA583" s="29"/>
      <c r="IB583" s="29"/>
      <c r="IC583" s="29"/>
      <c r="ID583" s="29"/>
      <c r="IE583" s="29"/>
      <c r="IF583" s="29"/>
      <c r="IG583" s="29"/>
      <c r="IH583" s="29"/>
      <c r="II583" s="29"/>
      <c r="IJ583" s="29"/>
      <c r="IK583" s="29"/>
      <c r="IL583" s="29"/>
      <c r="IM583" s="29"/>
      <c r="IN583" s="29"/>
      <c r="IO583" s="29"/>
      <c r="IP583" s="29"/>
      <c r="IQ583" s="29"/>
      <c r="IR583" s="29"/>
      <c r="IS583" s="29"/>
      <c r="IT583" s="29"/>
      <c r="IU583" s="29"/>
      <c r="IV583" s="29"/>
      <c r="IW583" s="29"/>
      <c r="IX583" s="29"/>
      <c r="IY583" s="29"/>
      <c r="IZ583" s="29"/>
      <c r="JA583" s="29"/>
      <c r="JB583" s="29"/>
      <c r="JC583" s="29"/>
      <c r="JD583" s="29"/>
      <c r="JE583" s="29"/>
      <c r="JF583" s="29"/>
      <c r="JG583" s="29"/>
      <c r="JH583" s="29"/>
      <c r="JI583" s="29"/>
      <c r="JJ583" s="29"/>
      <c r="JK583" s="29"/>
      <c r="JL583" s="29"/>
      <c r="JM583" s="29"/>
      <c r="JN583" s="29"/>
      <c r="JO583" s="29"/>
      <c r="JP583" s="29"/>
      <c r="JQ583" s="29"/>
      <c r="JR583" s="29"/>
      <c r="JS583" s="29"/>
      <c r="JT583" s="29"/>
      <c r="JU583" s="29"/>
      <c r="JV583" s="29"/>
      <c r="JW583" s="29"/>
      <c r="JX583" s="29"/>
      <c r="JY583" s="29"/>
      <c r="JZ583" s="29"/>
      <c r="KA583" s="29"/>
      <c r="KB583" s="29"/>
      <c r="KC583" s="29"/>
      <c r="KD583" s="29"/>
      <c r="KE583" s="29"/>
      <c r="KF583" s="29"/>
      <c r="KG583" s="29"/>
      <c r="KH583" s="29"/>
      <c r="KI583" s="29"/>
      <c r="KJ583" s="29"/>
      <c r="KK583" s="29"/>
      <c r="KL583" s="29"/>
      <c r="KM583" s="29"/>
      <c r="KN583" s="29"/>
      <c r="KO583" s="29"/>
      <c r="KP583" s="29"/>
      <c r="KQ583" s="29"/>
      <c r="KR583" s="29"/>
      <c r="KS583" s="29"/>
      <c r="KT583" s="29"/>
      <c r="KU583" s="29"/>
      <c r="KV583" s="29"/>
      <c r="KW583" s="29"/>
      <c r="KX583" s="29"/>
      <c r="KY583" s="29"/>
      <c r="KZ583" s="29"/>
      <c r="LA583" s="29"/>
      <c r="LB583" s="29"/>
      <c r="LC583" s="29"/>
      <c r="LD583" s="29"/>
      <c r="LE583" s="29"/>
      <c r="LF583" s="29"/>
      <c r="LG583" s="29"/>
      <c r="LH583" s="29"/>
      <c r="LI583" s="29"/>
      <c r="LJ583" s="29"/>
      <c r="LK583" s="29"/>
      <c r="LL583" s="29"/>
      <c r="LM583" s="29"/>
      <c r="LN583" s="29"/>
      <c r="LO583" s="29"/>
      <c r="LP583" s="29"/>
      <c r="LQ583" s="29"/>
      <c r="LR583" s="29"/>
      <c r="LS583" s="29"/>
      <c r="LT583" s="29"/>
      <c r="LU583" s="29"/>
      <c r="LV583" s="29"/>
      <c r="LW583" s="29"/>
      <c r="LX583" s="29"/>
      <c r="LY583" s="29"/>
      <c r="LZ583" s="29"/>
      <c r="MA583" s="29"/>
      <c r="MB583" s="29"/>
      <c r="MC583" s="29"/>
      <c r="MD583" s="29"/>
      <c r="ME583" s="29"/>
      <c r="MF583" s="29"/>
      <c r="MG583" s="29"/>
      <c r="MH583" s="29"/>
      <c r="MI583" s="29"/>
      <c r="MJ583" s="29"/>
      <c r="MK583" s="29"/>
      <c r="ML583" s="29"/>
      <c r="MM583" s="29"/>
      <c r="MN583" s="29"/>
      <c r="MO583" s="29"/>
      <c r="MP583" s="29"/>
      <c r="MQ583" s="29"/>
      <c r="MR583" s="29"/>
      <c r="MS583" s="29"/>
      <c r="MT583" s="29"/>
      <c r="MU583" s="29"/>
      <c r="MV583" s="29"/>
      <c r="MW583" s="29"/>
      <c r="MX583" s="29"/>
      <c r="MY583" s="29"/>
      <c r="MZ583" s="29"/>
      <c r="NA583" s="29"/>
      <c r="NB583" s="29"/>
      <c r="NC583" s="29"/>
      <c r="ND583" s="29"/>
      <c r="NE583" s="29"/>
      <c r="NF583" s="29"/>
      <c r="NG583" s="29"/>
      <c r="NH583" s="29"/>
      <c r="NI583" s="29"/>
      <c r="NJ583" s="29"/>
      <c r="NK583" s="29"/>
      <c r="NL583" s="29"/>
      <c r="NM583" s="29"/>
      <c r="NN583" s="29"/>
      <c r="NO583" s="29"/>
      <c r="NP583" s="29"/>
      <c r="NQ583" s="29"/>
      <c r="NR583" s="29"/>
      <c r="NS583" s="29"/>
      <c r="NT583" s="29"/>
      <c r="NU583" s="29"/>
      <c r="NV583" s="29"/>
      <c r="NW583" s="29"/>
      <c r="NX583" s="29"/>
      <c r="NY583" s="29"/>
      <c r="NZ583" s="29"/>
      <c r="OA583" s="29"/>
      <c r="OB583" s="29"/>
      <c r="OC583" s="29"/>
      <c r="OD583" s="29"/>
      <c r="OE583" s="29"/>
      <c r="OF583" s="29"/>
      <c r="OG583" s="29"/>
      <c r="OH583" s="29"/>
      <c r="OI583" s="29"/>
      <c r="OJ583" s="29"/>
      <c r="OK583" s="29"/>
      <c r="OL583" s="29"/>
      <c r="OM583" s="29"/>
      <c r="ON583" s="29"/>
      <c r="OO583" s="29"/>
      <c r="OP583" s="29"/>
      <c r="OQ583" s="29"/>
      <c r="OR583" s="29"/>
      <c r="OS583" s="29"/>
      <c r="OT583" s="29"/>
      <c r="OU583" s="29"/>
      <c r="OV583" s="29"/>
      <c r="OW583" s="29"/>
      <c r="OX583" s="29"/>
      <c r="OY583" s="29"/>
      <c r="OZ583" s="29"/>
      <c r="PA583" s="29"/>
      <c r="PB583" s="29"/>
      <c r="PC583" s="29"/>
      <c r="PD583" s="29"/>
      <c r="PE583" s="29"/>
      <c r="PF583" s="29"/>
      <c r="PG583" s="29"/>
      <c r="PH583" s="29"/>
      <c r="PI583" s="29"/>
      <c r="PJ583" s="29"/>
      <c r="PK583" s="29"/>
      <c r="PL583" s="29"/>
      <c r="PM583" s="29"/>
      <c r="PN583" s="29"/>
      <c r="PO583" s="29"/>
      <c r="PP583" s="29"/>
      <c r="PQ583" s="29"/>
      <c r="PR583" s="29"/>
      <c r="PS583" s="29"/>
      <c r="PT583" s="29"/>
      <c r="PU583" s="29"/>
      <c r="PV583" s="29"/>
      <c r="PW583" s="29"/>
      <c r="PX583" s="29"/>
      <c r="PY583" s="29"/>
      <c r="PZ583" s="29"/>
      <c r="QA583" s="29"/>
      <c r="QB583" s="29"/>
      <c r="QC583" s="29"/>
      <c r="QD583" s="29"/>
      <c r="QE583" s="29"/>
      <c r="QF583" s="29"/>
      <c r="QG583" s="29"/>
      <c r="QH583" s="29"/>
      <c r="QI583" s="29"/>
      <c r="QJ583" s="29"/>
      <c r="QK583" s="29"/>
      <c r="QL583" s="29"/>
      <c r="QM583" s="29"/>
    </row>
    <row r="584" spans="1:455" x14ac:dyDescent="0.2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29"/>
      <c r="FC584" s="29"/>
      <c r="FD584" s="29"/>
      <c r="FE584" s="29"/>
      <c r="FF584" s="29"/>
      <c r="FG584" s="29"/>
      <c r="FH584" s="29"/>
      <c r="FI584" s="29"/>
      <c r="FJ584" s="29"/>
      <c r="FK584" s="29"/>
      <c r="FL584" s="29"/>
      <c r="FM584" s="29"/>
      <c r="FN584" s="29"/>
      <c r="FO584" s="29"/>
      <c r="FP584" s="29"/>
      <c r="FQ584" s="29"/>
      <c r="FR584" s="29"/>
      <c r="FS584" s="29"/>
      <c r="FT584" s="29"/>
      <c r="FU584" s="29"/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HY584" s="29"/>
      <c r="HZ584" s="29"/>
      <c r="IA584" s="29"/>
      <c r="IB584" s="29"/>
      <c r="IC584" s="29"/>
      <c r="ID584" s="29"/>
      <c r="IE584" s="29"/>
      <c r="IF584" s="29"/>
      <c r="IG584" s="29"/>
      <c r="IH584" s="29"/>
      <c r="II584" s="29"/>
      <c r="IJ584" s="29"/>
      <c r="IK584" s="29"/>
      <c r="IL584" s="29"/>
      <c r="IM584" s="29"/>
      <c r="IN584" s="29"/>
      <c r="IO584" s="29"/>
      <c r="IP584" s="29"/>
      <c r="IQ584" s="29"/>
      <c r="IR584" s="29"/>
      <c r="IS584" s="29"/>
      <c r="IT584" s="29"/>
      <c r="IU584" s="29"/>
      <c r="IV584" s="29"/>
      <c r="IW584" s="29"/>
      <c r="IX584" s="29"/>
      <c r="IY584" s="29"/>
      <c r="IZ584" s="29"/>
      <c r="JA584" s="29"/>
      <c r="JB584" s="29"/>
      <c r="JC584" s="29"/>
      <c r="JD584" s="29"/>
      <c r="JE584" s="29"/>
      <c r="JF584" s="29"/>
      <c r="JG584" s="29"/>
      <c r="JH584" s="29"/>
      <c r="JI584" s="29"/>
      <c r="JJ584" s="29"/>
      <c r="JK584" s="29"/>
      <c r="JL584" s="29"/>
      <c r="JM584" s="29"/>
      <c r="JN584" s="29"/>
      <c r="JO584" s="29"/>
      <c r="JP584" s="29"/>
      <c r="JQ584" s="29"/>
      <c r="JR584" s="29"/>
      <c r="JS584" s="29"/>
      <c r="JT584" s="29"/>
      <c r="JU584" s="29"/>
      <c r="JV584" s="29"/>
      <c r="JW584" s="29"/>
      <c r="JX584" s="29"/>
      <c r="JY584" s="29"/>
      <c r="JZ584" s="29"/>
      <c r="KA584" s="29"/>
      <c r="KB584" s="29"/>
      <c r="KC584" s="29"/>
      <c r="KD584" s="29"/>
      <c r="KE584" s="29"/>
      <c r="KF584" s="29"/>
      <c r="KG584" s="29"/>
      <c r="KH584" s="29"/>
      <c r="KI584" s="29"/>
      <c r="KJ584" s="29"/>
      <c r="KK584" s="29"/>
      <c r="KL584" s="29"/>
      <c r="KM584" s="29"/>
      <c r="KN584" s="29"/>
      <c r="KO584" s="29"/>
      <c r="KP584" s="29"/>
      <c r="KQ584" s="29"/>
      <c r="KR584" s="29"/>
      <c r="KS584" s="29"/>
      <c r="KT584" s="29"/>
      <c r="KU584" s="29"/>
      <c r="KV584" s="29"/>
      <c r="KW584" s="29"/>
      <c r="KX584" s="29"/>
      <c r="KY584" s="29"/>
      <c r="KZ584" s="29"/>
      <c r="LA584" s="29"/>
      <c r="LB584" s="29"/>
      <c r="LC584" s="29"/>
      <c r="LD584" s="29"/>
      <c r="LE584" s="29"/>
      <c r="LF584" s="29"/>
      <c r="LG584" s="29"/>
      <c r="LH584" s="29"/>
      <c r="LI584" s="29"/>
      <c r="LJ584" s="29"/>
      <c r="LK584" s="29"/>
      <c r="LL584" s="29"/>
      <c r="LM584" s="29"/>
      <c r="LN584" s="29"/>
      <c r="LO584" s="29"/>
      <c r="LP584" s="29"/>
      <c r="LQ584" s="29"/>
      <c r="LR584" s="29"/>
      <c r="LS584" s="29"/>
      <c r="LT584" s="29"/>
      <c r="LU584" s="29"/>
      <c r="LV584" s="29"/>
      <c r="LW584" s="29"/>
      <c r="LX584" s="29"/>
      <c r="LY584" s="29"/>
      <c r="LZ584" s="29"/>
      <c r="MA584" s="29"/>
      <c r="MB584" s="29"/>
      <c r="MC584" s="29"/>
      <c r="MD584" s="29"/>
      <c r="ME584" s="29"/>
      <c r="MF584" s="29"/>
      <c r="MG584" s="29"/>
      <c r="MH584" s="29"/>
      <c r="MI584" s="29"/>
      <c r="MJ584" s="29"/>
      <c r="MK584" s="29"/>
      <c r="ML584" s="29"/>
      <c r="MM584" s="29"/>
      <c r="MN584" s="29"/>
      <c r="MO584" s="29"/>
      <c r="MP584" s="29"/>
      <c r="MQ584" s="29"/>
      <c r="MR584" s="29"/>
      <c r="MS584" s="29"/>
      <c r="MT584" s="29"/>
      <c r="MU584" s="29"/>
      <c r="MV584" s="29"/>
      <c r="MW584" s="29"/>
      <c r="MX584" s="29"/>
      <c r="MY584" s="29"/>
      <c r="MZ584" s="29"/>
      <c r="NA584" s="29"/>
      <c r="NB584" s="29"/>
      <c r="NC584" s="29"/>
      <c r="ND584" s="29"/>
      <c r="NE584" s="29"/>
      <c r="NF584" s="29"/>
      <c r="NG584" s="29"/>
      <c r="NH584" s="29"/>
      <c r="NI584" s="29"/>
      <c r="NJ584" s="29"/>
      <c r="NK584" s="29"/>
      <c r="NL584" s="29"/>
      <c r="NM584" s="29"/>
      <c r="NN584" s="29"/>
      <c r="NO584" s="29"/>
      <c r="NP584" s="29"/>
      <c r="NQ584" s="29"/>
      <c r="NR584" s="29"/>
      <c r="NS584" s="29"/>
      <c r="NT584" s="29"/>
      <c r="NU584" s="29"/>
      <c r="NV584" s="29"/>
      <c r="NW584" s="29"/>
      <c r="NX584" s="29"/>
      <c r="NY584" s="29"/>
      <c r="NZ584" s="29"/>
      <c r="OA584" s="29"/>
      <c r="OB584" s="29"/>
      <c r="OC584" s="29"/>
      <c r="OD584" s="29"/>
      <c r="OE584" s="29"/>
      <c r="OF584" s="29"/>
      <c r="OG584" s="29"/>
      <c r="OH584" s="29"/>
      <c r="OI584" s="29"/>
      <c r="OJ584" s="29"/>
      <c r="OK584" s="29"/>
      <c r="OL584" s="29"/>
      <c r="OM584" s="29"/>
      <c r="ON584" s="29"/>
      <c r="OO584" s="29"/>
      <c r="OP584" s="29"/>
      <c r="OQ584" s="29"/>
      <c r="OR584" s="29"/>
      <c r="OS584" s="29"/>
      <c r="OT584" s="29"/>
      <c r="OU584" s="29"/>
      <c r="OV584" s="29"/>
      <c r="OW584" s="29"/>
      <c r="OX584" s="29"/>
      <c r="OY584" s="29"/>
      <c r="OZ584" s="29"/>
      <c r="PA584" s="29"/>
      <c r="PB584" s="29"/>
      <c r="PC584" s="29"/>
      <c r="PD584" s="29"/>
      <c r="PE584" s="29"/>
      <c r="PF584" s="29"/>
      <c r="PG584" s="29"/>
      <c r="PH584" s="29"/>
      <c r="PI584" s="29"/>
      <c r="PJ584" s="29"/>
      <c r="PK584" s="29"/>
      <c r="PL584" s="29"/>
      <c r="PM584" s="29"/>
      <c r="PN584" s="29"/>
      <c r="PO584" s="29"/>
      <c r="PP584" s="29"/>
      <c r="PQ584" s="29"/>
      <c r="PR584" s="29"/>
      <c r="PS584" s="29"/>
      <c r="PT584" s="29"/>
      <c r="PU584" s="29"/>
      <c r="PV584" s="29"/>
      <c r="PW584" s="29"/>
      <c r="PX584" s="29"/>
      <c r="PY584" s="29"/>
      <c r="PZ584" s="29"/>
      <c r="QA584" s="29"/>
      <c r="QB584" s="29"/>
      <c r="QC584" s="29"/>
      <c r="QD584" s="29"/>
      <c r="QE584" s="29"/>
      <c r="QF584" s="29"/>
      <c r="QG584" s="29"/>
      <c r="QH584" s="29"/>
      <c r="QI584" s="29"/>
      <c r="QJ584" s="29"/>
      <c r="QK584" s="29"/>
      <c r="QL584" s="29"/>
      <c r="QM584" s="29"/>
    </row>
    <row r="585" spans="1:455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  <c r="DJ585" s="29"/>
      <c r="DK585" s="29"/>
      <c r="DL585" s="29"/>
      <c r="DM585" s="29"/>
      <c r="DN585" s="29"/>
      <c r="DO585" s="29"/>
      <c r="DP585" s="29"/>
      <c r="DQ585" s="29"/>
      <c r="DR585" s="29"/>
      <c r="DS585" s="29"/>
      <c r="DT585" s="29"/>
      <c r="DU585" s="29"/>
      <c r="DV585" s="29"/>
      <c r="DW585" s="29"/>
      <c r="DX585" s="29"/>
      <c r="DY585" s="29"/>
      <c r="DZ585" s="29"/>
      <c r="EA585" s="29"/>
      <c r="EB585" s="29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29"/>
      <c r="EW585" s="29"/>
      <c r="EX585" s="29"/>
      <c r="EY585" s="29"/>
      <c r="EZ585" s="29"/>
      <c r="FA585" s="29"/>
      <c r="FB585" s="29"/>
      <c r="FC585" s="29"/>
      <c r="FD585" s="29"/>
      <c r="FE585" s="29"/>
      <c r="FF585" s="29"/>
      <c r="FG585" s="29"/>
      <c r="FH585" s="29"/>
      <c r="FI585" s="29"/>
      <c r="FJ585" s="29"/>
      <c r="FK585" s="29"/>
      <c r="FL585" s="29"/>
      <c r="FM585" s="29"/>
      <c r="FN585" s="29"/>
      <c r="FO585" s="29"/>
      <c r="FP585" s="29"/>
      <c r="FQ585" s="29"/>
      <c r="FR585" s="29"/>
      <c r="FS585" s="29"/>
      <c r="FT585" s="29"/>
      <c r="FU585" s="29"/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HY585" s="29"/>
      <c r="HZ585" s="29"/>
      <c r="IA585" s="29"/>
      <c r="IB585" s="29"/>
      <c r="IC585" s="29"/>
      <c r="ID585" s="29"/>
      <c r="IE585" s="29"/>
      <c r="IF585" s="29"/>
      <c r="IG585" s="29"/>
      <c r="IH585" s="29"/>
      <c r="II585" s="29"/>
      <c r="IJ585" s="29"/>
      <c r="IK585" s="29"/>
      <c r="IL585" s="29"/>
      <c r="IM585" s="29"/>
      <c r="IN585" s="29"/>
      <c r="IO585" s="29"/>
      <c r="IP585" s="29"/>
      <c r="IQ585" s="29"/>
      <c r="IR585" s="29"/>
      <c r="IS585" s="29"/>
      <c r="IT585" s="29"/>
      <c r="IU585" s="29"/>
      <c r="IV585" s="29"/>
      <c r="IW585" s="29"/>
      <c r="IX585" s="29"/>
      <c r="IY585" s="29"/>
      <c r="IZ585" s="29"/>
      <c r="JA585" s="29"/>
      <c r="JB585" s="29"/>
      <c r="JC585" s="29"/>
      <c r="JD585" s="29"/>
      <c r="JE585" s="29"/>
      <c r="JF585" s="29"/>
      <c r="JG585" s="29"/>
      <c r="JH585" s="29"/>
      <c r="JI585" s="29"/>
      <c r="JJ585" s="29"/>
      <c r="JK585" s="29"/>
      <c r="JL585" s="29"/>
      <c r="JM585" s="29"/>
      <c r="JN585" s="29"/>
      <c r="JO585" s="29"/>
      <c r="JP585" s="29"/>
      <c r="JQ585" s="29"/>
      <c r="JR585" s="29"/>
      <c r="JS585" s="29"/>
      <c r="JT585" s="29"/>
      <c r="JU585" s="29"/>
      <c r="JV585" s="29"/>
      <c r="JW585" s="29"/>
      <c r="JX585" s="29"/>
      <c r="JY585" s="29"/>
      <c r="JZ585" s="29"/>
      <c r="KA585" s="29"/>
      <c r="KB585" s="29"/>
      <c r="KC585" s="29"/>
      <c r="KD585" s="29"/>
      <c r="KE585" s="29"/>
      <c r="KF585" s="29"/>
      <c r="KG585" s="29"/>
      <c r="KH585" s="29"/>
      <c r="KI585" s="29"/>
      <c r="KJ585" s="29"/>
      <c r="KK585" s="29"/>
      <c r="KL585" s="29"/>
      <c r="KM585" s="29"/>
      <c r="KN585" s="29"/>
      <c r="KO585" s="29"/>
      <c r="KP585" s="29"/>
      <c r="KQ585" s="29"/>
      <c r="KR585" s="29"/>
      <c r="KS585" s="29"/>
      <c r="KT585" s="29"/>
      <c r="KU585" s="29"/>
      <c r="KV585" s="29"/>
      <c r="KW585" s="29"/>
      <c r="KX585" s="29"/>
      <c r="KY585" s="29"/>
      <c r="KZ585" s="29"/>
      <c r="LA585" s="29"/>
      <c r="LB585" s="29"/>
      <c r="LC585" s="29"/>
      <c r="LD585" s="29"/>
      <c r="LE585" s="29"/>
      <c r="LF585" s="29"/>
      <c r="LG585" s="29"/>
      <c r="LH585" s="29"/>
      <c r="LI585" s="29"/>
      <c r="LJ585" s="29"/>
      <c r="LK585" s="29"/>
      <c r="LL585" s="29"/>
      <c r="LM585" s="29"/>
      <c r="LN585" s="29"/>
      <c r="LO585" s="29"/>
      <c r="LP585" s="29"/>
      <c r="LQ585" s="29"/>
      <c r="LR585" s="29"/>
      <c r="LS585" s="29"/>
      <c r="LT585" s="29"/>
      <c r="LU585" s="29"/>
      <c r="LV585" s="29"/>
      <c r="LW585" s="29"/>
      <c r="LX585" s="29"/>
      <c r="LY585" s="29"/>
      <c r="LZ585" s="29"/>
      <c r="MA585" s="29"/>
      <c r="MB585" s="29"/>
      <c r="MC585" s="29"/>
      <c r="MD585" s="29"/>
      <c r="ME585" s="29"/>
      <c r="MF585" s="29"/>
      <c r="MG585" s="29"/>
      <c r="MH585" s="29"/>
      <c r="MI585" s="29"/>
      <c r="MJ585" s="29"/>
      <c r="MK585" s="29"/>
      <c r="ML585" s="29"/>
      <c r="MM585" s="29"/>
      <c r="MN585" s="29"/>
      <c r="MO585" s="29"/>
      <c r="MP585" s="29"/>
      <c r="MQ585" s="29"/>
      <c r="MR585" s="29"/>
      <c r="MS585" s="29"/>
      <c r="MT585" s="29"/>
      <c r="MU585" s="29"/>
      <c r="MV585" s="29"/>
      <c r="MW585" s="29"/>
      <c r="MX585" s="29"/>
      <c r="MY585" s="29"/>
      <c r="MZ585" s="29"/>
      <c r="NA585" s="29"/>
      <c r="NB585" s="29"/>
      <c r="NC585" s="29"/>
      <c r="ND585" s="29"/>
      <c r="NE585" s="29"/>
      <c r="NF585" s="29"/>
      <c r="NG585" s="29"/>
      <c r="NH585" s="29"/>
      <c r="NI585" s="29"/>
      <c r="NJ585" s="29"/>
      <c r="NK585" s="29"/>
      <c r="NL585" s="29"/>
      <c r="NM585" s="29"/>
      <c r="NN585" s="29"/>
      <c r="NO585" s="29"/>
      <c r="NP585" s="29"/>
      <c r="NQ585" s="29"/>
      <c r="NR585" s="29"/>
      <c r="NS585" s="29"/>
      <c r="NT585" s="29"/>
      <c r="NU585" s="29"/>
      <c r="NV585" s="29"/>
      <c r="NW585" s="29"/>
      <c r="NX585" s="29"/>
      <c r="NY585" s="29"/>
      <c r="NZ585" s="29"/>
      <c r="OA585" s="29"/>
      <c r="OB585" s="29"/>
      <c r="OC585" s="29"/>
      <c r="OD585" s="29"/>
      <c r="OE585" s="29"/>
      <c r="OF585" s="29"/>
      <c r="OG585" s="29"/>
      <c r="OH585" s="29"/>
      <c r="OI585" s="29"/>
      <c r="OJ585" s="29"/>
      <c r="OK585" s="29"/>
      <c r="OL585" s="29"/>
      <c r="OM585" s="29"/>
      <c r="ON585" s="29"/>
      <c r="OO585" s="29"/>
      <c r="OP585" s="29"/>
      <c r="OQ585" s="29"/>
      <c r="OR585" s="29"/>
      <c r="OS585" s="29"/>
      <c r="OT585" s="29"/>
      <c r="OU585" s="29"/>
      <c r="OV585" s="29"/>
      <c r="OW585" s="29"/>
      <c r="OX585" s="29"/>
      <c r="OY585" s="29"/>
      <c r="OZ585" s="29"/>
      <c r="PA585" s="29"/>
      <c r="PB585" s="29"/>
      <c r="PC585" s="29"/>
      <c r="PD585" s="29"/>
      <c r="PE585" s="29"/>
      <c r="PF585" s="29"/>
      <c r="PG585" s="29"/>
      <c r="PH585" s="29"/>
      <c r="PI585" s="29"/>
      <c r="PJ585" s="29"/>
      <c r="PK585" s="29"/>
      <c r="PL585" s="29"/>
      <c r="PM585" s="29"/>
      <c r="PN585" s="29"/>
      <c r="PO585" s="29"/>
      <c r="PP585" s="29"/>
      <c r="PQ585" s="29"/>
      <c r="PR585" s="29"/>
      <c r="PS585" s="29"/>
      <c r="PT585" s="29"/>
      <c r="PU585" s="29"/>
      <c r="PV585" s="29"/>
      <c r="PW585" s="29"/>
      <c r="PX585" s="29"/>
      <c r="PY585" s="29"/>
      <c r="PZ585" s="29"/>
      <c r="QA585" s="29"/>
      <c r="QB585" s="29"/>
      <c r="QC585" s="29"/>
      <c r="QD585" s="29"/>
      <c r="QE585" s="29"/>
      <c r="QF585" s="29"/>
      <c r="QG585" s="29"/>
      <c r="QH585" s="29"/>
      <c r="QI585" s="29"/>
      <c r="QJ585" s="29"/>
      <c r="QK585" s="29"/>
      <c r="QL585" s="29"/>
      <c r="QM585" s="29"/>
    </row>
    <row r="586" spans="1:455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/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29"/>
      <c r="FC586" s="29"/>
      <c r="FD586" s="29"/>
      <c r="FE586" s="29"/>
      <c r="FF586" s="29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29"/>
      <c r="FR586" s="29"/>
      <c r="FS586" s="29"/>
      <c r="FT586" s="29"/>
      <c r="FU586" s="29"/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HY586" s="29"/>
      <c r="HZ586" s="29"/>
      <c r="IA586" s="29"/>
      <c r="IB586" s="29"/>
      <c r="IC586" s="29"/>
      <c r="ID586" s="29"/>
      <c r="IE586" s="29"/>
      <c r="IF586" s="29"/>
      <c r="IG586" s="29"/>
      <c r="IH586" s="29"/>
      <c r="II586" s="29"/>
      <c r="IJ586" s="29"/>
      <c r="IK586" s="29"/>
      <c r="IL586" s="29"/>
      <c r="IM586" s="29"/>
      <c r="IN586" s="29"/>
      <c r="IO586" s="29"/>
      <c r="IP586" s="29"/>
      <c r="IQ586" s="29"/>
      <c r="IR586" s="29"/>
      <c r="IS586" s="29"/>
      <c r="IT586" s="29"/>
      <c r="IU586" s="29"/>
      <c r="IV586" s="29"/>
      <c r="IW586" s="29"/>
      <c r="IX586" s="29"/>
      <c r="IY586" s="29"/>
      <c r="IZ586" s="29"/>
      <c r="JA586" s="29"/>
      <c r="JB586" s="29"/>
      <c r="JC586" s="29"/>
      <c r="JD586" s="29"/>
      <c r="JE586" s="29"/>
      <c r="JF586" s="29"/>
      <c r="JG586" s="29"/>
      <c r="JH586" s="29"/>
      <c r="JI586" s="29"/>
      <c r="JJ586" s="29"/>
      <c r="JK586" s="29"/>
      <c r="JL586" s="29"/>
      <c r="JM586" s="29"/>
      <c r="JN586" s="29"/>
      <c r="JO586" s="29"/>
      <c r="JP586" s="29"/>
      <c r="JQ586" s="29"/>
      <c r="JR586" s="29"/>
      <c r="JS586" s="29"/>
      <c r="JT586" s="29"/>
      <c r="JU586" s="29"/>
      <c r="JV586" s="29"/>
      <c r="JW586" s="29"/>
      <c r="JX586" s="29"/>
      <c r="JY586" s="29"/>
      <c r="JZ586" s="29"/>
      <c r="KA586" s="29"/>
      <c r="KB586" s="29"/>
      <c r="KC586" s="29"/>
      <c r="KD586" s="29"/>
      <c r="KE586" s="29"/>
      <c r="KF586" s="29"/>
      <c r="KG586" s="29"/>
      <c r="KH586" s="29"/>
      <c r="KI586" s="29"/>
      <c r="KJ586" s="29"/>
      <c r="KK586" s="29"/>
      <c r="KL586" s="29"/>
      <c r="KM586" s="29"/>
      <c r="KN586" s="29"/>
      <c r="KO586" s="29"/>
      <c r="KP586" s="29"/>
      <c r="KQ586" s="29"/>
      <c r="KR586" s="29"/>
      <c r="KS586" s="29"/>
      <c r="KT586" s="29"/>
      <c r="KU586" s="29"/>
      <c r="KV586" s="29"/>
      <c r="KW586" s="29"/>
      <c r="KX586" s="29"/>
      <c r="KY586" s="29"/>
      <c r="KZ586" s="29"/>
      <c r="LA586" s="29"/>
      <c r="LB586" s="29"/>
      <c r="LC586" s="29"/>
      <c r="LD586" s="29"/>
      <c r="LE586" s="29"/>
      <c r="LF586" s="29"/>
      <c r="LG586" s="29"/>
      <c r="LH586" s="29"/>
      <c r="LI586" s="29"/>
      <c r="LJ586" s="29"/>
      <c r="LK586" s="29"/>
      <c r="LL586" s="29"/>
      <c r="LM586" s="29"/>
      <c r="LN586" s="29"/>
      <c r="LO586" s="29"/>
      <c r="LP586" s="29"/>
      <c r="LQ586" s="29"/>
      <c r="LR586" s="29"/>
      <c r="LS586" s="29"/>
      <c r="LT586" s="29"/>
      <c r="LU586" s="29"/>
      <c r="LV586" s="29"/>
      <c r="LW586" s="29"/>
      <c r="LX586" s="29"/>
      <c r="LY586" s="29"/>
      <c r="LZ586" s="29"/>
      <c r="MA586" s="29"/>
      <c r="MB586" s="29"/>
      <c r="MC586" s="29"/>
      <c r="MD586" s="29"/>
      <c r="ME586" s="29"/>
      <c r="MF586" s="29"/>
      <c r="MG586" s="29"/>
      <c r="MH586" s="29"/>
      <c r="MI586" s="29"/>
      <c r="MJ586" s="29"/>
      <c r="MK586" s="29"/>
      <c r="ML586" s="29"/>
      <c r="MM586" s="29"/>
      <c r="MN586" s="29"/>
      <c r="MO586" s="29"/>
      <c r="MP586" s="29"/>
      <c r="MQ586" s="29"/>
      <c r="MR586" s="29"/>
      <c r="MS586" s="29"/>
      <c r="MT586" s="29"/>
      <c r="MU586" s="29"/>
      <c r="MV586" s="29"/>
      <c r="MW586" s="29"/>
      <c r="MX586" s="29"/>
      <c r="MY586" s="29"/>
      <c r="MZ586" s="29"/>
      <c r="NA586" s="29"/>
      <c r="NB586" s="29"/>
      <c r="NC586" s="29"/>
      <c r="ND586" s="29"/>
      <c r="NE586" s="29"/>
      <c r="NF586" s="29"/>
      <c r="NG586" s="29"/>
      <c r="NH586" s="29"/>
      <c r="NI586" s="29"/>
      <c r="NJ586" s="29"/>
      <c r="NK586" s="29"/>
      <c r="NL586" s="29"/>
      <c r="NM586" s="29"/>
      <c r="NN586" s="29"/>
      <c r="NO586" s="29"/>
      <c r="NP586" s="29"/>
      <c r="NQ586" s="29"/>
      <c r="NR586" s="29"/>
      <c r="NS586" s="29"/>
      <c r="NT586" s="29"/>
      <c r="NU586" s="29"/>
      <c r="NV586" s="29"/>
      <c r="NW586" s="29"/>
      <c r="NX586" s="29"/>
      <c r="NY586" s="29"/>
      <c r="NZ586" s="29"/>
      <c r="OA586" s="29"/>
      <c r="OB586" s="29"/>
      <c r="OC586" s="29"/>
      <c r="OD586" s="29"/>
      <c r="OE586" s="29"/>
      <c r="OF586" s="29"/>
      <c r="OG586" s="29"/>
      <c r="OH586" s="29"/>
      <c r="OI586" s="29"/>
      <c r="OJ586" s="29"/>
      <c r="OK586" s="29"/>
      <c r="OL586" s="29"/>
      <c r="OM586" s="29"/>
      <c r="ON586" s="29"/>
      <c r="OO586" s="29"/>
      <c r="OP586" s="29"/>
      <c r="OQ586" s="29"/>
      <c r="OR586" s="29"/>
      <c r="OS586" s="29"/>
      <c r="OT586" s="29"/>
      <c r="OU586" s="29"/>
      <c r="OV586" s="29"/>
      <c r="OW586" s="29"/>
      <c r="OX586" s="29"/>
      <c r="OY586" s="29"/>
      <c r="OZ586" s="29"/>
      <c r="PA586" s="29"/>
      <c r="PB586" s="29"/>
      <c r="PC586" s="29"/>
      <c r="PD586" s="29"/>
      <c r="PE586" s="29"/>
      <c r="PF586" s="29"/>
      <c r="PG586" s="29"/>
      <c r="PH586" s="29"/>
      <c r="PI586" s="29"/>
      <c r="PJ586" s="29"/>
      <c r="PK586" s="29"/>
      <c r="PL586" s="29"/>
      <c r="PM586" s="29"/>
      <c r="PN586" s="29"/>
      <c r="PO586" s="29"/>
      <c r="PP586" s="29"/>
      <c r="PQ586" s="29"/>
      <c r="PR586" s="29"/>
      <c r="PS586" s="29"/>
      <c r="PT586" s="29"/>
      <c r="PU586" s="29"/>
      <c r="PV586" s="29"/>
      <c r="PW586" s="29"/>
      <c r="PX586" s="29"/>
      <c r="PY586" s="29"/>
      <c r="PZ586" s="29"/>
      <c r="QA586" s="29"/>
      <c r="QB586" s="29"/>
      <c r="QC586" s="29"/>
      <c r="QD586" s="29"/>
      <c r="QE586" s="29"/>
      <c r="QF586" s="29"/>
      <c r="QG586" s="29"/>
      <c r="QH586" s="29"/>
      <c r="QI586" s="29"/>
      <c r="QJ586" s="29"/>
      <c r="QK586" s="29"/>
      <c r="QL586" s="29"/>
      <c r="QM586" s="29"/>
    </row>
    <row r="587" spans="1:455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29"/>
      <c r="DN587" s="29"/>
      <c r="DO587" s="29"/>
      <c r="DP587" s="29"/>
      <c r="DQ587" s="29"/>
      <c r="DR587" s="29"/>
      <c r="DS587" s="29"/>
      <c r="DT587" s="29"/>
      <c r="DU587" s="29"/>
      <c r="DV587" s="29"/>
      <c r="DW587" s="29"/>
      <c r="DX587" s="29"/>
      <c r="DY587" s="29"/>
      <c r="DZ587" s="29"/>
      <c r="EA587" s="29"/>
      <c r="EB587" s="29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29"/>
      <c r="EW587" s="29"/>
      <c r="EX587" s="29"/>
      <c r="EY587" s="29"/>
      <c r="EZ587" s="29"/>
      <c r="FA587" s="29"/>
      <c r="FB587" s="29"/>
      <c r="FC587" s="29"/>
      <c r="FD587" s="29"/>
      <c r="FE587" s="29"/>
      <c r="FF587" s="29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29"/>
      <c r="FR587" s="29"/>
      <c r="FS587" s="29"/>
      <c r="FT587" s="29"/>
      <c r="FU587" s="29"/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HY587" s="29"/>
      <c r="HZ587" s="29"/>
      <c r="IA587" s="29"/>
      <c r="IB587" s="29"/>
      <c r="IC587" s="29"/>
      <c r="ID587" s="29"/>
      <c r="IE587" s="29"/>
      <c r="IF587" s="29"/>
      <c r="IG587" s="29"/>
      <c r="IH587" s="29"/>
      <c r="II587" s="29"/>
      <c r="IJ587" s="29"/>
      <c r="IK587" s="29"/>
      <c r="IL587" s="29"/>
      <c r="IM587" s="29"/>
      <c r="IN587" s="29"/>
      <c r="IO587" s="29"/>
      <c r="IP587" s="29"/>
      <c r="IQ587" s="29"/>
      <c r="IR587" s="29"/>
      <c r="IS587" s="29"/>
      <c r="IT587" s="29"/>
      <c r="IU587" s="29"/>
      <c r="IV587" s="29"/>
      <c r="IW587" s="29"/>
      <c r="IX587" s="29"/>
      <c r="IY587" s="29"/>
      <c r="IZ587" s="29"/>
      <c r="JA587" s="29"/>
      <c r="JB587" s="29"/>
      <c r="JC587" s="29"/>
      <c r="JD587" s="29"/>
      <c r="JE587" s="29"/>
      <c r="JF587" s="29"/>
      <c r="JG587" s="29"/>
      <c r="JH587" s="29"/>
      <c r="JI587" s="29"/>
      <c r="JJ587" s="29"/>
      <c r="JK587" s="29"/>
      <c r="JL587" s="29"/>
      <c r="JM587" s="29"/>
      <c r="JN587" s="29"/>
      <c r="JO587" s="29"/>
      <c r="JP587" s="29"/>
      <c r="JQ587" s="29"/>
      <c r="JR587" s="29"/>
      <c r="JS587" s="29"/>
      <c r="JT587" s="29"/>
      <c r="JU587" s="29"/>
      <c r="JV587" s="29"/>
      <c r="JW587" s="29"/>
      <c r="JX587" s="29"/>
      <c r="JY587" s="29"/>
      <c r="JZ587" s="29"/>
      <c r="KA587" s="29"/>
      <c r="KB587" s="29"/>
      <c r="KC587" s="29"/>
      <c r="KD587" s="29"/>
      <c r="KE587" s="29"/>
      <c r="KF587" s="29"/>
      <c r="KG587" s="29"/>
      <c r="KH587" s="29"/>
      <c r="KI587" s="29"/>
      <c r="KJ587" s="29"/>
      <c r="KK587" s="29"/>
      <c r="KL587" s="29"/>
      <c r="KM587" s="29"/>
      <c r="KN587" s="29"/>
      <c r="KO587" s="29"/>
      <c r="KP587" s="29"/>
      <c r="KQ587" s="29"/>
      <c r="KR587" s="29"/>
      <c r="KS587" s="29"/>
      <c r="KT587" s="29"/>
      <c r="KU587" s="29"/>
      <c r="KV587" s="29"/>
      <c r="KW587" s="29"/>
      <c r="KX587" s="29"/>
      <c r="KY587" s="29"/>
      <c r="KZ587" s="29"/>
      <c r="LA587" s="29"/>
      <c r="LB587" s="29"/>
      <c r="LC587" s="29"/>
      <c r="LD587" s="29"/>
      <c r="LE587" s="29"/>
      <c r="LF587" s="29"/>
      <c r="LG587" s="29"/>
      <c r="LH587" s="29"/>
      <c r="LI587" s="29"/>
      <c r="LJ587" s="29"/>
      <c r="LK587" s="29"/>
      <c r="LL587" s="29"/>
      <c r="LM587" s="29"/>
      <c r="LN587" s="29"/>
      <c r="LO587" s="29"/>
      <c r="LP587" s="29"/>
      <c r="LQ587" s="29"/>
      <c r="LR587" s="29"/>
      <c r="LS587" s="29"/>
      <c r="LT587" s="29"/>
      <c r="LU587" s="29"/>
      <c r="LV587" s="29"/>
      <c r="LW587" s="29"/>
      <c r="LX587" s="29"/>
      <c r="LY587" s="29"/>
      <c r="LZ587" s="29"/>
      <c r="MA587" s="29"/>
      <c r="MB587" s="29"/>
      <c r="MC587" s="29"/>
      <c r="MD587" s="29"/>
      <c r="ME587" s="29"/>
      <c r="MF587" s="29"/>
      <c r="MG587" s="29"/>
      <c r="MH587" s="29"/>
      <c r="MI587" s="29"/>
      <c r="MJ587" s="29"/>
      <c r="MK587" s="29"/>
      <c r="ML587" s="29"/>
      <c r="MM587" s="29"/>
      <c r="MN587" s="29"/>
      <c r="MO587" s="29"/>
      <c r="MP587" s="29"/>
      <c r="MQ587" s="29"/>
      <c r="MR587" s="29"/>
      <c r="MS587" s="29"/>
      <c r="MT587" s="29"/>
      <c r="MU587" s="29"/>
      <c r="MV587" s="29"/>
      <c r="MW587" s="29"/>
      <c r="MX587" s="29"/>
      <c r="MY587" s="29"/>
      <c r="MZ587" s="29"/>
      <c r="NA587" s="29"/>
      <c r="NB587" s="29"/>
      <c r="NC587" s="29"/>
      <c r="ND587" s="29"/>
      <c r="NE587" s="29"/>
      <c r="NF587" s="29"/>
      <c r="NG587" s="29"/>
      <c r="NH587" s="29"/>
      <c r="NI587" s="29"/>
      <c r="NJ587" s="29"/>
      <c r="NK587" s="29"/>
      <c r="NL587" s="29"/>
      <c r="NM587" s="29"/>
      <c r="NN587" s="29"/>
      <c r="NO587" s="29"/>
      <c r="NP587" s="29"/>
      <c r="NQ587" s="29"/>
      <c r="NR587" s="29"/>
      <c r="NS587" s="29"/>
      <c r="NT587" s="29"/>
      <c r="NU587" s="29"/>
      <c r="NV587" s="29"/>
      <c r="NW587" s="29"/>
      <c r="NX587" s="29"/>
      <c r="NY587" s="29"/>
      <c r="NZ587" s="29"/>
      <c r="OA587" s="29"/>
      <c r="OB587" s="29"/>
      <c r="OC587" s="29"/>
      <c r="OD587" s="29"/>
      <c r="OE587" s="29"/>
      <c r="OF587" s="29"/>
      <c r="OG587" s="29"/>
      <c r="OH587" s="29"/>
      <c r="OI587" s="29"/>
      <c r="OJ587" s="29"/>
      <c r="OK587" s="29"/>
      <c r="OL587" s="29"/>
      <c r="OM587" s="29"/>
      <c r="ON587" s="29"/>
      <c r="OO587" s="29"/>
      <c r="OP587" s="29"/>
      <c r="OQ587" s="29"/>
      <c r="OR587" s="29"/>
      <c r="OS587" s="29"/>
      <c r="OT587" s="29"/>
      <c r="OU587" s="29"/>
      <c r="OV587" s="29"/>
      <c r="OW587" s="29"/>
      <c r="OX587" s="29"/>
      <c r="OY587" s="29"/>
      <c r="OZ587" s="29"/>
      <c r="PA587" s="29"/>
      <c r="PB587" s="29"/>
      <c r="PC587" s="29"/>
      <c r="PD587" s="29"/>
      <c r="PE587" s="29"/>
      <c r="PF587" s="29"/>
      <c r="PG587" s="29"/>
      <c r="PH587" s="29"/>
      <c r="PI587" s="29"/>
      <c r="PJ587" s="29"/>
      <c r="PK587" s="29"/>
      <c r="PL587" s="29"/>
      <c r="PM587" s="29"/>
      <c r="PN587" s="29"/>
      <c r="PO587" s="29"/>
      <c r="PP587" s="29"/>
      <c r="PQ587" s="29"/>
      <c r="PR587" s="29"/>
      <c r="PS587" s="29"/>
      <c r="PT587" s="29"/>
      <c r="PU587" s="29"/>
      <c r="PV587" s="29"/>
      <c r="PW587" s="29"/>
      <c r="PX587" s="29"/>
      <c r="PY587" s="29"/>
      <c r="PZ587" s="29"/>
      <c r="QA587" s="29"/>
      <c r="QB587" s="29"/>
      <c r="QC587" s="29"/>
      <c r="QD587" s="29"/>
      <c r="QE587" s="29"/>
      <c r="QF587" s="29"/>
      <c r="QG587" s="29"/>
      <c r="QH587" s="29"/>
      <c r="QI587" s="29"/>
      <c r="QJ587" s="29"/>
      <c r="QK587" s="29"/>
      <c r="QL587" s="29"/>
      <c r="QM587" s="29"/>
    </row>
    <row r="588" spans="1:455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  <c r="DJ588" s="29"/>
      <c r="DK588" s="29"/>
      <c r="DL588" s="29"/>
      <c r="DM588" s="29"/>
      <c r="DN588" s="29"/>
      <c r="DO588" s="29"/>
      <c r="DP588" s="29"/>
      <c r="DQ588" s="29"/>
      <c r="DR588" s="29"/>
      <c r="DS588" s="29"/>
      <c r="DT588" s="29"/>
      <c r="DU588" s="29"/>
      <c r="DV588" s="29"/>
      <c r="DW588" s="29"/>
      <c r="DX588" s="29"/>
      <c r="DY588" s="29"/>
      <c r="DZ588" s="29"/>
      <c r="EA588" s="29"/>
      <c r="EB588" s="29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29"/>
      <c r="EW588" s="29"/>
      <c r="EX588" s="29"/>
      <c r="EY588" s="29"/>
      <c r="EZ588" s="29"/>
      <c r="FA588" s="29"/>
      <c r="FB588" s="29"/>
      <c r="FC588" s="29"/>
      <c r="FD588" s="29"/>
      <c r="FE588" s="29"/>
      <c r="FF588" s="29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29"/>
      <c r="FR588" s="29"/>
      <c r="FS588" s="29"/>
      <c r="FT588" s="29"/>
      <c r="FU588" s="29"/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HY588" s="29"/>
      <c r="HZ588" s="29"/>
      <c r="IA588" s="29"/>
      <c r="IB588" s="29"/>
      <c r="IC588" s="29"/>
      <c r="ID588" s="29"/>
      <c r="IE588" s="29"/>
      <c r="IF588" s="29"/>
      <c r="IG588" s="29"/>
      <c r="IH588" s="29"/>
      <c r="II588" s="29"/>
      <c r="IJ588" s="29"/>
      <c r="IK588" s="29"/>
      <c r="IL588" s="29"/>
      <c r="IM588" s="29"/>
      <c r="IN588" s="29"/>
      <c r="IO588" s="29"/>
      <c r="IP588" s="29"/>
      <c r="IQ588" s="29"/>
      <c r="IR588" s="29"/>
      <c r="IS588" s="29"/>
      <c r="IT588" s="29"/>
      <c r="IU588" s="29"/>
      <c r="IV588" s="29"/>
      <c r="IW588" s="29"/>
      <c r="IX588" s="29"/>
      <c r="IY588" s="29"/>
      <c r="IZ588" s="29"/>
      <c r="JA588" s="29"/>
      <c r="JB588" s="29"/>
      <c r="JC588" s="29"/>
      <c r="JD588" s="29"/>
      <c r="JE588" s="29"/>
      <c r="JF588" s="29"/>
      <c r="JG588" s="29"/>
      <c r="JH588" s="29"/>
      <c r="JI588" s="29"/>
      <c r="JJ588" s="29"/>
      <c r="JK588" s="29"/>
      <c r="JL588" s="29"/>
      <c r="JM588" s="29"/>
      <c r="JN588" s="29"/>
      <c r="JO588" s="29"/>
      <c r="JP588" s="29"/>
      <c r="JQ588" s="29"/>
      <c r="JR588" s="29"/>
      <c r="JS588" s="29"/>
      <c r="JT588" s="29"/>
      <c r="JU588" s="29"/>
      <c r="JV588" s="29"/>
      <c r="JW588" s="29"/>
      <c r="JX588" s="29"/>
      <c r="JY588" s="29"/>
      <c r="JZ588" s="29"/>
      <c r="KA588" s="29"/>
      <c r="KB588" s="29"/>
      <c r="KC588" s="29"/>
      <c r="KD588" s="29"/>
      <c r="KE588" s="29"/>
      <c r="KF588" s="29"/>
      <c r="KG588" s="29"/>
      <c r="KH588" s="29"/>
      <c r="KI588" s="29"/>
      <c r="KJ588" s="29"/>
      <c r="KK588" s="29"/>
      <c r="KL588" s="29"/>
      <c r="KM588" s="29"/>
      <c r="KN588" s="29"/>
      <c r="KO588" s="29"/>
      <c r="KP588" s="29"/>
      <c r="KQ588" s="29"/>
      <c r="KR588" s="29"/>
      <c r="KS588" s="29"/>
      <c r="KT588" s="29"/>
      <c r="KU588" s="29"/>
      <c r="KV588" s="29"/>
      <c r="KW588" s="29"/>
      <c r="KX588" s="29"/>
      <c r="KY588" s="29"/>
      <c r="KZ588" s="29"/>
      <c r="LA588" s="29"/>
      <c r="LB588" s="29"/>
      <c r="LC588" s="29"/>
      <c r="LD588" s="29"/>
      <c r="LE588" s="29"/>
      <c r="LF588" s="29"/>
      <c r="LG588" s="29"/>
      <c r="LH588" s="29"/>
      <c r="LI588" s="29"/>
      <c r="LJ588" s="29"/>
      <c r="LK588" s="29"/>
      <c r="LL588" s="29"/>
      <c r="LM588" s="29"/>
      <c r="LN588" s="29"/>
      <c r="LO588" s="29"/>
      <c r="LP588" s="29"/>
      <c r="LQ588" s="29"/>
      <c r="LR588" s="29"/>
      <c r="LS588" s="29"/>
      <c r="LT588" s="29"/>
      <c r="LU588" s="29"/>
      <c r="LV588" s="29"/>
      <c r="LW588" s="29"/>
      <c r="LX588" s="29"/>
      <c r="LY588" s="29"/>
      <c r="LZ588" s="29"/>
      <c r="MA588" s="29"/>
      <c r="MB588" s="29"/>
      <c r="MC588" s="29"/>
      <c r="MD588" s="29"/>
      <c r="ME588" s="29"/>
      <c r="MF588" s="29"/>
      <c r="MG588" s="29"/>
      <c r="MH588" s="29"/>
      <c r="MI588" s="29"/>
      <c r="MJ588" s="29"/>
      <c r="MK588" s="29"/>
      <c r="ML588" s="29"/>
      <c r="MM588" s="29"/>
      <c r="MN588" s="29"/>
      <c r="MO588" s="29"/>
      <c r="MP588" s="29"/>
      <c r="MQ588" s="29"/>
      <c r="MR588" s="29"/>
      <c r="MS588" s="29"/>
      <c r="MT588" s="29"/>
      <c r="MU588" s="29"/>
      <c r="MV588" s="29"/>
      <c r="MW588" s="29"/>
      <c r="MX588" s="29"/>
      <c r="MY588" s="29"/>
      <c r="MZ588" s="29"/>
      <c r="NA588" s="29"/>
      <c r="NB588" s="29"/>
      <c r="NC588" s="29"/>
      <c r="ND588" s="29"/>
      <c r="NE588" s="29"/>
      <c r="NF588" s="29"/>
      <c r="NG588" s="29"/>
      <c r="NH588" s="29"/>
      <c r="NI588" s="29"/>
      <c r="NJ588" s="29"/>
      <c r="NK588" s="29"/>
      <c r="NL588" s="29"/>
      <c r="NM588" s="29"/>
      <c r="NN588" s="29"/>
      <c r="NO588" s="29"/>
      <c r="NP588" s="29"/>
      <c r="NQ588" s="29"/>
      <c r="NR588" s="29"/>
      <c r="NS588" s="29"/>
      <c r="NT588" s="29"/>
      <c r="NU588" s="29"/>
      <c r="NV588" s="29"/>
      <c r="NW588" s="29"/>
      <c r="NX588" s="29"/>
      <c r="NY588" s="29"/>
      <c r="NZ588" s="29"/>
      <c r="OA588" s="29"/>
      <c r="OB588" s="29"/>
      <c r="OC588" s="29"/>
      <c r="OD588" s="29"/>
      <c r="OE588" s="29"/>
      <c r="OF588" s="29"/>
      <c r="OG588" s="29"/>
      <c r="OH588" s="29"/>
      <c r="OI588" s="29"/>
      <c r="OJ588" s="29"/>
      <c r="OK588" s="29"/>
      <c r="OL588" s="29"/>
      <c r="OM588" s="29"/>
      <c r="ON588" s="29"/>
      <c r="OO588" s="29"/>
      <c r="OP588" s="29"/>
      <c r="OQ588" s="29"/>
      <c r="OR588" s="29"/>
      <c r="OS588" s="29"/>
      <c r="OT588" s="29"/>
      <c r="OU588" s="29"/>
      <c r="OV588" s="29"/>
      <c r="OW588" s="29"/>
      <c r="OX588" s="29"/>
      <c r="OY588" s="29"/>
      <c r="OZ588" s="29"/>
      <c r="PA588" s="29"/>
      <c r="PB588" s="29"/>
      <c r="PC588" s="29"/>
      <c r="PD588" s="29"/>
      <c r="PE588" s="29"/>
      <c r="PF588" s="29"/>
      <c r="PG588" s="29"/>
      <c r="PH588" s="29"/>
      <c r="PI588" s="29"/>
      <c r="PJ588" s="29"/>
      <c r="PK588" s="29"/>
      <c r="PL588" s="29"/>
      <c r="PM588" s="29"/>
      <c r="PN588" s="29"/>
      <c r="PO588" s="29"/>
      <c r="PP588" s="29"/>
      <c r="PQ588" s="29"/>
      <c r="PR588" s="29"/>
      <c r="PS588" s="29"/>
      <c r="PT588" s="29"/>
      <c r="PU588" s="29"/>
      <c r="PV588" s="29"/>
      <c r="PW588" s="29"/>
      <c r="PX588" s="29"/>
      <c r="PY588" s="29"/>
      <c r="PZ588" s="29"/>
      <c r="QA588" s="29"/>
      <c r="QB588" s="29"/>
      <c r="QC588" s="29"/>
      <c r="QD588" s="29"/>
      <c r="QE588" s="29"/>
      <c r="QF588" s="29"/>
      <c r="QG588" s="29"/>
      <c r="QH588" s="29"/>
      <c r="QI588" s="29"/>
      <c r="QJ588" s="29"/>
      <c r="QK588" s="29"/>
      <c r="QL588" s="29"/>
      <c r="QM588" s="29"/>
    </row>
    <row r="589" spans="1:455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  <c r="EE589" s="29"/>
      <c r="EF589" s="29"/>
      <c r="EG589" s="29"/>
      <c r="EH589" s="29"/>
      <c r="EI589" s="29"/>
      <c r="EJ589" s="29"/>
      <c r="EK589" s="29"/>
      <c r="EL589" s="29"/>
      <c r="EM589" s="29"/>
      <c r="EN589" s="29"/>
      <c r="EO589" s="29"/>
      <c r="EP589" s="29"/>
      <c r="EQ589" s="29"/>
      <c r="ER589" s="29"/>
      <c r="ES589" s="29"/>
      <c r="ET589" s="29"/>
      <c r="EU589" s="29"/>
      <c r="EV589" s="29"/>
      <c r="EW589" s="29"/>
      <c r="EX589" s="29"/>
      <c r="EY589" s="29"/>
      <c r="EZ589" s="29"/>
      <c r="FA589" s="29"/>
      <c r="FB589" s="29"/>
      <c r="FC589" s="29"/>
      <c r="FD589" s="29"/>
      <c r="FE589" s="29"/>
      <c r="FF589" s="29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29"/>
      <c r="FR589" s="29"/>
      <c r="FS589" s="29"/>
      <c r="FT589" s="29"/>
      <c r="FU589" s="29"/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HY589" s="29"/>
      <c r="HZ589" s="29"/>
      <c r="IA589" s="29"/>
      <c r="IB589" s="29"/>
      <c r="IC589" s="29"/>
      <c r="ID589" s="29"/>
      <c r="IE589" s="29"/>
      <c r="IF589" s="29"/>
      <c r="IG589" s="29"/>
      <c r="IH589" s="29"/>
      <c r="II589" s="29"/>
      <c r="IJ589" s="29"/>
      <c r="IK589" s="29"/>
      <c r="IL589" s="29"/>
      <c r="IM589" s="29"/>
      <c r="IN589" s="29"/>
      <c r="IO589" s="29"/>
      <c r="IP589" s="29"/>
      <c r="IQ589" s="29"/>
      <c r="IR589" s="29"/>
      <c r="IS589" s="29"/>
      <c r="IT589" s="29"/>
      <c r="IU589" s="29"/>
      <c r="IV589" s="29"/>
      <c r="IW589" s="29"/>
      <c r="IX589" s="29"/>
      <c r="IY589" s="29"/>
      <c r="IZ589" s="29"/>
      <c r="JA589" s="29"/>
      <c r="JB589" s="29"/>
      <c r="JC589" s="29"/>
      <c r="JD589" s="29"/>
      <c r="JE589" s="29"/>
      <c r="JF589" s="29"/>
      <c r="JG589" s="29"/>
      <c r="JH589" s="29"/>
      <c r="JI589" s="29"/>
      <c r="JJ589" s="29"/>
      <c r="JK589" s="29"/>
      <c r="JL589" s="29"/>
      <c r="JM589" s="29"/>
      <c r="JN589" s="29"/>
      <c r="JO589" s="29"/>
      <c r="JP589" s="29"/>
      <c r="JQ589" s="29"/>
      <c r="JR589" s="29"/>
      <c r="JS589" s="29"/>
      <c r="JT589" s="29"/>
      <c r="JU589" s="29"/>
      <c r="JV589" s="29"/>
      <c r="JW589" s="29"/>
      <c r="JX589" s="29"/>
      <c r="JY589" s="29"/>
      <c r="JZ589" s="29"/>
      <c r="KA589" s="29"/>
      <c r="KB589" s="29"/>
      <c r="KC589" s="29"/>
      <c r="KD589" s="29"/>
      <c r="KE589" s="29"/>
      <c r="KF589" s="29"/>
      <c r="KG589" s="29"/>
      <c r="KH589" s="29"/>
      <c r="KI589" s="29"/>
      <c r="KJ589" s="29"/>
      <c r="KK589" s="29"/>
      <c r="KL589" s="29"/>
      <c r="KM589" s="29"/>
      <c r="KN589" s="29"/>
      <c r="KO589" s="29"/>
      <c r="KP589" s="29"/>
      <c r="KQ589" s="29"/>
      <c r="KR589" s="29"/>
      <c r="KS589" s="29"/>
      <c r="KT589" s="29"/>
      <c r="KU589" s="29"/>
      <c r="KV589" s="29"/>
      <c r="KW589" s="29"/>
      <c r="KX589" s="29"/>
      <c r="KY589" s="29"/>
      <c r="KZ589" s="29"/>
      <c r="LA589" s="29"/>
      <c r="LB589" s="29"/>
      <c r="LC589" s="29"/>
      <c r="LD589" s="29"/>
      <c r="LE589" s="29"/>
      <c r="LF589" s="29"/>
      <c r="LG589" s="29"/>
      <c r="LH589" s="29"/>
      <c r="LI589" s="29"/>
      <c r="LJ589" s="29"/>
      <c r="LK589" s="29"/>
      <c r="LL589" s="29"/>
      <c r="LM589" s="29"/>
      <c r="LN589" s="29"/>
      <c r="LO589" s="29"/>
      <c r="LP589" s="29"/>
      <c r="LQ589" s="29"/>
      <c r="LR589" s="29"/>
      <c r="LS589" s="29"/>
      <c r="LT589" s="29"/>
      <c r="LU589" s="29"/>
      <c r="LV589" s="29"/>
      <c r="LW589" s="29"/>
      <c r="LX589" s="29"/>
      <c r="LY589" s="29"/>
      <c r="LZ589" s="29"/>
      <c r="MA589" s="29"/>
      <c r="MB589" s="29"/>
      <c r="MC589" s="29"/>
      <c r="MD589" s="29"/>
      <c r="ME589" s="29"/>
      <c r="MF589" s="29"/>
      <c r="MG589" s="29"/>
      <c r="MH589" s="29"/>
      <c r="MI589" s="29"/>
      <c r="MJ589" s="29"/>
      <c r="MK589" s="29"/>
      <c r="ML589" s="29"/>
      <c r="MM589" s="29"/>
      <c r="MN589" s="29"/>
      <c r="MO589" s="29"/>
      <c r="MP589" s="29"/>
      <c r="MQ589" s="29"/>
      <c r="MR589" s="29"/>
      <c r="MS589" s="29"/>
      <c r="MT589" s="29"/>
      <c r="MU589" s="29"/>
      <c r="MV589" s="29"/>
      <c r="MW589" s="29"/>
      <c r="MX589" s="29"/>
      <c r="MY589" s="29"/>
      <c r="MZ589" s="29"/>
      <c r="NA589" s="29"/>
      <c r="NB589" s="29"/>
      <c r="NC589" s="29"/>
      <c r="ND589" s="29"/>
      <c r="NE589" s="29"/>
      <c r="NF589" s="29"/>
      <c r="NG589" s="29"/>
      <c r="NH589" s="29"/>
      <c r="NI589" s="29"/>
      <c r="NJ589" s="29"/>
      <c r="NK589" s="29"/>
      <c r="NL589" s="29"/>
      <c r="NM589" s="29"/>
      <c r="NN589" s="29"/>
      <c r="NO589" s="29"/>
      <c r="NP589" s="29"/>
      <c r="NQ589" s="29"/>
      <c r="NR589" s="29"/>
      <c r="NS589" s="29"/>
      <c r="NT589" s="29"/>
      <c r="NU589" s="29"/>
      <c r="NV589" s="29"/>
      <c r="NW589" s="29"/>
      <c r="NX589" s="29"/>
      <c r="NY589" s="29"/>
      <c r="NZ589" s="29"/>
      <c r="OA589" s="29"/>
      <c r="OB589" s="29"/>
      <c r="OC589" s="29"/>
      <c r="OD589" s="29"/>
      <c r="OE589" s="29"/>
      <c r="OF589" s="29"/>
      <c r="OG589" s="29"/>
      <c r="OH589" s="29"/>
      <c r="OI589" s="29"/>
      <c r="OJ589" s="29"/>
      <c r="OK589" s="29"/>
      <c r="OL589" s="29"/>
      <c r="OM589" s="29"/>
      <c r="ON589" s="29"/>
      <c r="OO589" s="29"/>
      <c r="OP589" s="29"/>
      <c r="OQ589" s="29"/>
      <c r="OR589" s="29"/>
      <c r="OS589" s="29"/>
      <c r="OT589" s="29"/>
      <c r="OU589" s="29"/>
      <c r="OV589" s="29"/>
      <c r="OW589" s="29"/>
      <c r="OX589" s="29"/>
      <c r="OY589" s="29"/>
      <c r="OZ589" s="29"/>
      <c r="PA589" s="29"/>
      <c r="PB589" s="29"/>
      <c r="PC589" s="29"/>
      <c r="PD589" s="29"/>
      <c r="PE589" s="29"/>
      <c r="PF589" s="29"/>
      <c r="PG589" s="29"/>
      <c r="PH589" s="29"/>
      <c r="PI589" s="29"/>
      <c r="PJ589" s="29"/>
      <c r="PK589" s="29"/>
      <c r="PL589" s="29"/>
      <c r="PM589" s="29"/>
      <c r="PN589" s="29"/>
      <c r="PO589" s="29"/>
      <c r="PP589" s="29"/>
      <c r="PQ589" s="29"/>
      <c r="PR589" s="29"/>
      <c r="PS589" s="29"/>
      <c r="PT589" s="29"/>
      <c r="PU589" s="29"/>
      <c r="PV589" s="29"/>
      <c r="PW589" s="29"/>
      <c r="PX589" s="29"/>
      <c r="PY589" s="29"/>
      <c r="PZ589" s="29"/>
      <c r="QA589" s="29"/>
      <c r="QB589" s="29"/>
      <c r="QC589" s="29"/>
      <c r="QD589" s="29"/>
      <c r="QE589" s="29"/>
      <c r="QF589" s="29"/>
      <c r="QG589" s="29"/>
      <c r="QH589" s="29"/>
      <c r="QI589" s="29"/>
      <c r="QJ589" s="29"/>
      <c r="QK589" s="29"/>
      <c r="QL589" s="29"/>
      <c r="QM589" s="29"/>
    </row>
    <row r="590" spans="1:455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29"/>
      <c r="EW590" s="29"/>
      <c r="EX590" s="29"/>
      <c r="EY590" s="29"/>
      <c r="EZ590" s="29"/>
      <c r="FA590" s="29"/>
      <c r="FB590" s="29"/>
      <c r="FC590" s="29"/>
      <c r="FD590" s="29"/>
      <c r="FE590" s="29"/>
      <c r="FF590" s="29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29"/>
      <c r="FR590" s="29"/>
      <c r="FS590" s="29"/>
      <c r="FT590" s="29"/>
      <c r="FU590" s="29"/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HY590" s="29"/>
      <c r="HZ590" s="29"/>
      <c r="IA590" s="29"/>
      <c r="IB590" s="29"/>
      <c r="IC590" s="29"/>
      <c r="ID590" s="29"/>
      <c r="IE590" s="29"/>
      <c r="IF590" s="29"/>
      <c r="IG590" s="29"/>
      <c r="IH590" s="29"/>
      <c r="II590" s="29"/>
      <c r="IJ590" s="29"/>
      <c r="IK590" s="29"/>
      <c r="IL590" s="29"/>
      <c r="IM590" s="29"/>
      <c r="IN590" s="29"/>
      <c r="IO590" s="29"/>
      <c r="IP590" s="29"/>
      <c r="IQ590" s="29"/>
      <c r="IR590" s="29"/>
      <c r="IS590" s="29"/>
      <c r="IT590" s="29"/>
      <c r="IU590" s="29"/>
      <c r="IV590" s="29"/>
      <c r="IW590" s="29"/>
      <c r="IX590" s="29"/>
      <c r="IY590" s="29"/>
      <c r="IZ590" s="29"/>
      <c r="JA590" s="29"/>
      <c r="JB590" s="29"/>
      <c r="JC590" s="29"/>
      <c r="JD590" s="29"/>
      <c r="JE590" s="29"/>
      <c r="JF590" s="29"/>
      <c r="JG590" s="29"/>
      <c r="JH590" s="29"/>
      <c r="JI590" s="29"/>
      <c r="JJ590" s="29"/>
      <c r="JK590" s="29"/>
      <c r="JL590" s="29"/>
      <c r="JM590" s="29"/>
      <c r="JN590" s="29"/>
      <c r="JO590" s="29"/>
      <c r="JP590" s="29"/>
      <c r="JQ590" s="29"/>
      <c r="JR590" s="29"/>
      <c r="JS590" s="29"/>
      <c r="JT590" s="29"/>
      <c r="JU590" s="29"/>
      <c r="JV590" s="29"/>
      <c r="JW590" s="29"/>
      <c r="JX590" s="29"/>
      <c r="JY590" s="29"/>
      <c r="JZ590" s="29"/>
      <c r="KA590" s="29"/>
      <c r="KB590" s="29"/>
      <c r="KC590" s="29"/>
      <c r="KD590" s="29"/>
      <c r="KE590" s="29"/>
      <c r="KF590" s="29"/>
      <c r="KG590" s="29"/>
      <c r="KH590" s="29"/>
      <c r="KI590" s="29"/>
      <c r="KJ590" s="29"/>
      <c r="KK590" s="29"/>
      <c r="KL590" s="29"/>
      <c r="KM590" s="29"/>
      <c r="KN590" s="29"/>
      <c r="KO590" s="29"/>
      <c r="KP590" s="29"/>
      <c r="KQ590" s="29"/>
      <c r="KR590" s="29"/>
      <c r="KS590" s="29"/>
      <c r="KT590" s="29"/>
      <c r="KU590" s="29"/>
      <c r="KV590" s="29"/>
      <c r="KW590" s="29"/>
      <c r="KX590" s="29"/>
      <c r="KY590" s="29"/>
      <c r="KZ590" s="29"/>
      <c r="LA590" s="29"/>
      <c r="LB590" s="29"/>
      <c r="LC590" s="29"/>
      <c r="LD590" s="29"/>
      <c r="LE590" s="29"/>
      <c r="LF590" s="29"/>
      <c r="LG590" s="29"/>
      <c r="LH590" s="29"/>
      <c r="LI590" s="29"/>
      <c r="LJ590" s="29"/>
      <c r="LK590" s="29"/>
      <c r="LL590" s="29"/>
      <c r="LM590" s="29"/>
      <c r="LN590" s="29"/>
      <c r="LO590" s="29"/>
      <c r="LP590" s="29"/>
      <c r="LQ590" s="29"/>
      <c r="LR590" s="29"/>
      <c r="LS590" s="29"/>
      <c r="LT590" s="29"/>
      <c r="LU590" s="29"/>
      <c r="LV590" s="29"/>
      <c r="LW590" s="29"/>
      <c r="LX590" s="29"/>
      <c r="LY590" s="29"/>
      <c r="LZ590" s="29"/>
      <c r="MA590" s="29"/>
      <c r="MB590" s="29"/>
      <c r="MC590" s="29"/>
      <c r="MD590" s="29"/>
      <c r="ME590" s="29"/>
      <c r="MF590" s="29"/>
      <c r="MG590" s="29"/>
      <c r="MH590" s="29"/>
      <c r="MI590" s="29"/>
      <c r="MJ590" s="29"/>
      <c r="MK590" s="29"/>
      <c r="ML590" s="29"/>
      <c r="MM590" s="29"/>
      <c r="MN590" s="29"/>
      <c r="MO590" s="29"/>
      <c r="MP590" s="29"/>
      <c r="MQ590" s="29"/>
      <c r="MR590" s="29"/>
      <c r="MS590" s="29"/>
      <c r="MT590" s="29"/>
      <c r="MU590" s="29"/>
      <c r="MV590" s="29"/>
      <c r="MW590" s="29"/>
      <c r="MX590" s="29"/>
      <c r="MY590" s="29"/>
      <c r="MZ590" s="29"/>
      <c r="NA590" s="29"/>
      <c r="NB590" s="29"/>
      <c r="NC590" s="29"/>
      <c r="ND590" s="29"/>
      <c r="NE590" s="29"/>
      <c r="NF590" s="29"/>
      <c r="NG590" s="29"/>
      <c r="NH590" s="29"/>
      <c r="NI590" s="29"/>
      <c r="NJ590" s="29"/>
      <c r="NK590" s="29"/>
      <c r="NL590" s="29"/>
      <c r="NM590" s="29"/>
      <c r="NN590" s="29"/>
      <c r="NO590" s="29"/>
      <c r="NP590" s="29"/>
      <c r="NQ590" s="29"/>
      <c r="NR590" s="29"/>
      <c r="NS590" s="29"/>
      <c r="NT590" s="29"/>
      <c r="NU590" s="29"/>
      <c r="NV590" s="29"/>
      <c r="NW590" s="29"/>
      <c r="NX590" s="29"/>
      <c r="NY590" s="29"/>
      <c r="NZ590" s="29"/>
      <c r="OA590" s="29"/>
      <c r="OB590" s="29"/>
      <c r="OC590" s="29"/>
      <c r="OD590" s="29"/>
      <c r="OE590" s="29"/>
      <c r="OF590" s="29"/>
      <c r="OG590" s="29"/>
      <c r="OH590" s="29"/>
      <c r="OI590" s="29"/>
      <c r="OJ590" s="29"/>
      <c r="OK590" s="29"/>
      <c r="OL590" s="29"/>
      <c r="OM590" s="29"/>
      <c r="ON590" s="29"/>
      <c r="OO590" s="29"/>
      <c r="OP590" s="29"/>
      <c r="OQ590" s="29"/>
      <c r="OR590" s="29"/>
      <c r="OS590" s="29"/>
      <c r="OT590" s="29"/>
      <c r="OU590" s="29"/>
      <c r="OV590" s="29"/>
      <c r="OW590" s="29"/>
      <c r="OX590" s="29"/>
      <c r="OY590" s="29"/>
      <c r="OZ590" s="29"/>
      <c r="PA590" s="29"/>
      <c r="PB590" s="29"/>
      <c r="PC590" s="29"/>
      <c r="PD590" s="29"/>
      <c r="PE590" s="29"/>
      <c r="PF590" s="29"/>
      <c r="PG590" s="29"/>
      <c r="PH590" s="29"/>
      <c r="PI590" s="29"/>
      <c r="PJ590" s="29"/>
      <c r="PK590" s="29"/>
      <c r="PL590" s="29"/>
      <c r="PM590" s="29"/>
      <c r="PN590" s="29"/>
      <c r="PO590" s="29"/>
      <c r="PP590" s="29"/>
      <c r="PQ590" s="29"/>
      <c r="PR590" s="29"/>
      <c r="PS590" s="29"/>
      <c r="PT590" s="29"/>
      <c r="PU590" s="29"/>
      <c r="PV590" s="29"/>
      <c r="PW590" s="29"/>
      <c r="PX590" s="29"/>
      <c r="PY590" s="29"/>
      <c r="PZ590" s="29"/>
      <c r="QA590" s="29"/>
      <c r="QB590" s="29"/>
      <c r="QC590" s="29"/>
      <c r="QD590" s="29"/>
      <c r="QE590" s="29"/>
      <c r="QF590" s="29"/>
      <c r="QG590" s="29"/>
      <c r="QH590" s="29"/>
      <c r="QI590" s="29"/>
      <c r="QJ590" s="29"/>
      <c r="QK590" s="29"/>
      <c r="QL590" s="29"/>
      <c r="QM590" s="29"/>
    </row>
    <row r="591" spans="1:455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HY591" s="29"/>
      <c r="HZ591" s="29"/>
      <c r="IA591" s="29"/>
      <c r="IB591" s="29"/>
      <c r="IC591" s="29"/>
      <c r="ID591" s="29"/>
      <c r="IE591" s="29"/>
      <c r="IF591" s="29"/>
      <c r="IG591" s="29"/>
      <c r="IH591" s="29"/>
      <c r="II591" s="29"/>
      <c r="IJ591" s="29"/>
      <c r="IK591" s="29"/>
      <c r="IL591" s="29"/>
      <c r="IM591" s="29"/>
      <c r="IN591" s="29"/>
      <c r="IO591" s="29"/>
      <c r="IP591" s="29"/>
      <c r="IQ591" s="29"/>
      <c r="IR591" s="29"/>
      <c r="IS591" s="29"/>
      <c r="IT591" s="29"/>
      <c r="IU591" s="29"/>
      <c r="IV591" s="29"/>
      <c r="IW591" s="29"/>
      <c r="IX591" s="29"/>
      <c r="IY591" s="29"/>
      <c r="IZ591" s="29"/>
      <c r="JA591" s="29"/>
      <c r="JB591" s="29"/>
      <c r="JC591" s="29"/>
      <c r="JD591" s="29"/>
      <c r="JE591" s="29"/>
      <c r="JF591" s="29"/>
      <c r="JG591" s="29"/>
      <c r="JH591" s="29"/>
      <c r="JI591" s="29"/>
      <c r="JJ591" s="29"/>
      <c r="JK591" s="29"/>
      <c r="JL591" s="29"/>
      <c r="JM591" s="29"/>
      <c r="JN591" s="29"/>
      <c r="JO591" s="29"/>
      <c r="JP591" s="29"/>
      <c r="JQ591" s="29"/>
      <c r="JR591" s="29"/>
      <c r="JS591" s="29"/>
      <c r="JT591" s="29"/>
      <c r="JU591" s="29"/>
      <c r="JV591" s="29"/>
      <c r="JW591" s="29"/>
      <c r="JX591" s="29"/>
      <c r="JY591" s="29"/>
      <c r="JZ591" s="29"/>
      <c r="KA591" s="29"/>
      <c r="KB591" s="29"/>
      <c r="KC591" s="29"/>
      <c r="KD591" s="29"/>
      <c r="KE591" s="29"/>
      <c r="KF591" s="29"/>
      <c r="KG591" s="29"/>
      <c r="KH591" s="29"/>
      <c r="KI591" s="29"/>
      <c r="KJ591" s="29"/>
      <c r="KK591" s="29"/>
      <c r="KL591" s="29"/>
      <c r="KM591" s="29"/>
      <c r="KN591" s="29"/>
      <c r="KO591" s="29"/>
      <c r="KP591" s="29"/>
      <c r="KQ591" s="29"/>
      <c r="KR591" s="29"/>
      <c r="KS591" s="29"/>
      <c r="KT591" s="29"/>
      <c r="KU591" s="29"/>
      <c r="KV591" s="29"/>
      <c r="KW591" s="29"/>
      <c r="KX591" s="29"/>
      <c r="KY591" s="29"/>
      <c r="KZ591" s="29"/>
      <c r="LA591" s="29"/>
      <c r="LB591" s="29"/>
      <c r="LC591" s="29"/>
      <c r="LD591" s="29"/>
      <c r="LE591" s="29"/>
      <c r="LF591" s="29"/>
      <c r="LG591" s="29"/>
      <c r="LH591" s="29"/>
      <c r="LI591" s="29"/>
      <c r="LJ591" s="29"/>
      <c r="LK591" s="29"/>
      <c r="LL591" s="29"/>
      <c r="LM591" s="29"/>
      <c r="LN591" s="29"/>
      <c r="LO591" s="29"/>
      <c r="LP591" s="29"/>
      <c r="LQ591" s="29"/>
      <c r="LR591" s="29"/>
      <c r="LS591" s="29"/>
      <c r="LT591" s="29"/>
      <c r="LU591" s="29"/>
      <c r="LV591" s="29"/>
      <c r="LW591" s="29"/>
      <c r="LX591" s="29"/>
      <c r="LY591" s="29"/>
      <c r="LZ591" s="29"/>
      <c r="MA591" s="29"/>
      <c r="MB591" s="29"/>
      <c r="MC591" s="29"/>
      <c r="MD591" s="29"/>
      <c r="ME591" s="29"/>
      <c r="MF591" s="29"/>
      <c r="MG591" s="29"/>
      <c r="MH591" s="29"/>
      <c r="MI591" s="29"/>
      <c r="MJ591" s="29"/>
      <c r="MK591" s="29"/>
      <c r="ML591" s="29"/>
      <c r="MM591" s="29"/>
      <c r="MN591" s="29"/>
      <c r="MO591" s="29"/>
      <c r="MP591" s="29"/>
      <c r="MQ591" s="29"/>
      <c r="MR591" s="29"/>
      <c r="MS591" s="29"/>
      <c r="MT591" s="29"/>
      <c r="MU591" s="29"/>
      <c r="MV591" s="29"/>
      <c r="MW591" s="29"/>
      <c r="MX591" s="29"/>
      <c r="MY591" s="29"/>
      <c r="MZ591" s="29"/>
      <c r="NA591" s="29"/>
      <c r="NB591" s="29"/>
      <c r="NC591" s="29"/>
      <c r="ND591" s="29"/>
      <c r="NE591" s="29"/>
      <c r="NF591" s="29"/>
      <c r="NG591" s="29"/>
      <c r="NH591" s="29"/>
      <c r="NI591" s="29"/>
      <c r="NJ591" s="29"/>
      <c r="NK591" s="29"/>
      <c r="NL591" s="29"/>
      <c r="NM591" s="29"/>
      <c r="NN591" s="29"/>
      <c r="NO591" s="29"/>
      <c r="NP591" s="29"/>
      <c r="NQ591" s="29"/>
      <c r="NR591" s="29"/>
      <c r="NS591" s="29"/>
      <c r="NT591" s="29"/>
      <c r="NU591" s="29"/>
      <c r="NV591" s="29"/>
      <c r="NW591" s="29"/>
      <c r="NX591" s="29"/>
      <c r="NY591" s="29"/>
      <c r="NZ591" s="29"/>
      <c r="OA591" s="29"/>
      <c r="OB591" s="29"/>
      <c r="OC591" s="29"/>
      <c r="OD591" s="29"/>
      <c r="OE591" s="29"/>
      <c r="OF591" s="29"/>
      <c r="OG591" s="29"/>
      <c r="OH591" s="29"/>
      <c r="OI591" s="29"/>
      <c r="OJ591" s="29"/>
      <c r="OK591" s="29"/>
      <c r="OL591" s="29"/>
      <c r="OM591" s="29"/>
      <c r="ON591" s="29"/>
      <c r="OO591" s="29"/>
      <c r="OP591" s="29"/>
      <c r="OQ591" s="29"/>
      <c r="OR591" s="29"/>
      <c r="OS591" s="29"/>
      <c r="OT591" s="29"/>
      <c r="OU591" s="29"/>
      <c r="OV591" s="29"/>
      <c r="OW591" s="29"/>
      <c r="OX591" s="29"/>
      <c r="OY591" s="29"/>
      <c r="OZ591" s="29"/>
      <c r="PA591" s="29"/>
      <c r="PB591" s="29"/>
      <c r="PC591" s="29"/>
      <c r="PD591" s="29"/>
      <c r="PE591" s="29"/>
      <c r="PF591" s="29"/>
      <c r="PG591" s="29"/>
      <c r="PH591" s="29"/>
      <c r="PI591" s="29"/>
      <c r="PJ591" s="29"/>
      <c r="PK591" s="29"/>
      <c r="PL591" s="29"/>
      <c r="PM591" s="29"/>
      <c r="PN591" s="29"/>
      <c r="PO591" s="29"/>
      <c r="PP591" s="29"/>
      <c r="PQ591" s="29"/>
      <c r="PR591" s="29"/>
      <c r="PS591" s="29"/>
      <c r="PT591" s="29"/>
      <c r="PU591" s="29"/>
      <c r="PV591" s="29"/>
      <c r="PW591" s="29"/>
      <c r="PX591" s="29"/>
      <c r="PY591" s="29"/>
      <c r="PZ591" s="29"/>
      <c r="QA591" s="29"/>
      <c r="QB591" s="29"/>
      <c r="QC591" s="29"/>
      <c r="QD591" s="29"/>
      <c r="QE591" s="29"/>
      <c r="QF591" s="29"/>
      <c r="QG591" s="29"/>
      <c r="QH591" s="29"/>
      <c r="QI591" s="29"/>
      <c r="QJ591" s="29"/>
      <c r="QK591" s="29"/>
      <c r="QL591" s="29"/>
      <c r="QM591" s="29"/>
    </row>
    <row r="592" spans="1:455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  <c r="DJ592" s="29"/>
      <c r="DK592" s="29"/>
      <c r="DL592" s="29"/>
      <c r="DM592" s="29"/>
      <c r="DN592" s="29"/>
      <c r="DO592" s="29"/>
      <c r="DP592" s="29"/>
      <c r="DQ592" s="29"/>
      <c r="DR592" s="29"/>
      <c r="DS592" s="29"/>
      <c r="DT592" s="29"/>
      <c r="DU592" s="29"/>
      <c r="DV592" s="29"/>
      <c r="DW592" s="29"/>
      <c r="DX592" s="29"/>
      <c r="DY592" s="29"/>
      <c r="DZ592" s="29"/>
      <c r="EA592" s="29"/>
      <c r="EB592" s="2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29"/>
      <c r="EW592" s="29"/>
      <c r="EX592" s="29"/>
      <c r="EY592" s="29"/>
      <c r="EZ592" s="29"/>
      <c r="FA592" s="29"/>
      <c r="FB592" s="29"/>
      <c r="FC592" s="29"/>
      <c r="FD592" s="29"/>
      <c r="FE592" s="29"/>
      <c r="FF592" s="29"/>
      <c r="FG592" s="29"/>
      <c r="FH592" s="29"/>
      <c r="FI592" s="29"/>
      <c r="FJ592" s="29"/>
      <c r="FK592" s="29"/>
      <c r="FL592" s="29"/>
      <c r="FM592" s="29"/>
      <c r="FN592" s="29"/>
      <c r="FO592" s="29"/>
      <c r="FP592" s="29"/>
      <c r="FQ592" s="29"/>
      <c r="FR592" s="29"/>
      <c r="FS592" s="29"/>
      <c r="FT592" s="29"/>
      <c r="FU592" s="29"/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HY592" s="29"/>
      <c r="HZ592" s="29"/>
      <c r="IA592" s="29"/>
      <c r="IB592" s="29"/>
      <c r="IC592" s="29"/>
      <c r="ID592" s="29"/>
      <c r="IE592" s="29"/>
      <c r="IF592" s="29"/>
      <c r="IG592" s="29"/>
      <c r="IH592" s="29"/>
      <c r="II592" s="29"/>
      <c r="IJ592" s="29"/>
      <c r="IK592" s="29"/>
      <c r="IL592" s="29"/>
      <c r="IM592" s="29"/>
      <c r="IN592" s="29"/>
      <c r="IO592" s="29"/>
      <c r="IP592" s="29"/>
      <c r="IQ592" s="29"/>
      <c r="IR592" s="29"/>
      <c r="IS592" s="29"/>
      <c r="IT592" s="29"/>
      <c r="IU592" s="29"/>
      <c r="IV592" s="29"/>
      <c r="IW592" s="29"/>
      <c r="IX592" s="29"/>
      <c r="IY592" s="29"/>
      <c r="IZ592" s="29"/>
      <c r="JA592" s="29"/>
      <c r="JB592" s="29"/>
      <c r="JC592" s="29"/>
      <c r="JD592" s="29"/>
      <c r="JE592" s="29"/>
      <c r="JF592" s="29"/>
      <c r="JG592" s="29"/>
      <c r="JH592" s="29"/>
      <c r="JI592" s="29"/>
      <c r="JJ592" s="29"/>
      <c r="JK592" s="29"/>
      <c r="JL592" s="29"/>
      <c r="JM592" s="29"/>
      <c r="JN592" s="29"/>
      <c r="JO592" s="29"/>
      <c r="JP592" s="29"/>
      <c r="JQ592" s="29"/>
      <c r="JR592" s="29"/>
      <c r="JS592" s="29"/>
      <c r="JT592" s="29"/>
      <c r="JU592" s="29"/>
      <c r="JV592" s="29"/>
      <c r="JW592" s="29"/>
      <c r="JX592" s="29"/>
      <c r="JY592" s="29"/>
      <c r="JZ592" s="29"/>
      <c r="KA592" s="29"/>
      <c r="KB592" s="29"/>
      <c r="KC592" s="29"/>
      <c r="KD592" s="29"/>
      <c r="KE592" s="29"/>
      <c r="KF592" s="29"/>
      <c r="KG592" s="29"/>
      <c r="KH592" s="29"/>
      <c r="KI592" s="29"/>
      <c r="KJ592" s="29"/>
      <c r="KK592" s="29"/>
      <c r="KL592" s="29"/>
      <c r="KM592" s="29"/>
      <c r="KN592" s="29"/>
      <c r="KO592" s="29"/>
      <c r="KP592" s="29"/>
      <c r="KQ592" s="29"/>
      <c r="KR592" s="29"/>
      <c r="KS592" s="29"/>
      <c r="KT592" s="29"/>
      <c r="KU592" s="29"/>
      <c r="KV592" s="29"/>
      <c r="KW592" s="29"/>
      <c r="KX592" s="29"/>
      <c r="KY592" s="29"/>
      <c r="KZ592" s="29"/>
      <c r="LA592" s="29"/>
      <c r="LB592" s="29"/>
      <c r="LC592" s="29"/>
      <c r="LD592" s="29"/>
      <c r="LE592" s="29"/>
      <c r="LF592" s="29"/>
      <c r="LG592" s="29"/>
      <c r="LH592" s="29"/>
      <c r="LI592" s="29"/>
      <c r="LJ592" s="29"/>
      <c r="LK592" s="29"/>
      <c r="LL592" s="29"/>
      <c r="LM592" s="29"/>
      <c r="LN592" s="29"/>
      <c r="LO592" s="29"/>
      <c r="LP592" s="29"/>
      <c r="LQ592" s="29"/>
      <c r="LR592" s="29"/>
      <c r="LS592" s="29"/>
      <c r="LT592" s="29"/>
      <c r="LU592" s="29"/>
      <c r="LV592" s="29"/>
      <c r="LW592" s="29"/>
      <c r="LX592" s="29"/>
      <c r="LY592" s="29"/>
      <c r="LZ592" s="29"/>
      <c r="MA592" s="29"/>
      <c r="MB592" s="29"/>
      <c r="MC592" s="29"/>
      <c r="MD592" s="29"/>
      <c r="ME592" s="29"/>
      <c r="MF592" s="29"/>
      <c r="MG592" s="29"/>
      <c r="MH592" s="29"/>
      <c r="MI592" s="29"/>
      <c r="MJ592" s="29"/>
      <c r="MK592" s="29"/>
      <c r="ML592" s="29"/>
      <c r="MM592" s="29"/>
      <c r="MN592" s="29"/>
      <c r="MO592" s="29"/>
      <c r="MP592" s="29"/>
      <c r="MQ592" s="29"/>
      <c r="MR592" s="29"/>
      <c r="MS592" s="29"/>
      <c r="MT592" s="29"/>
      <c r="MU592" s="29"/>
      <c r="MV592" s="29"/>
      <c r="MW592" s="29"/>
      <c r="MX592" s="29"/>
      <c r="MY592" s="29"/>
      <c r="MZ592" s="29"/>
      <c r="NA592" s="29"/>
      <c r="NB592" s="29"/>
      <c r="NC592" s="29"/>
      <c r="ND592" s="29"/>
      <c r="NE592" s="29"/>
      <c r="NF592" s="29"/>
      <c r="NG592" s="29"/>
      <c r="NH592" s="29"/>
      <c r="NI592" s="29"/>
      <c r="NJ592" s="29"/>
      <c r="NK592" s="29"/>
      <c r="NL592" s="29"/>
      <c r="NM592" s="29"/>
      <c r="NN592" s="29"/>
      <c r="NO592" s="29"/>
      <c r="NP592" s="29"/>
      <c r="NQ592" s="29"/>
      <c r="NR592" s="29"/>
      <c r="NS592" s="29"/>
      <c r="NT592" s="29"/>
      <c r="NU592" s="29"/>
      <c r="NV592" s="29"/>
      <c r="NW592" s="29"/>
      <c r="NX592" s="29"/>
      <c r="NY592" s="29"/>
      <c r="NZ592" s="29"/>
      <c r="OA592" s="29"/>
      <c r="OB592" s="29"/>
      <c r="OC592" s="29"/>
      <c r="OD592" s="29"/>
      <c r="OE592" s="29"/>
      <c r="OF592" s="29"/>
      <c r="OG592" s="29"/>
      <c r="OH592" s="29"/>
      <c r="OI592" s="29"/>
      <c r="OJ592" s="29"/>
      <c r="OK592" s="29"/>
      <c r="OL592" s="29"/>
      <c r="OM592" s="29"/>
      <c r="ON592" s="29"/>
      <c r="OO592" s="29"/>
      <c r="OP592" s="29"/>
      <c r="OQ592" s="29"/>
      <c r="OR592" s="29"/>
      <c r="OS592" s="29"/>
      <c r="OT592" s="29"/>
      <c r="OU592" s="29"/>
      <c r="OV592" s="29"/>
      <c r="OW592" s="29"/>
      <c r="OX592" s="29"/>
      <c r="OY592" s="29"/>
      <c r="OZ592" s="29"/>
      <c r="PA592" s="29"/>
      <c r="PB592" s="29"/>
      <c r="PC592" s="29"/>
      <c r="PD592" s="29"/>
      <c r="PE592" s="29"/>
      <c r="PF592" s="29"/>
      <c r="PG592" s="29"/>
      <c r="PH592" s="29"/>
      <c r="PI592" s="29"/>
      <c r="PJ592" s="29"/>
      <c r="PK592" s="29"/>
      <c r="PL592" s="29"/>
      <c r="PM592" s="29"/>
      <c r="PN592" s="29"/>
      <c r="PO592" s="29"/>
      <c r="PP592" s="29"/>
      <c r="PQ592" s="29"/>
      <c r="PR592" s="29"/>
      <c r="PS592" s="29"/>
      <c r="PT592" s="29"/>
      <c r="PU592" s="29"/>
      <c r="PV592" s="29"/>
      <c r="PW592" s="29"/>
      <c r="PX592" s="29"/>
      <c r="PY592" s="29"/>
      <c r="PZ592" s="29"/>
      <c r="QA592" s="29"/>
      <c r="QB592" s="29"/>
      <c r="QC592" s="29"/>
      <c r="QD592" s="29"/>
      <c r="QE592" s="29"/>
      <c r="QF592" s="29"/>
      <c r="QG592" s="29"/>
      <c r="QH592" s="29"/>
      <c r="QI592" s="29"/>
      <c r="QJ592" s="29"/>
      <c r="QK592" s="29"/>
      <c r="QL592" s="29"/>
      <c r="QM592" s="29"/>
    </row>
    <row r="593" spans="1:455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  <c r="DJ593" s="29"/>
      <c r="DK593" s="29"/>
      <c r="DL593" s="29"/>
      <c r="DM593" s="29"/>
      <c r="DN593" s="29"/>
      <c r="DO593" s="29"/>
      <c r="DP593" s="29"/>
      <c r="DQ593" s="29"/>
      <c r="DR593" s="29"/>
      <c r="DS593" s="29"/>
      <c r="DT593" s="29"/>
      <c r="DU593" s="29"/>
      <c r="DV593" s="29"/>
      <c r="DW593" s="29"/>
      <c r="DX593" s="29"/>
      <c r="DY593" s="29"/>
      <c r="DZ593" s="29"/>
      <c r="EA593" s="29"/>
      <c r="EB593" s="29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29"/>
      <c r="EW593" s="29"/>
      <c r="EX593" s="29"/>
      <c r="EY593" s="29"/>
      <c r="EZ593" s="29"/>
      <c r="FA593" s="29"/>
      <c r="FB593" s="29"/>
      <c r="FC593" s="29"/>
      <c r="FD593" s="29"/>
      <c r="FE593" s="29"/>
      <c r="FF593" s="29"/>
      <c r="FG593" s="29"/>
      <c r="FH593" s="29"/>
      <c r="FI593" s="29"/>
      <c r="FJ593" s="29"/>
      <c r="FK593" s="29"/>
      <c r="FL593" s="29"/>
      <c r="FM593" s="29"/>
      <c r="FN593" s="29"/>
      <c r="FO593" s="29"/>
      <c r="FP593" s="29"/>
      <c r="FQ593" s="29"/>
      <c r="FR593" s="29"/>
      <c r="FS593" s="29"/>
      <c r="FT593" s="29"/>
      <c r="FU593" s="29"/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HY593" s="29"/>
      <c r="HZ593" s="29"/>
      <c r="IA593" s="29"/>
      <c r="IB593" s="29"/>
      <c r="IC593" s="29"/>
      <c r="ID593" s="29"/>
      <c r="IE593" s="29"/>
      <c r="IF593" s="29"/>
      <c r="IG593" s="29"/>
      <c r="IH593" s="29"/>
      <c r="II593" s="29"/>
      <c r="IJ593" s="29"/>
      <c r="IK593" s="29"/>
      <c r="IL593" s="29"/>
      <c r="IM593" s="29"/>
      <c r="IN593" s="29"/>
      <c r="IO593" s="29"/>
      <c r="IP593" s="29"/>
      <c r="IQ593" s="29"/>
      <c r="IR593" s="29"/>
      <c r="IS593" s="29"/>
      <c r="IT593" s="29"/>
      <c r="IU593" s="29"/>
      <c r="IV593" s="29"/>
      <c r="IW593" s="29"/>
      <c r="IX593" s="29"/>
      <c r="IY593" s="29"/>
      <c r="IZ593" s="29"/>
      <c r="JA593" s="29"/>
      <c r="JB593" s="29"/>
      <c r="JC593" s="29"/>
      <c r="JD593" s="29"/>
      <c r="JE593" s="29"/>
      <c r="JF593" s="29"/>
      <c r="JG593" s="29"/>
      <c r="JH593" s="29"/>
      <c r="JI593" s="29"/>
      <c r="JJ593" s="29"/>
      <c r="JK593" s="29"/>
      <c r="JL593" s="29"/>
      <c r="JM593" s="29"/>
      <c r="JN593" s="29"/>
      <c r="JO593" s="29"/>
      <c r="JP593" s="29"/>
      <c r="JQ593" s="29"/>
      <c r="JR593" s="29"/>
      <c r="JS593" s="29"/>
      <c r="JT593" s="29"/>
      <c r="JU593" s="29"/>
      <c r="JV593" s="29"/>
      <c r="JW593" s="29"/>
      <c r="JX593" s="29"/>
      <c r="JY593" s="29"/>
      <c r="JZ593" s="29"/>
      <c r="KA593" s="29"/>
      <c r="KB593" s="29"/>
      <c r="KC593" s="29"/>
      <c r="KD593" s="29"/>
      <c r="KE593" s="29"/>
      <c r="KF593" s="29"/>
      <c r="KG593" s="29"/>
      <c r="KH593" s="29"/>
      <c r="KI593" s="29"/>
      <c r="KJ593" s="29"/>
      <c r="KK593" s="29"/>
      <c r="KL593" s="29"/>
      <c r="KM593" s="29"/>
      <c r="KN593" s="29"/>
      <c r="KO593" s="29"/>
      <c r="KP593" s="29"/>
      <c r="KQ593" s="29"/>
      <c r="KR593" s="29"/>
      <c r="KS593" s="29"/>
      <c r="KT593" s="29"/>
      <c r="KU593" s="29"/>
      <c r="KV593" s="29"/>
      <c r="KW593" s="29"/>
      <c r="KX593" s="29"/>
      <c r="KY593" s="29"/>
      <c r="KZ593" s="29"/>
      <c r="LA593" s="29"/>
      <c r="LB593" s="29"/>
      <c r="LC593" s="29"/>
      <c r="LD593" s="29"/>
      <c r="LE593" s="29"/>
      <c r="LF593" s="29"/>
      <c r="LG593" s="29"/>
      <c r="LH593" s="29"/>
      <c r="LI593" s="29"/>
      <c r="LJ593" s="29"/>
      <c r="LK593" s="29"/>
      <c r="LL593" s="29"/>
      <c r="LM593" s="29"/>
      <c r="LN593" s="29"/>
      <c r="LO593" s="29"/>
      <c r="LP593" s="29"/>
      <c r="LQ593" s="29"/>
      <c r="LR593" s="29"/>
      <c r="LS593" s="29"/>
      <c r="LT593" s="29"/>
      <c r="LU593" s="29"/>
      <c r="LV593" s="29"/>
      <c r="LW593" s="29"/>
      <c r="LX593" s="29"/>
      <c r="LY593" s="29"/>
      <c r="LZ593" s="29"/>
      <c r="MA593" s="29"/>
      <c r="MB593" s="29"/>
      <c r="MC593" s="29"/>
      <c r="MD593" s="29"/>
      <c r="ME593" s="29"/>
      <c r="MF593" s="29"/>
      <c r="MG593" s="29"/>
      <c r="MH593" s="29"/>
      <c r="MI593" s="29"/>
      <c r="MJ593" s="29"/>
      <c r="MK593" s="29"/>
      <c r="ML593" s="29"/>
      <c r="MM593" s="29"/>
      <c r="MN593" s="29"/>
      <c r="MO593" s="29"/>
      <c r="MP593" s="29"/>
      <c r="MQ593" s="29"/>
      <c r="MR593" s="29"/>
      <c r="MS593" s="29"/>
      <c r="MT593" s="29"/>
      <c r="MU593" s="29"/>
      <c r="MV593" s="29"/>
      <c r="MW593" s="29"/>
      <c r="MX593" s="29"/>
      <c r="MY593" s="29"/>
      <c r="MZ593" s="29"/>
      <c r="NA593" s="29"/>
      <c r="NB593" s="29"/>
      <c r="NC593" s="29"/>
      <c r="ND593" s="29"/>
      <c r="NE593" s="29"/>
      <c r="NF593" s="29"/>
      <c r="NG593" s="29"/>
      <c r="NH593" s="29"/>
      <c r="NI593" s="29"/>
      <c r="NJ593" s="29"/>
      <c r="NK593" s="29"/>
      <c r="NL593" s="29"/>
      <c r="NM593" s="29"/>
      <c r="NN593" s="29"/>
      <c r="NO593" s="29"/>
      <c r="NP593" s="29"/>
      <c r="NQ593" s="29"/>
      <c r="NR593" s="29"/>
      <c r="NS593" s="29"/>
      <c r="NT593" s="29"/>
      <c r="NU593" s="29"/>
      <c r="NV593" s="29"/>
      <c r="NW593" s="29"/>
      <c r="NX593" s="29"/>
      <c r="NY593" s="29"/>
      <c r="NZ593" s="29"/>
      <c r="OA593" s="29"/>
      <c r="OB593" s="29"/>
      <c r="OC593" s="29"/>
      <c r="OD593" s="29"/>
      <c r="OE593" s="29"/>
      <c r="OF593" s="29"/>
      <c r="OG593" s="29"/>
      <c r="OH593" s="29"/>
      <c r="OI593" s="29"/>
      <c r="OJ593" s="29"/>
      <c r="OK593" s="29"/>
      <c r="OL593" s="29"/>
      <c r="OM593" s="29"/>
      <c r="ON593" s="29"/>
      <c r="OO593" s="29"/>
      <c r="OP593" s="29"/>
      <c r="OQ593" s="29"/>
      <c r="OR593" s="29"/>
      <c r="OS593" s="29"/>
      <c r="OT593" s="29"/>
      <c r="OU593" s="29"/>
      <c r="OV593" s="29"/>
      <c r="OW593" s="29"/>
      <c r="OX593" s="29"/>
      <c r="OY593" s="29"/>
      <c r="OZ593" s="29"/>
      <c r="PA593" s="29"/>
      <c r="PB593" s="29"/>
      <c r="PC593" s="29"/>
      <c r="PD593" s="29"/>
      <c r="PE593" s="29"/>
      <c r="PF593" s="29"/>
      <c r="PG593" s="29"/>
      <c r="PH593" s="29"/>
      <c r="PI593" s="29"/>
      <c r="PJ593" s="29"/>
      <c r="PK593" s="29"/>
      <c r="PL593" s="29"/>
      <c r="PM593" s="29"/>
      <c r="PN593" s="29"/>
      <c r="PO593" s="29"/>
      <c r="PP593" s="29"/>
      <c r="PQ593" s="29"/>
      <c r="PR593" s="29"/>
      <c r="PS593" s="29"/>
      <c r="PT593" s="29"/>
      <c r="PU593" s="29"/>
      <c r="PV593" s="29"/>
      <c r="PW593" s="29"/>
      <c r="PX593" s="29"/>
      <c r="PY593" s="29"/>
      <c r="PZ593" s="29"/>
      <c r="QA593" s="29"/>
      <c r="QB593" s="29"/>
      <c r="QC593" s="29"/>
      <c r="QD593" s="29"/>
      <c r="QE593" s="29"/>
      <c r="QF593" s="29"/>
      <c r="QG593" s="29"/>
      <c r="QH593" s="29"/>
      <c r="QI593" s="29"/>
      <c r="QJ593" s="29"/>
      <c r="QK593" s="29"/>
      <c r="QL593" s="29"/>
      <c r="QM593" s="29"/>
    </row>
    <row r="594" spans="1:455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  <c r="DJ594" s="29"/>
      <c r="DK594" s="29"/>
      <c r="DL594" s="29"/>
      <c r="DM594" s="29"/>
      <c r="DN594" s="29"/>
      <c r="DO594" s="29"/>
      <c r="DP594" s="29"/>
      <c r="DQ594" s="29"/>
      <c r="DR594" s="29"/>
      <c r="DS594" s="29"/>
      <c r="DT594" s="29"/>
      <c r="DU594" s="29"/>
      <c r="DV594" s="29"/>
      <c r="DW594" s="29"/>
      <c r="DX594" s="29"/>
      <c r="DY594" s="29"/>
      <c r="DZ594" s="29"/>
      <c r="EA594" s="29"/>
      <c r="EB594" s="29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29"/>
      <c r="EW594" s="29"/>
      <c r="EX594" s="29"/>
      <c r="EY594" s="29"/>
      <c r="EZ594" s="29"/>
      <c r="FA594" s="29"/>
      <c r="FB594" s="29"/>
      <c r="FC594" s="29"/>
      <c r="FD594" s="29"/>
      <c r="FE594" s="29"/>
      <c r="FF594" s="29"/>
      <c r="FG594" s="29"/>
      <c r="FH594" s="29"/>
      <c r="FI594" s="29"/>
      <c r="FJ594" s="29"/>
      <c r="FK594" s="29"/>
      <c r="FL594" s="29"/>
      <c r="FM594" s="29"/>
      <c r="FN594" s="29"/>
      <c r="FO594" s="29"/>
      <c r="FP594" s="29"/>
      <c r="FQ594" s="29"/>
      <c r="FR594" s="29"/>
      <c r="FS594" s="29"/>
      <c r="FT594" s="29"/>
      <c r="FU594" s="29"/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HY594" s="29"/>
      <c r="HZ594" s="29"/>
      <c r="IA594" s="29"/>
      <c r="IB594" s="29"/>
      <c r="IC594" s="29"/>
      <c r="ID594" s="29"/>
      <c r="IE594" s="29"/>
      <c r="IF594" s="29"/>
      <c r="IG594" s="29"/>
      <c r="IH594" s="29"/>
      <c r="II594" s="29"/>
      <c r="IJ594" s="29"/>
      <c r="IK594" s="29"/>
      <c r="IL594" s="29"/>
      <c r="IM594" s="29"/>
      <c r="IN594" s="29"/>
      <c r="IO594" s="29"/>
      <c r="IP594" s="29"/>
      <c r="IQ594" s="29"/>
      <c r="IR594" s="29"/>
      <c r="IS594" s="29"/>
      <c r="IT594" s="29"/>
      <c r="IU594" s="29"/>
      <c r="IV594" s="29"/>
      <c r="IW594" s="29"/>
      <c r="IX594" s="29"/>
      <c r="IY594" s="29"/>
      <c r="IZ594" s="29"/>
      <c r="JA594" s="29"/>
      <c r="JB594" s="29"/>
      <c r="JC594" s="29"/>
      <c r="JD594" s="29"/>
      <c r="JE594" s="29"/>
      <c r="JF594" s="29"/>
      <c r="JG594" s="29"/>
      <c r="JH594" s="29"/>
      <c r="JI594" s="29"/>
      <c r="JJ594" s="29"/>
      <c r="JK594" s="29"/>
      <c r="JL594" s="29"/>
      <c r="JM594" s="29"/>
      <c r="JN594" s="29"/>
      <c r="JO594" s="29"/>
      <c r="JP594" s="29"/>
      <c r="JQ594" s="29"/>
      <c r="JR594" s="29"/>
      <c r="JS594" s="29"/>
      <c r="JT594" s="29"/>
      <c r="JU594" s="29"/>
      <c r="JV594" s="29"/>
      <c r="JW594" s="29"/>
      <c r="JX594" s="29"/>
      <c r="JY594" s="29"/>
      <c r="JZ594" s="29"/>
      <c r="KA594" s="29"/>
      <c r="KB594" s="29"/>
      <c r="KC594" s="29"/>
      <c r="KD594" s="29"/>
      <c r="KE594" s="29"/>
      <c r="KF594" s="29"/>
      <c r="KG594" s="29"/>
      <c r="KH594" s="29"/>
      <c r="KI594" s="29"/>
      <c r="KJ594" s="29"/>
      <c r="KK594" s="29"/>
      <c r="KL594" s="29"/>
      <c r="KM594" s="29"/>
      <c r="KN594" s="29"/>
      <c r="KO594" s="29"/>
      <c r="KP594" s="29"/>
      <c r="KQ594" s="29"/>
      <c r="KR594" s="29"/>
      <c r="KS594" s="29"/>
      <c r="KT594" s="29"/>
      <c r="KU594" s="29"/>
      <c r="KV594" s="29"/>
      <c r="KW594" s="29"/>
      <c r="KX594" s="29"/>
      <c r="KY594" s="29"/>
      <c r="KZ594" s="29"/>
      <c r="LA594" s="29"/>
      <c r="LB594" s="29"/>
      <c r="LC594" s="29"/>
      <c r="LD594" s="29"/>
      <c r="LE594" s="29"/>
      <c r="LF594" s="29"/>
      <c r="LG594" s="29"/>
      <c r="LH594" s="29"/>
      <c r="LI594" s="29"/>
      <c r="LJ594" s="29"/>
      <c r="LK594" s="29"/>
      <c r="LL594" s="29"/>
      <c r="LM594" s="29"/>
      <c r="LN594" s="29"/>
      <c r="LO594" s="29"/>
      <c r="LP594" s="29"/>
      <c r="LQ594" s="29"/>
      <c r="LR594" s="29"/>
      <c r="LS594" s="29"/>
      <c r="LT594" s="29"/>
      <c r="LU594" s="29"/>
      <c r="LV594" s="29"/>
      <c r="LW594" s="29"/>
      <c r="LX594" s="29"/>
      <c r="LY594" s="29"/>
      <c r="LZ594" s="29"/>
      <c r="MA594" s="29"/>
      <c r="MB594" s="29"/>
      <c r="MC594" s="29"/>
      <c r="MD594" s="29"/>
      <c r="ME594" s="29"/>
      <c r="MF594" s="29"/>
      <c r="MG594" s="29"/>
      <c r="MH594" s="29"/>
      <c r="MI594" s="29"/>
      <c r="MJ594" s="29"/>
      <c r="MK594" s="29"/>
      <c r="ML594" s="29"/>
      <c r="MM594" s="29"/>
      <c r="MN594" s="29"/>
      <c r="MO594" s="29"/>
      <c r="MP594" s="29"/>
      <c r="MQ594" s="29"/>
      <c r="MR594" s="29"/>
      <c r="MS594" s="29"/>
      <c r="MT594" s="29"/>
      <c r="MU594" s="29"/>
      <c r="MV594" s="29"/>
      <c r="MW594" s="29"/>
      <c r="MX594" s="29"/>
      <c r="MY594" s="29"/>
      <c r="MZ594" s="29"/>
      <c r="NA594" s="29"/>
      <c r="NB594" s="29"/>
      <c r="NC594" s="29"/>
      <c r="ND594" s="29"/>
      <c r="NE594" s="29"/>
      <c r="NF594" s="29"/>
      <c r="NG594" s="29"/>
      <c r="NH594" s="29"/>
      <c r="NI594" s="29"/>
      <c r="NJ594" s="29"/>
      <c r="NK594" s="29"/>
      <c r="NL594" s="29"/>
      <c r="NM594" s="29"/>
      <c r="NN594" s="29"/>
      <c r="NO594" s="29"/>
      <c r="NP594" s="29"/>
      <c r="NQ594" s="29"/>
      <c r="NR594" s="29"/>
      <c r="NS594" s="29"/>
      <c r="NT594" s="29"/>
      <c r="NU594" s="29"/>
      <c r="NV594" s="29"/>
      <c r="NW594" s="29"/>
      <c r="NX594" s="29"/>
      <c r="NY594" s="29"/>
      <c r="NZ594" s="29"/>
      <c r="OA594" s="29"/>
      <c r="OB594" s="29"/>
      <c r="OC594" s="29"/>
      <c r="OD594" s="29"/>
      <c r="OE594" s="29"/>
      <c r="OF594" s="29"/>
      <c r="OG594" s="29"/>
      <c r="OH594" s="29"/>
      <c r="OI594" s="29"/>
      <c r="OJ594" s="29"/>
      <c r="OK594" s="29"/>
      <c r="OL594" s="29"/>
      <c r="OM594" s="29"/>
      <c r="ON594" s="29"/>
      <c r="OO594" s="29"/>
      <c r="OP594" s="29"/>
      <c r="OQ594" s="29"/>
      <c r="OR594" s="29"/>
      <c r="OS594" s="29"/>
      <c r="OT594" s="29"/>
      <c r="OU594" s="29"/>
      <c r="OV594" s="29"/>
      <c r="OW594" s="29"/>
      <c r="OX594" s="29"/>
      <c r="OY594" s="29"/>
      <c r="OZ594" s="29"/>
      <c r="PA594" s="29"/>
      <c r="PB594" s="29"/>
      <c r="PC594" s="29"/>
      <c r="PD594" s="29"/>
      <c r="PE594" s="29"/>
      <c r="PF594" s="29"/>
      <c r="PG594" s="29"/>
      <c r="PH594" s="29"/>
      <c r="PI594" s="29"/>
      <c r="PJ594" s="29"/>
      <c r="PK594" s="29"/>
      <c r="PL594" s="29"/>
      <c r="PM594" s="29"/>
      <c r="PN594" s="29"/>
      <c r="PO594" s="29"/>
      <c r="PP594" s="29"/>
      <c r="PQ594" s="29"/>
      <c r="PR594" s="29"/>
      <c r="PS594" s="29"/>
      <c r="PT594" s="29"/>
      <c r="PU594" s="29"/>
      <c r="PV594" s="29"/>
      <c r="PW594" s="29"/>
      <c r="PX594" s="29"/>
      <c r="PY594" s="29"/>
      <c r="PZ594" s="29"/>
      <c r="QA594" s="29"/>
      <c r="QB594" s="29"/>
      <c r="QC594" s="29"/>
      <c r="QD594" s="29"/>
      <c r="QE594" s="29"/>
      <c r="QF594" s="29"/>
      <c r="QG594" s="29"/>
      <c r="QH594" s="29"/>
      <c r="QI594" s="29"/>
      <c r="QJ594" s="29"/>
      <c r="QK594" s="29"/>
      <c r="QL594" s="29"/>
      <c r="QM594" s="29"/>
    </row>
    <row r="595" spans="1:455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  <c r="DJ595" s="29"/>
      <c r="DK595" s="29"/>
      <c r="DL595" s="29"/>
      <c r="DM595" s="29"/>
      <c r="DN595" s="29"/>
      <c r="DO595" s="29"/>
      <c r="DP595" s="29"/>
      <c r="DQ595" s="29"/>
      <c r="DR595" s="29"/>
      <c r="DS595" s="29"/>
      <c r="DT595" s="29"/>
      <c r="DU595" s="29"/>
      <c r="DV595" s="29"/>
      <c r="DW595" s="29"/>
      <c r="DX595" s="29"/>
      <c r="DY595" s="29"/>
      <c r="DZ595" s="29"/>
      <c r="EA595" s="29"/>
      <c r="EB595" s="29"/>
      <c r="EC595" s="29"/>
      <c r="ED595" s="29"/>
      <c r="EE595" s="29"/>
      <c r="EF595" s="29"/>
      <c r="EG595" s="29"/>
      <c r="EH595" s="29"/>
      <c r="EI595" s="29"/>
      <c r="EJ595" s="29"/>
      <c r="EK595" s="29"/>
      <c r="EL595" s="29"/>
      <c r="EM595" s="29"/>
      <c r="EN595" s="29"/>
      <c r="EO595" s="29"/>
      <c r="EP595" s="29"/>
      <c r="EQ595" s="29"/>
      <c r="ER595" s="29"/>
      <c r="ES595" s="29"/>
      <c r="ET595" s="29"/>
      <c r="EU595" s="29"/>
      <c r="EV595" s="29"/>
      <c r="EW595" s="29"/>
      <c r="EX595" s="29"/>
      <c r="EY595" s="29"/>
      <c r="EZ595" s="29"/>
      <c r="FA595" s="29"/>
      <c r="FB595" s="29"/>
      <c r="FC595" s="29"/>
      <c r="FD595" s="29"/>
      <c r="FE595" s="29"/>
      <c r="FF595" s="29"/>
      <c r="FG595" s="29"/>
      <c r="FH595" s="29"/>
      <c r="FI595" s="29"/>
      <c r="FJ595" s="29"/>
      <c r="FK595" s="29"/>
      <c r="FL595" s="29"/>
      <c r="FM595" s="29"/>
      <c r="FN595" s="29"/>
      <c r="FO595" s="29"/>
      <c r="FP595" s="29"/>
      <c r="FQ595" s="29"/>
      <c r="FR595" s="29"/>
      <c r="FS595" s="29"/>
      <c r="FT595" s="29"/>
      <c r="FU595" s="29"/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HY595" s="29"/>
      <c r="HZ595" s="29"/>
      <c r="IA595" s="29"/>
      <c r="IB595" s="29"/>
      <c r="IC595" s="29"/>
      <c r="ID595" s="29"/>
      <c r="IE595" s="29"/>
      <c r="IF595" s="29"/>
      <c r="IG595" s="29"/>
      <c r="IH595" s="29"/>
      <c r="II595" s="29"/>
      <c r="IJ595" s="29"/>
      <c r="IK595" s="29"/>
      <c r="IL595" s="29"/>
      <c r="IM595" s="29"/>
      <c r="IN595" s="29"/>
      <c r="IO595" s="29"/>
      <c r="IP595" s="29"/>
      <c r="IQ595" s="29"/>
      <c r="IR595" s="29"/>
      <c r="IS595" s="29"/>
      <c r="IT595" s="29"/>
      <c r="IU595" s="29"/>
      <c r="IV595" s="29"/>
      <c r="IW595" s="29"/>
      <c r="IX595" s="29"/>
      <c r="IY595" s="29"/>
      <c r="IZ595" s="29"/>
      <c r="JA595" s="29"/>
      <c r="JB595" s="29"/>
      <c r="JC595" s="29"/>
      <c r="JD595" s="29"/>
      <c r="JE595" s="29"/>
      <c r="JF595" s="29"/>
      <c r="JG595" s="29"/>
      <c r="JH595" s="29"/>
      <c r="JI595" s="29"/>
      <c r="JJ595" s="29"/>
      <c r="JK595" s="29"/>
      <c r="JL595" s="29"/>
      <c r="JM595" s="29"/>
      <c r="JN595" s="29"/>
      <c r="JO595" s="29"/>
      <c r="JP595" s="29"/>
      <c r="JQ595" s="29"/>
      <c r="JR595" s="29"/>
      <c r="JS595" s="29"/>
      <c r="JT595" s="29"/>
      <c r="JU595" s="29"/>
      <c r="JV595" s="29"/>
      <c r="JW595" s="29"/>
      <c r="JX595" s="29"/>
      <c r="JY595" s="29"/>
      <c r="JZ595" s="29"/>
      <c r="KA595" s="29"/>
      <c r="KB595" s="29"/>
      <c r="KC595" s="29"/>
      <c r="KD595" s="29"/>
      <c r="KE595" s="29"/>
      <c r="KF595" s="29"/>
      <c r="KG595" s="29"/>
      <c r="KH595" s="29"/>
      <c r="KI595" s="29"/>
      <c r="KJ595" s="29"/>
      <c r="KK595" s="29"/>
      <c r="KL595" s="29"/>
      <c r="KM595" s="29"/>
      <c r="KN595" s="29"/>
      <c r="KO595" s="29"/>
      <c r="KP595" s="29"/>
      <c r="KQ595" s="29"/>
      <c r="KR595" s="29"/>
      <c r="KS595" s="29"/>
      <c r="KT595" s="29"/>
      <c r="KU595" s="29"/>
      <c r="KV595" s="29"/>
      <c r="KW595" s="29"/>
      <c r="KX595" s="29"/>
      <c r="KY595" s="29"/>
      <c r="KZ595" s="29"/>
      <c r="LA595" s="29"/>
      <c r="LB595" s="29"/>
      <c r="LC595" s="29"/>
      <c r="LD595" s="29"/>
      <c r="LE595" s="29"/>
      <c r="LF595" s="29"/>
      <c r="LG595" s="29"/>
      <c r="LH595" s="29"/>
      <c r="LI595" s="29"/>
      <c r="LJ595" s="29"/>
      <c r="LK595" s="29"/>
      <c r="LL595" s="29"/>
      <c r="LM595" s="29"/>
      <c r="LN595" s="29"/>
      <c r="LO595" s="29"/>
      <c r="LP595" s="29"/>
      <c r="LQ595" s="29"/>
      <c r="LR595" s="29"/>
      <c r="LS595" s="29"/>
      <c r="LT595" s="29"/>
      <c r="LU595" s="29"/>
      <c r="LV595" s="29"/>
      <c r="LW595" s="29"/>
      <c r="LX595" s="29"/>
      <c r="LY595" s="29"/>
      <c r="LZ595" s="29"/>
      <c r="MA595" s="29"/>
      <c r="MB595" s="29"/>
      <c r="MC595" s="29"/>
      <c r="MD595" s="29"/>
      <c r="ME595" s="29"/>
      <c r="MF595" s="29"/>
      <c r="MG595" s="29"/>
      <c r="MH595" s="29"/>
      <c r="MI595" s="29"/>
      <c r="MJ595" s="29"/>
      <c r="MK595" s="29"/>
      <c r="ML595" s="29"/>
      <c r="MM595" s="29"/>
      <c r="MN595" s="29"/>
      <c r="MO595" s="29"/>
      <c r="MP595" s="29"/>
      <c r="MQ595" s="29"/>
      <c r="MR595" s="29"/>
      <c r="MS595" s="29"/>
      <c r="MT595" s="29"/>
      <c r="MU595" s="29"/>
      <c r="MV595" s="29"/>
      <c r="MW595" s="29"/>
      <c r="MX595" s="29"/>
      <c r="MY595" s="29"/>
      <c r="MZ595" s="29"/>
      <c r="NA595" s="29"/>
      <c r="NB595" s="29"/>
      <c r="NC595" s="29"/>
      <c r="ND595" s="29"/>
      <c r="NE595" s="29"/>
      <c r="NF595" s="29"/>
      <c r="NG595" s="29"/>
      <c r="NH595" s="29"/>
      <c r="NI595" s="29"/>
      <c r="NJ595" s="29"/>
      <c r="NK595" s="29"/>
      <c r="NL595" s="29"/>
      <c r="NM595" s="29"/>
      <c r="NN595" s="29"/>
      <c r="NO595" s="29"/>
      <c r="NP595" s="29"/>
      <c r="NQ595" s="29"/>
      <c r="NR595" s="29"/>
      <c r="NS595" s="29"/>
      <c r="NT595" s="29"/>
      <c r="NU595" s="29"/>
      <c r="NV595" s="29"/>
      <c r="NW595" s="29"/>
      <c r="NX595" s="29"/>
      <c r="NY595" s="29"/>
      <c r="NZ595" s="29"/>
      <c r="OA595" s="29"/>
      <c r="OB595" s="29"/>
      <c r="OC595" s="29"/>
      <c r="OD595" s="29"/>
      <c r="OE595" s="29"/>
      <c r="OF595" s="29"/>
      <c r="OG595" s="29"/>
      <c r="OH595" s="29"/>
      <c r="OI595" s="29"/>
      <c r="OJ595" s="29"/>
      <c r="OK595" s="29"/>
      <c r="OL595" s="29"/>
      <c r="OM595" s="29"/>
      <c r="ON595" s="29"/>
      <c r="OO595" s="29"/>
      <c r="OP595" s="29"/>
      <c r="OQ595" s="29"/>
      <c r="OR595" s="29"/>
      <c r="OS595" s="29"/>
      <c r="OT595" s="29"/>
      <c r="OU595" s="29"/>
      <c r="OV595" s="29"/>
      <c r="OW595" s="29"/>
      <c r="OX595" s="29"/>
      <c r="OY595" s="29"/>
      <c r="OZ595" s="29"/>
      <c r="PA595" s="29"/>
      <c r="PB595" s="29"/>
      <c r="PC595" s="29"/>
      <c r="PD595" s="29"/>
      <c r="PE595" s="29"/>
      <c r="PF595" s="29"/>
      <c r="PG595" s="29"/>
      <c r="PH595" s="29"/>
      <c r="PI595" s="29"/>
      <c r="PJ595" s="29"/>
      <c r="PK595" s="29"/>
      <c r="PL595" s="29"/>
      <c r="PM595" s="29"/>
      <c r="PN595" s="29"/>
      <c r="PO595" s="29"/>
      <c r="PP595" s="29"/>
      <c r="PQ595" s="29"/>
      <c r="PR595" s="29"/>
      <c r="PS595" s="29"/>
      <c r="PT595" s="29"/>
      <c r="PU595" s="29"/>
      <c r="PV595" s="29"/>
      <c r="PW595" s="29"/>
      <c r="PX595" s="29"/>
      <c r="PY595" s="29"/>
      <c r="PZ595" s="29"/>
      <c r="QA595" s="29"/>
      <c r="QB595" s="29"/>
      <c r="QC595" s="29"/>
      <c r="QD595" s="29"/>
      <c r="QE595" s="29"/>
      <c r="QF595" s="29"/>
      <c r="QG595" s="29"/>
      <c r="QH595" s="29"/>
      <c r="QI595" s="29"/>
      <c r="QJ595" s="29"/>
      <c r="QK595" s="29"/>
      <c r="QL595" s="29"/>
      <c r="QM595" s="29"/>
    </row>
    <row r="596" spans="1:455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  <c r="DJ596" s="29"/>
      <c r="DK596" s="29"/>
      <c r="DL596" s="29"/>
      <c r="DM596" s="29"/>
      <c r="DN596" s="29"/>
      <c r="DO596" s="29"/>
      <c r="DP596" s="29"/>
      <c r="DQ596" s="29"/>
      <c r="DR596" s="29"/>
      <c r="DS596" s="29"/>
      <c r="DT596" s="29"/>
      <c r="DU596" s="29"/>
      <c r="DV596" s="29"/>
      <c r="DW596" s="29"/>
      <c r="DX596" s="29"/>
      <c r="DY596" s="29"/>
      <c r="DZ596" s="29"/>
      <c r="EA596" s="29"/>
      <c r="EB596" s="29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29"/>
      <c r="EW596" s="29"/>
      <c r="EX596" s="29"/>
      <c r="EY596" s="29"/>
      <c r="EZ596" s="29"/>
      <c r="FA596" s="29"/>
      <c r="FB596" s="29"/>
      <c r="FC596" s="29"/>
      <c r="FD596" s="29"/>
      <c r="FE596" s="29"/>
      <c r="FF596" s="29"/>
      <c r="FG596" s="29"/>
      <c r="FH596" s="29"/>
      <c r="FI596" s="29"/>
      <c r="FJ596" s="29"/>
      <c r="FK596" s="29"/>
      <c r="FL596" s="29"/>
      <c r="FM596" s="29"/>
      <c r="FN596" s="29"/>
      <c r="FO596" s="29"/>
      <c r="FP596" s="29"/>
      <c r="FQ596" s="29"/>
      <c r="FR596" s="29"/>
      <c r="FS596" s="29"/>
      <c r="FT596" s="29"/>
      <c r="FU596" s="29"/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HY596" s="29"/>
      <c r="HZ596" s="29"/>
      <c r="IA596" s="29"/>
      <c r="IB596" s="29"/>
      <c r="IC596" s="29"/>
      <c r="ID596" s="29"/>
      <c r="IE596" s="29"/>
      <c r="IF596" s="29"/>
      <c r="IG596" s="29"/>
      <c r="IH596" s="29"/>
      <c r="II596" s="29"/>
      <c r="IJ596" s="29"/>
      <c r="IK596" s="29"/>
      <c r="IL596" s="29"/>
      <c r="IM596" s="29"/>
      <c r="IN596" s="29"/>
      <c r="IO596" s="29"/>
      <c r="IP596" s="29"/>
      <c r="IQ596" s="29"/>
      <c r="IR596" s="29"/>
      <c r="IS596" s="29"/>
      <c r="IT596" s="29"/>
      <c r="IU596" s="29"/>
      <c r="IV596" s="29"/>
      <c r="IW596" s="29"/>
      <c r="IX596" s="29"/>
      <c r="IY596" s="29"/>
      <c r="IZ596" s="29"/>
      <c r="JA596" s="29"/>
      <c r="JB596" s="29"/>
      <c r="JC596" s="29"/>
      <c r="JD596" s="29"/>
      <c r="JE596" s="29"/>
      <c r="JF596" s="29"/>
      <c r="JG596" s="29"/>
      <c r="JH596" s="29"/>
      <c r="JI596" s="29"/>
      <c r="JJ596" s="29"/>
      <c r="JK596" s="29"/>
      <c r="JL596" s="29"/>
      <c r="JM596" s="29"/>
      <c r="JN596" s="29"/>
      <c r="JO596" s="29"/>
      <c r="JP596" s="29"/>
      <c r="JQ596" s="29"/>
      <c r="JR596" s="29"/>
      <c r="JS596" s="29"/>
      <c r="JT596" s="29"/>
      <c r="JU596" s="29"/>
      <c r="JV596" s="29"/>
      <c r="JW596" s="29"/>
      <c r="JX596" s="29"/>
      <c r="JY596" s="29"/>
      <c r="JZ596" s="29"/>
      <c r="KA596" s="29"/>
      <c r="KB596" s="29"/>
      <c r="KC596" s="29"/>
      <c r="KD596" s="29"/>
      <c r="KE596" s="29"/>
      <c r="KF596" s="29"/>
      <c r="KG596" s="29"/>
      <c r="KH596" s="29"/>
      <c r="KI596" s="29"/>
      <c r="KJ596" s="29"/>
      <c r="KK596" s="29"/>
      <c r="KL596" s="29"/>
      <c r="KM596" s="29"/>
      <c r="KN596" s="29"/>
      <c r="KO596" s="29"/>
      <c r="KP596" s="29"/>
      <c r="KQ596" s="29"/>
      <c r="KR596" s="29"/>
      <c r="KS596" s="29"/>
      <c r="KT596" s="29"/>
      <c r="KU596" s="29"/>
      <c r="KV596" s="29"/>
      <c r="KW596" s="29"/>
      <c r="KX596" s="29"/>
      <c r="KY596" s="29"/>
      <c r="KZ596" s="29"/>
      <c r="LA596" s="29"/>
      <c r="LB596" s="29"/>
      <c r="LC596" s="29"/>
      <c r="LD596" s="29"/>
      <c r="LE596" s="29"/>
      <c r="LF596" s="29"/>
      <c r="LG596" s="29"/>
      <c r="LH596" s="29"/>
      <c r="LI596" s="29"/>
      <c r="LJ596" s="29"/>
      <c r="LK596" s="29"/>
      <c r="LL596" s="29"/>
      <c r="LM596" s="29"/>
      <c r="LN596" s="29"/>
      <c r="LO596" s="29"/>
      <c r="LP596" s="29"/>
      <c r="LQ596" s="29"/>
      <c r="LR596" s="29"/>
      <c r="LS596" s="29"/>
      <c r="LT596" s="29"/>
      <c r="LU596" s="29"/>
      <c r="LV596" s="29"/>
      <c r="LW596" s="29"/>
      <c r="LX596" s="29"/>
      <c r="LY596" s="29"/>
      <c r="LZ596" s="29"/>
      <c r="MA596" s="29"/>
      <c r="MB596" s="29"/>
      <c r="MC596" s="29"/>
      <c r="MD596" s="29"/>
      <c r="ME596" s="29"/>
      <c r="MF596" s="29"/>
      <c r="MG596" s="29"/>
      <c r="MH596" s="29"/>
      <c r="MI596" s="29"/>
      <c r="MJ596" s="29"/>
      <c r="MK596" s="29"/>
      <c r="ML596" s="29"/>
      <c r="MM596" s="29"/>
      <c r="MN596" s="29"/>
      <c r="MO596" s="29"/>
      <c r="MP596" s="29"/>
      <c r="MQ596" s="29"/>
      <c r="MR596" s="29"/>
      <c r="MS596" s="29"/>
      <c r="MT596" s="29"/>
      <c r="MU596" s="29"/>
      <c r="MV596" s="29"/>
      <c r="MW596" s="29"/>
      <c r="MX596" s="29"/>
      <c r="MY596" s="29"/>
      <c r="MZ596" s="29"/>
      <c r="NA596" s="29"/>
      <c r="NB596" s="29"/>
      <c r="NC596" s="29"/>
      <c r="ND596" s="29"/>
      <c r="NE596" s="29"/>
      <c r="NF596" s="29"/>
      <c r="NG596" s="29"/>
      <c r="NH596" s="29"/>
      <c r="NI596" s="29"/>
      <c r="NJ596" s="29"/>
      <c r="NK596" s="29"/>
      <c r="NL596" s="29"/>
      <c r="NM596" s="29"/>
      <c r="NN596" s="29"/>
      <c r="NO596" s="29"/>
      <c r="NP596" s="29"/>
      <c r="NQ596" s="29"/>
      <c r="NR596" s="29"/>
      <c r="NS596" s="29"/>
      <c r="NT596" s="29"/>
      <c r="NU596" s="29"/>
      <c r="NV596" s="29"/>
      <c r="NW596" s="29"/>
      <c r="NX596" s="29"/>
      <c r="NY596" s="29"/>
      <c r="NZ596" s="29"/>
      <c r="OA596" s="29"/>
      <c r="OB596" s="29"/>
      <c r="OC596" s="29"/>
      <c r="OD596" s="29"/>
      <c r="OE596" s="29"/>
      <c r="OF596" s="29"/>
      <c r="OG596" s="29"/>
      <c r="OH596" s="29"/>
      <c r="OI596" s="29"/>
      <c r="OJ596" s="29"/>
      <c r="OK596" s="29"/>
      <c r="OL596" s="29"/>
      <c r="OM596" s="29"/>
      <c r="ON596" s="29"/>
      <c r="OO596" s="29"/>
      <c r="OP596" s="29"/>
      <c r="OQ596" s="29"/>
      <c r="OR596" s="29"/>
      <c r="OS596" s="29"/>
      <c r="OT596" s="29"/>
      <c r="OU596" s="29"/>
      <c r="OV596" s="29"/>
      <c r="OW596" s="29"/>
      <c r="OX596" s="29"/>
      <c r="OY596" s="29"/>
      <c r="OZ596" s="29"/>
      <c r="PA596" s="29"/>
      <c r="PB596" s="29"/>
      <c r="PC596" s="29"/>
      <c r="PD596" s="29"/>
      <c r="PE596" s="29"/>
      <c r="PF596" s="29"/>
      <c r="PG596" s="29"/>
      <c r="PH596" s="29"/>
      <c r="PI596" s="29"/>
      <c r="PJ596" s="29"/>
      <c r="PK596" s="29"/>
      <c r="PL596" s="29"/>
      <c r="PM596" s="29"/>
      <c r="PN596" s="29"/>
      <c r="PO596" s="29"/>
      <c r="PP596" s="29"/>
      <c r="PQ596" s="29"/>
      <c r="PR596" s="29"/>
      <c r="PS596" s="29"/>
      <c r="PT596" s="29"/>
      <c r="PU596" s="29"/>
      <c r="PV596" s="29"/>
      <c r="PW596" s="29"/>
      <c r="PX596" s="29"/>
      <c r="PY596" s="29"/>
      <c r="PZ596" s="29"/>
      <c r="QA596" s="29"/>
      <c r="QB596" s="29"/>
      <c r="QC596" s="29"/>
      <c r="QD596" s="29"/>
      <c r="QE596" s="29"/>
      <c r="QF596" s="29"/>
      <c r="QG596" s="29"/>
      <c r="QH596" s="29"/>
      <c r="QI596" s="29"/>
      <c r="QJ596" s="29"/>
      <c r="QK596" s="29"/>
      <c r="QL596" s="29"/>
      <c r="QM596" s="29"/>
    </row>
    <row r="597" spans="1:455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  <c r="DJ597" s="29"/>
      <c r="DK597" s="29"/>
      <c r="DL597" s="29"/>
      <c r="DM597" s="29"/>
      <c r="DN597" s="29"/>
      <c r="DO597" s="29"/>
      <c r="DP597" s="29"/>
      <c r="DQ597" s="29"/>
      <c r="DR597" s="29"/>
      <c r="DS597" s="29"/>
      <c r="DT597" s="29"/>
      <c r="DU597" s="29"/>
      <c r="DV597" s="29"/>
      <c r="DW597" s="29"/>
      <c r="DX597" s="29"/>
      <c r="DY597" s="29"/>
      <c r="DZ597" s="29"/>
      <c r="EA597" s="29"/>
      <c r="EB597" s="29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29"/>
      <c r="EW597" s="29"/>
      <c r="EX597" s="29"/>
      <c r="EY597" s="29"/>
      <c r="EZ597" s="29"/>
      <c r="FA597" s="29"/>
      <c r="FB597" s="29"/>
      <c r="FC597" s="29"/>
      <c r="FD597" s="29"/>
      <c r="FE597" s="29"/>
      <c r="FF597" s="29"/>
      <c r="FG597" s="29"/>
      <c r="FH597" s="29"/>
      <c r="FI597" s="29"/>
      <c r="FJ597" s="29"/>
      <c r="FK597" s="29"/>
      <c r="FL597" s="29"/>
      <c r="FM597" s="29"/>
      <c r="FN597" s="29"/>
      <c r="FO597" s="29"/>
      <c r="FP597" s="29"/>
      <c r="FQ597" s="29"/>
      <c r="FR597" s="29"/>
      <c r="FS597" s="29"/>
      <c r="FT597" s="29"/>
      <c r="FU597" s="29"/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HY597" s="29"/>
      <c r="HZ597" s="29"/>
      <c r="IA597" s="29"/>
      <c r="IB597" s="29"/>
      <c r="IC597" s="29"/>
      <c r="ID597" s="29"/>
      <c r="IE597" s="29"/>
      <c r="IF597" s="29"/>
      <c r="IG597" s="29"/>
      <c r="IH597" s="29"/>
      <c r="II597" s="29"/>
      <c r="IJ597" s="29"/>
      <c r="IK597" s="29"/>
      <c r="IL597" s="29"/>
      <c r="IM597" s="29"/>
      <c r="IN597" s="29"/>
      <c r="IO597" s="29"/>
      <c r="IP597" s="29"/>
      <c r="IQ597" s="29"/>
      <c r="IR597" s="29"/>
      <c r="IS597" s="29"/>
      <c r="IT597" s="29"/>
      <c r="IU597" s="29"/>
      <c r="IV597" s="29"/>
      <c r="IW597" s="29"/>
      <c r="IX597" s="29"/>
      <c r="IY597" s="29"/>
      <c r="IZ597" s="29"/>
      <c r="JA597" s="29"/>
      <c r="JB597" s="29"/>
      <c r="JC597" s="29"/>
      <c r="JD597" s="29"/>
      <c r="JE597" s="29"/>
      <c r="JF597" s="29"/>
      <c r="JG597" s="29"/>
      <c r="JH597" s="29"/>
      <c r="JI597" s="29"/>
      <c r="JJ597" s="29"/>
      <c r="JK597" s="29"/>
      <c r="JL597" s="29"/>
      <c r="JM597" s="29"/>
      <c r="JN597" s="29"/>
      <c r="JO597" s="29"/>
      <c r="JP597" s="29"/>
      <c r="JQ597" s="29"/>
      <c r="JR597" s="29"/>
      <c r="JS597" s="29"/>
      <c r="JT597" s="29"/>
      <c r="JU597" s="29"/>
      <c r="JV597" s="29"/>
      <c r="JW597" s="29"/>
      <c r="JX597" s="29"/>
      <c r="JY597" s="29"/>
      <c r="JZ597" s="29"/>
      <c r="KA597" s="29"/>
      <c r="KB597" s="29"/>
      <c r="KC597" s="29"/>
      <c r="KD597" s="29"/>
      <c r="KE597" s="29"/>
      <c r="KF597" s="29"/>
      <c r="KG597" s="29"/>
      <c r="KH597" s="29"/>
      <c r="KI597" s="29"/>
      <c r="KJ597" s="29"/>
      <c r="KK597" s="29"/>
      <c r="KL597" s="29"/>
      <c r="KM597" s="29"/>
      <c r="KN597" s="29"/>
      <c r="KO597" s="29"/>
      <c r="KP597" s="29"/>
      <c r="KQ597" s="29"/>
      <c r="KR597" s="29"/>
      <c r="KS597" s="29"/>
      <c r="KT597" s="29"/>
      <c r="KU597" s="29"/>
      <c r="KV597" s="29"/>
      <c r="KW597" s="29"/>
      <c r="KX597" s="29"/>
      <c r="KY597" s="29"/>
      <c r="KZ597" s="29"/>
      <c r="LA597" s="29"/>
      <c r="LB597" s="29"/>
      <c r="LC597" s="29"/>
      <c r="LD597" s="29"/>
      <c r="LE597" s="29"/>
      <c r="LF597" s="29"/>
      <c r="LG597" s="29"/>
      <c r="LH597" s="29"/>
      <c r="LI597" s="29"/>
      <c r="LJ597" s="29"/>
      <c r="LK597" s="29"/>
      <c r="LL597" s="29"/>
      <c r="LM597" s="29"/>
      <c r="LN597" s="29"/>
      <c r="LO597" s="29"/>
      <c r="LP597" s="29"/>
      <c r="LQ597" s="29"/>
      <c r="LR597" s="29"/>
      <c r="LS597" s="29"/>
      <c r="LT597" s="29"/>
      <c r="LU597" s="29"/>
      <c r="LV597" s="29"/>
      <c r="LW597" s="29"/>
      <c r="LX597" s="29"/>
      <c r="LY597" s="29"/>
      <c r="LZ597" s="29"/>
      <c r="MA597" s="29"/>
      <c r="MB597" s="29"/>
      <c r="MC597" s="29"/>
      <c r="MD597" s="29"/>
      <c r="ME597" s="29"/>
      <c r="MF597" s="29"/>
      <c r="MG597" s="29"/>
      <c r="MH597" s="29"/>
      <c r="MI597" s="29"/>
      <c r="MJ597" s="29"/>
      <c r="MK597" s="29"/>
      <c r="ML597" s="29"/>
      <c r="MM597" s="29"/>
      <c r="MN597" s="29"/>
      <c r="MO597" s="29"/>
      <c r="MP597" s="29"/>
      <c r="MQ597" s="29"/>
      <c r="MR597" s="29"/>
      <c r="MS597" s="29"/>
      <c r="MT597" s="29"/>
      <c r="MU597" s="29"/>
      <c r="MV597" s="29"/>
      <c r="MW597" s="29"/>
      <c r="MX597" s="29"/>
      <c r="MY597" s="29"/>
      <c r="MZ597" s="29"/>
      <c r="NA597" s="29"/>
      <c r="NB597" s="29"/>
      <c r="NC597" s="29"/>
      <c r="ND597" s="29"/>
      <c r="NE597" s="29"/>
      <c r="NF597" s="29"/>
      <c r="NG597" s="29"/>
      <c r="NH597" s="29"/>
      <c r="NI597" s="29"/>
      <c r="NJ597" s="29"/>
      <c r="NK597" s="29"/>
      <c r="NL597" s="29"/>
      <c r="NM597" s="29"/>
      <c r="NN597" s="29"/>
      <c r="NO597" s="29"/>
      <c r="NP597" s="29"/>
      <c r="NQ597" s="29"/>
      <c r="NR597" s="29"/>
      <c r="NS597" s="29"/>
      <c r="NT597" s="29"/>
      <c r="NU597" s="29"/>
      <c r="NV597" s="29"/>
      <c r="NW597" s="29"/>
      <c r="NX597" s="29"/>
      <c r="NY597" s="29"/>
      <c r="NZ597" s="29"/>
      <c r="OA597" s="29"/>
      <c r="OB597" s="29"/>
      <c r="OC597" s="29"/>
      <c r="OD597" s="29"/>
      <c r="OE597" s="29"/>
      <c r="OF597" s="29"/>
      <c r="OG597" s="29"/>
      <c r="OH597" s="29"/>
      <c r="OI597" s="29"/>
      <c r="OJ597" s="29"/>
      <c r="OK597" s="29"/>
      <c r="OL597" s="29"/>
      <c r="OM597" s="29"/>
      <c r="ON597" s="29"/>
      <c r="OO597" s="29"/>
      <c r="OP597" s="29"/>
      <c r="OQ597" s="29"/>
      <c r="OR597" s="29"/>
      <c r="OS597" s="29"/>
      <c r="OT597" s="29"/>
      <c r="OU597" s="29"/>
      <c r="OV597" s="29"/>
      <c r="OW597" s="29"/>
      <c r="OX597" s="29"/>
      <c r="OY597" s="29"/>
      <c r="OZ597" s="29"/>
      <c r="PA597" s="29"/>
      <c r="PB597" s="29"/>
      <c r="PC597" s="29"/>
      <c r="PD597" s="29"/>
      <c r="PE597" s="29"/>
      <c r="PF597" s="29"/>
      <c r="PG597" s="29"/>
      <c r="PH597" s="29"/>
      <c r="PI597" s="29"/>
      <c r="PJ597" s="29"/>
      <c r="PK597" s="29"/>
      <c r="PL597" s="29"/>
      <c r="PM597" s="29"/>
      <c r="PN597" s="29"/>
      <c r="PO597" s="29"/>
      <c r="PP597" s="29"/>
      <c r="PQ597" s="29"/>
      <c r="PR597" s="29"/>
      <c r="PS597" s="29"/>
      <c r="PT597" s="29"/>
      <c r="PU597" s="29"/>
      <c r="PV597" s="29"/>
      <c r="PW597" s="29"/>
      <c r="PX597" s="29"/>
      <c r="PY597" s="29"/>
      <c r="PZ597" s="29"/>
      <c r="QA597" s="29"/>
      <c r="QB597" s="29"/>
      <c r="QC597" s="29"/>
      <c r="QD597" s="29"/>
      <c r="QE597" s="29"/>
      <c r="QF597" s="29"/>
      <c r="QG597" s="29"/>
      <c r="QH597" s="29"/>
      <c r="QI597" s="29"/>
      <c r="QJ597" s="29"/>
      <c r="QK597" s="29"/>
      <c r="QL597" s="29"/>
      <c r="QM597" s="29"/>
    </row>
    <row r="598" spans="1:455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HY598" s="29"/>
      <c r="HZ598" s="29"/>
      <c r="IA598" s="29"/>
      <c r="IB598" s="29"/>
      <c r="IC598" s="29"/>
      <c r="ID598" s="29"/>
      <c r="IE598" s="29"/>
      <c r="IF598" s="29"/>
      <c r="IG598" s="29"/>
      <c r="IH598" s="29"/>
      <c r="II598" s="29"/>
      <c r="IJ598" s="29"/>
      <c r="IK598" s="29"/>
      <c r="IL598" s="29"/>
      <c r="IM598" s="29"/>
      <c r="IN598" s="29"/>
      <c r="IO598" s="29"/>
      <c r="IP598" s="29"/>
      <c r="IQ598" s="29"/>
      <c r="IR598" s="29"/>
      <c r="IS598" s="29"/>
      <c r="IT598" s="29"/>
      <c r="IU598" s="29"/>
      <c r="IV598" s="29"/>
      <c r="IW598" s="29"/>
      <c r="IX598" s="29"/>
      <c r="IY598" s="29"/>
      <c r="IZ598" s="29"/>
      <c r="JA598" s="29"/>
      <c r="JB598" s="29"/>
      <c r="JC598" s="29"/>
      <c r="JD598" s="29"/>
      <c r="JE598" s="29"/>
      <c r="JF598" s="29"/>
      <c r="JG598" s="29"/>
      <c r="JH598" s="29"/>
      <c r="JI598" s="29"/>
      <c r="JJ598" s="29"/>
      <c r="JK598" s="29"/>
      <c r="JL598" s="29"/>
      <c r="JM598" s="29"/>
      <c r="JN598" s="29"/>
      <c r="JO598" s="29"/>
      <c r="JP598" s="29"/>
      <c r="JQ598" s="29"/>
      <c r="JR598" s="29"/>
      <c r="JS598" s="29"/>
      <c r="JT598" s="29"/>
      <c r="JU598" s="29"/>
      <c r="JV598" s="29"/>
      <c r="JW598" s="29"/>
      <c r="JX598" s="29"/>
      <c r="JY598" s="29"/>
      <c r="JZ598" s="29"/>
      <c r="KA598" s="29"/>
      <c r="KB598" s="29"/>
      <c r="KC598" s="29"/>
      <c r="KD598" s="29"/>
      <c r="KE598" s="29"/>
      <c r="KF598" s="29"/>
      <c r="KG598" s="29"/>
      <c r="KH598" s="29"/>
      <c r="KI598" s="29"/>
      <c r="KJ598" s="29"/>
      <c r="KK598" s="29"/>
      <c r="KL598" s="29"/>
      <c r="KM598" s="29"/>
      <c r="KN598" s="29"/>
      <c r="KO598" s="29"/>
      <c r="KP598" s="29"/>
      <c r="KQ598" s="29"/>
      <c r="KR598" s="29"/>
      <c r="KS598" s="29"/>
      <c r="KT598" s="29"/>
      <c r="KU598" s="29"/>
      <c r="KV598" s="29"/>
      <c r="KW598" s="29"/>
      <c r="KX598" s="29"/>
      <c r="KY598" s="29"/>
      <c r="KZ598" s="29"/>
      <c r="LA598" s="29"/>
      <c r="LB598" s="29"/>
      <c r="LC598" s="29"/>
      <c r="LD598" s="29"/>
      <c r="LE598" s="29"/>
      <c r="LF598" s="29"/>
      <c r="LG598" s="29"/>
      <c r="LH598" s="29"/>
      <c r="LI598" s="29"/>
      <c r="LJ598" s="29"/>
      <c r="LK598" s="29"/>
      <c r="LL598" s="29"/>
      <c r="LM598" s="29"/>
      <c r="LN598" s="29"/>
      <c r="LO598" s="29"/>
      <c r="LP598" s="29"/>
      <c r="LQ598" s="29"/>
      <c r="LR598" s="29"/>
      <c r="LS598" s="29"/>
      <c r="LT598" s="29"/>
      <c r="LU598" s="29"/>
      <c r="LV598" s="29"/>
      <c r="LW598" s="29"/>
      <c r="LX598" s="29"/>
      <c r="LY598" s="29"/>
      <c r="LZ598" s="29"/>
      <c r="MA598" s="29"/>
      <c r="MB598" s="29"/>
      <c r="MC598" s="29"/>
      <c r="MD598" s="29"/>
      <c r="ME598" s="29"/>
      <c r="MF598" s="29"/>
      <c r="MG598" s="29"/>
      <c r="MH598" s="29"/>
      <c r="MI598" s="29"/>
      <c r="MJ598" s="29"/>
      <c r="MK598" s="29"/>
      <c r="ML598" s="29"/>
      <c r="MM598" s="29"/>
      <c r="MN598" s="29"/>
      <c r="MO598" s="29"/>
      <c r="MP598" s="29"/>
      <c r="MQ598" s="29"/>
      <c r="MR598" s="29"/>
      <c r="MS598" s="29"/>
      <c r="MT598" s="29"/>
      <c r="MU598" s="29"/>
      <c r="MV598" s="29"/>
      <c r="MW598" s="29"/>
      <c r="MX598" s="29"/>
      <c r="MY598" s="29"/>
      <c r="MZ598" s="29"/>
      <c r="NA598" s="29"/>
      <c r="NB598" s="29"/>
      <c r="NC598" s="29"/>
      <c r="ND598" s="29"/>
      <c r="NE598" s="29"/>
      <c r="NF598" s="29"/>
      <c r="NG598" s="29"/>
      <c r="NH598" s="29"/>
      <c r="NI598" s="29"/>
      <c r="NJ598" s="29"/>
      <c r="NK598" s="29"/>
      <c r="NL598" s="29"/>
      <c r="NM598" s="29"/>
      <c r="NN598" s="29"/>
      <c r="NO598" s="29"/>
      <c r="NP598" s="29"/>
      <c r="NQ598" s="29"/>
      <c r="NR598" s="29"/>
      <c r="NS598" s="29"/>
      <c r="NT598" s="29"/>
      <c r="NU598" s="29"/>
      <c r="NV598" s="29"/>
      <c r="NW598" s="29"/>
      <c r="NX598" s="29"/>
      <c r="NY598" s="29"/>
      <c r="NZ598" s="29"/>
      <c r="OA598" s="29"/>
      <c r="OB598" s="29"/>
      <c r="OC598" s="29"/>
      <c r="OD598" s="29"/>
      <c r="OE598" s="29"/>
      <c r="OF598" s="29"/>
      <c r="OG598" s="29"/>
      <c r="OH598" s="29"/>
      <c r="OI598" s="29"/>
      <c r="OJ598" s="29"/>
      <c r="OK598" s="29"/>
      <c r="OL598" s="29"/>
      <c r="OM598" s="29"/>
      <c r="ON598" s="29"/>
      <c r="OO598" s="29"/>
      <c r="OP598" s="29"/>
      <c r="OQ598" s="29"/>
      <c r="OR598" s="29"/>
      <c r="OS598" s="29"/>
      <c r="OT598" s="29"/>
      <c r="OU598" s="29"/>
      <c r="OV598" s="29"/>
      <c r="OW598" s="29"/>
      <c r="OX598" s="29"/>
      <c r="OY598" s="29"/>
      <c r="OZ598" s="29"/>
      <c r="PA598" s="29"/>
      <c r="PB598" s="29"/>
      <c r="PC598" s="29"/>
      <c r="PD598" s="29"/>
      <c r="PE598" s="29"/>
      <c r="PF598" s="29"/>
      <c r="PG598" s="29"/>
      <c r="PH598" s="29"/>
      <c r="PI598" s="29"/>
      <c r="PJ598" s="29"/>
      <c r="PK598" s="29"/>
      <c r="PL598" s="29"/>
      <c r="PM598" s="29"/>
      <c r="PN598" s="29"/>
      <c r="PO598" s="29"/>
      <c r="PP598" s="29"/>
      <c r="PQ598" s="29"/>
      <c r="PR598" s="29"/>
      <c r="PS598" s="29"/>
      <c r="PT598" s="29"/>
      <c r="PU598" s="29"/>
      <c r="PV598" s="29"/>
      <c r="PW598" s="29"/>
      <c r="PX598" s="29"/>
      <c r="PY598" s="29"/>
      <c r="PZ598" s="29"/>
      <c r="QA598" s="29"/>
      <c r="QB598" s="29"/>
      <c r="QC598" s="29"/>
      <c r="QD598" s="29"/>
      <c r="QE598" s="29"/>
      <c r="QF598" s="29"/>
      <c r="QG598" s="29"/>
      <c r="QH598" s="29"/>
      <c r="QI598" s="29"/>
      <c r="QJ598" s="29"/>
      <c r="QK598" s="29"/>
      <c r="QL598" s="29"/>
      <c r="QM598" s="29"/>
    </row>
    <row r="599" spans="1:455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  <c r="DJ599" s="29"/>
      <c r="DK599" s="29"/>
      <c r="DL599" s="29"/>
      <c r="DM599" s="29"/>
      <c r="DN599" s="29"/>
      <c r="DO599" s="29"/>
      <c r="DP599" s="29"/>
      <c r="DQ599" s="29"/>
      <c r="DR599" s="29"/>
      <c r="DS599" s="29"/>
      <c r="DT599" s="29"/>
      <c r="DU599" s="29"/>
      <c r="DV599" s="29"/>
      <c r="DW599" s="29"/>
      <c r="DX599" s="29"/>
      <c r="DY599" s="29"/>
      <c r="DZ599" s="29"/>
      <c r="EA599" s="29"/>
      <c r="EB599" s="29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29"/>
      <c r="EW599" s="29"/>
      <c r="EX599" s="29"/>
      <c r="EY599" s="29"/>
      <c r="EZ599" s="29"/>
      <c r="FA599" s="29"/>
      <c r="FB599" s="29"/>
      <c r="FC599" s="29"/>
      <c r="FD599" s="29"/>
      <c r="FE599" s="29"/>
      <c r="FF599" s="29"/>
      <c r="FG599" s="29"/>
      <c r="FH599" s="29"/>
      <c r="FI599" s="29"/>
      <c r="FJ599" s="29"/>
      <c r="FK599" s="29"/>
      <c r="FL599" s="29"/>
      <c r="FM599" s="29"/>
      <c r="FN599" s="29"/>
      <c r="FO599" s="29"/>
      <c r="FP599" s="29"/>
      <c r="FQ599" s="29"/>
      <c r="FR599" s="29"/>
      <c r="FS599" s="29"/>
      <c r="FT599" s="29"/>
      <c r="FU599" s="29"/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HY599" s="29"/>
      <c r="HZ599" s="29"/>
      <c r="IA599" s="29"/>
      <c r="IB599" s="29"/>
      <c r="IC599" s="29"/>
      <c r="ID599" s="29"/>
      <c r="IE599" s="29"/>
      <c r="IF599" s="29"/>
      <c r="IG599" s="29"/>
      <c r="IH599" s="29"/>
      <c r="II599" s="29"/>
      <c r="IJ599" s="29"/>
      <c r="IK599" s="29"/>
      <c r="IL599" s="29"/>
      <c r="IM599" s="29"/>
      <c r="IN599" s="29"/>
      <c r="IO599" s="29"/>
      <c r="IP599" s="29"/>
      <c r="IQ599" s="29"/>
      <c r="IR599" s="29"/>
      <c r="IS599" s="29"/>
      <c r="IT599" s="29"/>
      <c r="IU599" s="29"/>
      <c r="IV599" s="29"/>
      <c r="IW599" s="29"/>
      <c r="IX599" s="29"/>
      <c r="IY599" s="29"/>
      <c r="IZ599" s="29"/>
      <c r="JA599" s="29"/>
      <c r="JB599" s="29"/>
      <c r="JC599" s="29"/>
      <c r="JD599" s="29"/>
      <c r="JE599" s="29"/>
      <c r="JF599" s="29"/>
      <c r="JG599" s="29"/>
      <c r="JH599" s="29"/>
      <c r="JI599" s="29"/>
      <c r="JJ599" s="29"/>
      <c r="JK599" s="29"/>
      <c r="JL599" s="29"/>
      <c r="JM599" s="29"/>
      <c r="JN599" s="29"/>
      <c r="JO599" s="29"/>
      <c r="JP599" s="29"/>
      <c r="JQ599" s="29"/>
      <c r="JR599" s="29"/>
      <c r="JS599" s="29"/>
      <c r="JT599" s="29"/>
      <c r="JU599" s="29"/>
      <c r="JV599" s="29"/>
      <c r="JW599" s="29"/>
      <c r="JX599" s="29"/>
      <c r="JY599" s="29"/>
      <c r="JZ599" s="29"/>
      <c r="KA599" s="29"/>
      <c r="KB599" s="29"/>
      <c r="KC599" s="29"/>
      <c r="KD599" s="29"/>
      <c r="KE599" s="29"/>
      <c r="KF599" s="29"/>
      <c r="KG599" s="29"/>
      <c r="KH599" s="29"/>
      <c r="KI599" s="29"/>
      <c r="KJ599" s="29"/>
      <c r="KK599" s="29"/>
      <c r="KL599" s="29"/>
      <c r="KM599" s="29"/>
      <c r="KN599" s="29"/>
      <c r="KO599" s="29"/>
      <c r="KP599" s="29"/>
      <c r="KQ599" s="29"/>
      <c r="KR599" s="29"/>
      <c r="KS599" s="29"/>
      <c r="KT599" s="29"/>
      <c r="KU599" s="29"/>
      <c r="KV599" s="29"/>
      <c r="KW599" s="29"/>
      <c r="KX599" s="29"/>
      <c r="KY599" s="29"/>
      <c r="KZ599" s="29"/>
      <c r="LA599" s="29"/>
      <c r="LB599" s="29"/>
      <c r="LC599" s="29"/>
      <c r="LD599" s="29"/>
      <c r="LE599" s="29"/>
      <c r="LF599" s="29"/>
      <c r="LG599" s="29"/>
      <c r="LH599" s="29"/>
      <c r="LI599" s="29"/>
      <c r="LJ599" s="29"/>
      <c r="LK599" s="29"/>
      <c r="LL599" s="29"/>
      <c r="LM599" s="29"/>
      <c r="LN599" s="29"/>
      <c r="LO599" s="29"/>
      <c r="LP599" s="29"/>
      <c r="LQ599" s="29"/>
      <c r="LR599" s="29"/>
      <c r="LS599" s="29"/>
      <c r="LT599" s="29"/>
      <c r="LU599" s="29"/>
      <c r="LV599" s="29"/>
      <c r="LW599" s="29"/>
      <c r="LX599" s="29"/>
      <c r="LY599" s="29"/>
      <c r="LZ599" s="29"/>
      <c r="MA599" s="29"/>
      <c r="MB599" s="29"/>
      <c r="MC599" s="29"/>
      <c r="MD599" s="29"/>
      <c r="ME599" s="29"/>
      <c r="MF599" s="29"/>
      <c r="MG599" s="29"/>
      <c r="MH599" s="29"/>
      <c r="MI599" s="29"/>
      <c r="MJ599" s="29"/>
      <c r="MK599" s="29"/>
      <c r="ML599" s="29"/>
      <c r="MM599" s="29"/>
      <c r="MN599" s="29"/>
      <c r="MO599" s="29"/>
      <c r="MP599" s="29"/>
      <c r="MQ599" s="29"/>
      <c r="MR599" s="29"/>
      <c r="MS599" s="29"/>
      <c r="MT599" s="29"/>
      <c r="MU599" s="29"/>
      <c r="MV599" s="29"/>
      <c r="MW599" s="29"/>
      <c r="MX599" s="29"/>
      <c r="MY599" s="29"/>
      <c r="MZ599" s="29"/>
      <c r="NA599" s="29"/>
      <c r="NB599" s="29"/>
      <c r="NC599" s="29"/>
      <c r="ND599" s="29"/>
      <c r="NE599" s="29"/>
      <c r="NF599" s="29"/>
      <c r="NG599" s="29"/>
      <c r="NH599" s="29"/>
      <c r="NI599" s="29"/>
      <c r="NJ599" s="29"/>
      <c r="NK599" s="29"/>
      <c r="NL599" s="29"/>
      <c r="NM599" s="29"/>
      <c r="NN599" s="29"/>
      <c r="NO599" s="29"/>
      <c r="NP599" s="29"/>
      <c r="NQ599" s="29"/>
      <c r="NR599" s="29"/>
      <c r="NS599" s="29"/>
      <c r="NT599" s="29"/>
      <c r="NU599" s="29"/>
      <c r="NV599" s="29"/>
      <c r="NW599" s="29"/>
      <c r="NX599" s="29"/>
      <c r="NY599" s="29"/>
      <c r="NZ599" s="29"/>
      <c r="OA599" s="29"/>
      <c r="OB599" s="29"/>
      <c r="OC599" s="29"/>
      <c r="OD599" s="29"/>
      <c r="OE599" s="29"/>
      <c r="OF599" s="29"/>
      <c r="OG599" s="29"/>
      <c r="OH599" s="29"/>
      <c r="OI599" s="29"/>
      <c r="OJ599" s="29"/>
      <c r="OK599" s="29"/>
      <c r="OL599" s="29"/>
      <c r="OM599" s="29"/>
      <c r="ON599" s="29"/>
      <c r="OO599" s="29"/>
      <c r="OP599" s="29"/>
      <c r="OQ599" s="29"/>
      <c r="OR599" s="29"/>
      <c r="OS599" s="29"/>
      <c r="OT599" s="29"/>
      <c r="OU599" s="29"/>
      <c r="OV599" s="29"/>
      <c r="OW599" s="29"/>
      <c r="OX599" s="29"/>
      <c r="OY599" s="29"/>
      <c r="OZ599" s="29"/>
      <c r="PA599" s="29"/>
      <c r="PB599" s="29"/>
      <c r="PC599" s="29"/>
      <c r="PD599" s="29"/>
      <c r="PE599" s="29"/>
      <c r="PF599" s="29"/>
      <c r="PG599" s="29"/>
      <c r="PH599" s="29"/>
      <c r="PI599" s="29"/>
      <c r="PJ599" s="29"/>
      <c r="PK599" s="29"/>
      <c r="PL599" s="29"/>
      <c r="PM599" s="29"/>
      <c r="PN599" s="29"/>
      <c r="PO599" s="29"/>
      <c r="PP599" s="29"/>
      <c r="PQ599" s="29"/>
      <c r="PR599" s="29"/>
      <c r="PS599" s="29"/>
      <c r="PT599" s="29"/>
      <c r="PU599" s="29"/>
      <c r="PV599" s="29"/>
      <c r="PW599" s="29"/>
      <c r="PX599" s="29"/>
      <c r="PY599" s="29"/>
      <c r="PZ599" s="29"/>
      <c r="QA599" s="29"/>
      <c r="QB599" s="29"/>
      <c r="QC599" s="29"/>
      <c r="QD599" s="29"/>
      <c r="QE599" s="29"/>
      <c r="QF599" s="29"/>
      <c r="QG599" s="29"/>
      <c r="QH599" s="29"/>
      <c r="QI599" s="29"/>
      <c r="QJ599" s="29"/>
      <c r="QK599" s="29"/>
      <c r="QL599" s="29"/>
      <c r="QM599" s="29"/>
    </row>
    <row r="600" spans="1:455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  <c r="DJ600" s="29"/>
      <c r="DK600" s="29"/>
      <c r="DL600" s="29"/>
      <c r="DM600" s="29"/>
      <c r="DN600" s="29"/>
      <c r="DO600" s="29"/>
      <c r="DP600" s="29"/>
      <c r="DQ600" s="29"/>
      <c r="DR600" s="29"/>
      <c r="DS600" s="29"/>
      <c r="DT600" s="29"/>
      <c r="DU600" s="29"/>
      <c r="DV600" s="29"/>
      <c r="DW600" s="29"/>
      <c r="DX600" s="29"/>
      <c r="DY600" s="29"/>
      <c r="DZ600" s="29"/>
      <c r="EA600" s="29"/>
      <c r="EB600" s="29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29"/>
      <c r="EW600" s="29"/>
      <c r="EX600" s="29"/>
      <c r="EY600" s="29"/>
      <c r="EZ600" s="29"/>
      <c r="FA600" s="29"/>
      <c r="FB600" s="29"/>
      <c r="FC600" s="29"/>
      <c r="FD600" s="29"/>
      <c r="FE600" s="29"/>
      <c r="FF600" s="29"/>
      <c r="FG600" s="29"/>
      <c r="FH600" s="29"/>
      <c r="FI600" s="29"/>
      <c r="FJ600" s="29"/>
      <c r="FK600" s="29"/>
      <c r="FL600" s="29"/>
      <c r="FM600" s="29"/>
      <c r="FN600" s="29"/>
      <c r="FO600" s="29"/>
      <c r="FP600" s="29"/>
      <c r="FQ600" s="29"/>
      <c r="FR600" s="29"/>
      <c r="FS600" s="29"/>
      <c r="FT600" s="29"/>
      <c r="FU600" s="29"/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HY600" s="29"/>
      <c r="HZ600" s="29"/>
      <c r="IA600" s="29"/>
      <c r="IB600" s="29"/>
      <c r="IC600" s="29"/>
      <c r="ID600" s="29"/>
      <c r="IE600" s="29"/>
      <c r="IF600" s="29"/>
      <c r="IG600" s="29"/>
      <c r="IH600" s="29"/>
      <c r="II600" s="29"/>
      <c r="IJ600" s="29"/>
      <c r="IK600" s="29"/>
      <c r="IL600" s="29"/>
      <c r="IM600" s="29"/>
      <c r="IN600" s="29"/>
      <c r="IO600" s="29"/>
      <c r="IP600" s="29"/>
      <c r="IQ600" s="29"/>
      <c r="IR600" s="29"/>
      <c r="IS600" s="29"/>
      <c r="IT600" s="29"/>
      <c r="IU600" s="29"/>
      <c r="IV600" s="29"/>
      <c r="IW600" s="29"/>
      <c r="IX600" s="29"/>
      <c r="IY600" s="29"/>
      <c r="IZ600" s="29"/>
      <c r="JA600" s="29"/>
      <c r="JB600" s="29"/>
      <c r="JC600" s="29"/>
      <c r="JD600" s="29"/>
      <c r="JE600" s="29"/>
      <c r="JF600" s="29"/>
      <c r="JG600" s="29"/>
      <c r="JH600" s="29"/>
      <c r="JI600" s="29"/>
      <c r="JJ600" s="29"/>
      <c r="JK600" s="29"/>
      <c r="JL600" s="29"/>
      <c r="JM600" s="29"/>
      <c r="JN600" s="29"/>
      <c r="JO600" s="29"/>
      <c r="JP600" s="29"/>
      <c r="JQ600" s="29"/>
      <c r="JR600" s="29"/>
      <c r="JS600" s="29"/>
      <c r="JT600" s="29"/>
      <c r="JU600" s="29"/>
      <c r="JV600" s="29"/>
      <c r="JW600" s="29"/>
      <c r="JX600" s="29"/>
      <c r="JY600" s="29"/>
      <c r="JZ600" s="29"/>
      <c r="KA600" s="29"/>
      <c r="KB600" s="29"/>
      <c r="KC600" s="29"/>
      <c r="KD600" s="29"/>
      <c r="KE600" s="29"/>
      <c r="KF600" s="29"/>
      <c r="KG600" s="29"/>
      <c r="KH600" s="29"/>
      <c r="KI600" s="29"/>
      <c r="KJ600" s="29"/>
      <c r="KK600" s="29"/>
      <c r="KL600" s="29"/>
      <c r="KM600" s="29"/>
      <c r="KN600" s="29"/>
      <c r="KO600" s="29"/>
      <c r="KP600" s="29"/>
      <c r="KQ600" s="29"/>
      <c r="KR600" s="29"/>
      <c r="KS600" s="29"/>
      <c r="KT600" s="29"/>
      <c r="KU600" s="29"/>
      <c r="KV600" s="29"/>
      <c r="KW600" s="29"/>
      <c r="KX600" s="29"/>
      <c r="KY600" s="29"/>
      <c r="KZ600" s="29"/>
      <c r="LA600" s="29"/>
      <c r="LB600" s="29"/>
      <c r="LC600" s="29"/>
      <c r="LD600" s="29"/>
      <c r="LE600" s="29"/>
      <c r="LF600" s="29"/>
      <c r="LG600" s="29"/>
      <c r="LH600" s="29"/>
      <c r="LI600" s="29"/>
      <c r="LJ600" s="29"/>
      <c r="LK600" s="29"/>
      <c r="LL600" s="29"/>
      <c r="LM600" s="29"/>
      <c r="LN600" s="29"/>
      <c r="LO600" s="29"/>
      <c r="LP600" s="29"/>
      <c r="LQ600" s="29"/>
      <c r="LR600" s="29"/>
      <c r="LS600" s="29"/>
      <c r="LT600" s="29"/>
      <c r="LU600" s="29"/>
      <c r="LV600" s="29"/>
      <c r="LW600" s="29"/>
      <c r="LX600" s="29"/>
      <c r="LY600" s="29"/>
      <c r="LZ600" s="29"/>
      <c r="MA600" s="29"/>
      <c r="MB600" s="29"/>
      <c r="MC600" s="29"/>
      <c r="MD600" s="29"/>
      <c r="ME600" s="29"/>
      <c r="MF600" s="29"/>
      <c r="MG600" s="29"/>
      <c r="MH600" s="29"/>
      <c r="MI600" s="29"/>
      <c r="MJ600" s="29"/>
      <c r="MK600" s="29"/>
      <c r="ML600" s="29"/>
      <c r="MM600" s="29"/>
      <c r="MN600" s="29"/>
      <c r="MO600" s="29"/>
      <c r="MP600" s="29"/>
      <c r="MQ600" s="29"/>
      <c r="MR600" s="29"/>
      <c r="MS600" s="29"/>
      <c r="MT600" s="29"/>
      <c r="MU600" s="29"/>
      <c r="MV600" s="29"/>
      <c r="MW600" s="29"/>
      <c r="MX600" s="29"/>
      <c r="MY600" s="29"/>
      <c r="MZ600" s="29"/>
      <c r="NA600" s="29"/>
      <c r="NB600" s="29"/>
      <c r="NC600" s="29"/>
      <c r="ND600" s="29"/>
      <c r="NE600" s="29"/>
      <c r="NF600" s="29"/>
      <c r="NG600" s="29"/>
      <c r="NH600" s="29"/>
      <c r="NI600" s="29"/>
      <c r="NJ600" s="29"/>
      <c r="NK600" s="29"/>
      <c r="NL600" s="29"/>
      <c r="NM600" s="29"/>
      <c r="NN600" s="29"/>
      <c r="NO600" s="29"/>
      <c r="NP600" s="29"/>
      <c r="NQ600" s="29"/>
      <c r="NR600" s="29"/>
      <c r="NS600" s="29"/>
      <c r="NT600" s="29"/>
      <c r="NU600" s="29"/>
      <c r="NV600" s="29"/>
      <c r="NW600" s="29"/>
      <c r="NX600" s="29"/>
      <c r="NY600" s="29"/>
      <c r="NZ600" s="29"/>
      <c r="OA600" s="29"/>
      <c r="OB600" s="29"/>
      <c r="OC600" s="29"/>
      <c r="OD600" s="29"/>
      <c r="OE600" s="29"/>
      <c r="OF600" s="29"/>
      <c r="OG600" s="29"/>
      <c r="OH600" s="29"/>
      <c r="OI600" s="29"/>
      <c r="OJ600" s="29"/>
      <c r="OK600" s="29"/>
      <c r="OL600" s="29"/>
      <c r="OM600" s="29"/>
      <c r="ON600" s="29"/>
      <c r="OO600" s="29"/>
      <c r="OP600" s="29"/>
      <c r="OQ600" s="29"/>
      <c r="OR600" s="29"/>
      <c r="OS600" s="29"/>
      <c r="OT600" s="29"/>
      <c r="OU600" s="29"/>
      <c r="OV600" s="29"/>
      <c r="OW600" s="29"/>
      <c r="OX600" s="29"/>
      <c r="OY600" s="29"/>
      <c r="OZ600" s="29"/>
      <c r="PA600" s="29"/>
      <c r="PB600" s="29"/>
      <c r="PC600" s="29"/>
      <c r="PD600" s="29"/>
      <c r="PE600" s="29"/>
      <c r="PF600" s="29"/>
      <c r="PG600" s="29"/>
      <c r="PH600" s="29"/>
      <c r="PI600" s="29"/>
      <c r="PJ600" s="29"/>
      <c r="PK600" s="29"/>
      <c r="PL600" s="29"/>
      <c r="PM600" s="29"/>
      <c r="PN600" s="29"/>
      <c r="PO600" s="29"/>
      <c r="PP600" s="29"/>
      <c r="PQ600" s="29"/>
      <c r="PR600" s="29"/>
      <c r="PS600" s="29"/>
      <c r="PT600" s="29"/>
      <c r="PU600" s="29"/>
      <c r="PV600" s="29"/>
      <c r="PW600" s="29"/>
      <c r="PX600" s="29"/>
      <c r="PY600" s="29"/>
      <c r="PZ600" s="29"/>
      <c r="QA600" s="29"/>
      <c r="QB600" s="29"/>
      <c r="QC600" s="29"/>
      <c r="QD600" s="29"/>
      <c r="QE600" s="29"/>
      <c r="QF600" s="29"/>
      <c r="QG600" s="29"/>
      <c r="QH600" s="29"/>
      <c r="QI600" s="29"/>
      <c r="QJ600" s="29"/>
      <c r="QK600" s="29"/>
      <c r="QL600" s="29"/>
      <c r="QM600" s="29"/>
    </row>
    <row r="601" spans="1:455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  <c r="EE601" s="29"/>
      <c r="EF601" s="29"/>
      <c r="EG601" s="29"/>
      <c r="EH601" s="29"/>
      <c r="EI601" s="29"/>
      <c r="EJ601" s="29"/>
      <c r="EK601" s="29"/>
      <c r="EL601" s="29"/>
      <c r="EM601" s="29"/>
      <c r="EN601" s="29"/>
      <c r="EO601" s="29"/>
      <c r="EP601" s="29"/>
      <c r="EQ601" s="29"/>
      <c r="ER601" s="29"/>
      <c r="ES601" s="29"/>
      <c r="ET601" s="29"/>
      <c r="EU601" s="29"/>
      <c r="EV601" s="29"/>
      <c r="EW601" s="29"/>
      <c r="EX601" s="29"/>
      <c r="EY601" s="29"/>
      <c r="EZ601" s="29"/>
      <c r="FA601" s="29"/>
      <c r="FB601" s="29"/>
      <c r="FC601" s="29"/>
      <c r="FD601" s="29"/>
      <c r="FE601" s="29"/>
      <c r="FF601" s="29"/>
      <c r="FG601" s="29"/>
      <c r="FH601" s="29"/>
      <c r="FI601" s="29"/>
      <c r="FJ601" s="29"/>
      <c r="FK601" s="29"/>
      <c r="FL601" s="29"/>
      <c r="FM601" s="29"/>
      <c r="FN601" s="29"/>
      <c r="FO601" s="29"/>
      <c r="FP601" s="29"/>
      <c r="FQ601" s="29"/>
      <c r="FR601" s="29"/>
      <c r="FS601" s="29"/>
      <c r="FT601" s="29"/>
      <c r="FU601" s="29"/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HY601" s="29"/>
      <c r="HZ601" s="29"/>
      <c r="IA601" s="29"/>
      <c r="IB601" s="29"/>
      <c r="IC601" s="29"/>
      <c r="ID601" s="29"/>
      <c r="IE601" s="29"/>
      <c r="IF601" s="29"/>
      <c r="IG601" s="29"/>
      <c r="IH601" s="29"/>
      <c r="II601" s="29"/>
      <c r="IJ601" s="29"/>
      <c r="IK601" s="29"/>
      <c r="IL601" s="29"/>
      <c r="IM601" s="29"/>
      <c r="IN601" s="29"/>
      <c r="IO601" s="29"/>
      <c r="IP601" s="29"/>
      <c r="IQ601" s="29"/>
      <c r="IR601" s="29"/>
      <c r="IS601" s="29"/>
      <c r="IT601" s="29"/>
      <c r="IU601" s="29"/>
      <c r="IV601" s="29"/>
      <c r="IW601" s="29"/>
      <c r="IX601" s="29"/>
      <c r="IY601" s="29"/>
      <c r="IZ601" s="29"/>
      <c r="JA601" s="29"/>
      <c r="JB601" s="29"/>
      <c r="JC601" s="29"/>
      <c r="JD601" s="29"/>
      <c r="JE601" s="29"/>
      <c r="JF601" s="29"/>
      <c r="JG601" s="29"/>
      <c r="JH601" s="29"/>
      <c r="JI601" s="29"/>
      <c r="JJ601" s="29"/>
      <c r="JK601" s="29"/>
      <c r="JL601" s="29"/>
      <c r="JM601" s="29"/>
      <c r="JN601" s="29"/>
      <c r="JO601" s="29"/>
      <c r="JP601" s="29"/>
      <c r="JQ601" s="29"/>
      <c r="JR601" s="29"/>
      <c r="JS601" s="29"/>
      <c r="JT601" s="29"/>
      <c r="JU601" s="29"/>
      <c r="JV601" s="29"/>
      <c r="JW601" s="29"/>
      <c r="JX601" s="29"/>
      <c r="JY601" s="29"/>
      <c r="JZ601" s="29"/>
      <c r="KA601" s="29"/>
      <c r="KB601" s="29"/>
      <c r="KC601" s="29"/>
      <c r="KD601" s="29"/>
      <c r="KE601" s="29"/>
      <c r="KF601" s="29"/>
      <c r="KG601" s="29"/>
      <c r="KH601" s="29"/>
      <c r="KI601" s="29"/>
      <c r="KJ601" s="29"/>
      <c r="KK601" s="29"/>
      <c r="KL601" s="29"/>
      <c r="KM601" s="29"/>
      <c r="KN601" s="29"/>
      <c r="KO601" s="29"/>
      <c r="KP601" s="29"/>
      <c r="KQ601" s="29"/>
      <c r="KR601" s="29"/>
      <c r="KS601" s="29"/>
      <c r="KT601" s="29"/>
      <c r="KU601" s="29"/>
      <c r="KV601" s="29"/>
      <c r="KW601" s="29"/>
      <c r="KX601" s="29"/>
      <c r="KY601" s="29"/>
      <c r="KZ601" s="29"/>
      <c r="LA601" s="29"/>
      <c r="LB601" s="29"/>
      <c r="LC601" s="29"/>
      <c r="LD601" s="29"/>
      <c r="LE601" s="29"/>
      <c r="LF601" s="29"/>
      <c r="LG601" s="29"/>
      <c r="LH601" s="29"/>
      <c r="LI601" s="29"/>
      <c r="LJ601" s="29"/>
      <c r="LK601" s="29"/>
      <c r="LL601" s="29"/>
      <c r="LM601" s="29"/>
      <c r="LN601" s="29"/>
      <c r="LO601" s="29"/>
      <c r="LP601" s="29"/>
      <c r="LQ601" s="29"/>
      <c r="LR601" s="29"/>
      <c r="LS601" s="29"/>
      <c r="LT601" s="29"/>
      <c r="LU601" s="29"/>
      <c r="LV601" s="29"/>
      <c r="LW601" s="29"/>
      <c r="LX601" s="29"/>
      <c r="LY601" s="29"/>
      <c r="LZ601" s="29"/>
      <c r="MA601" s="29"/>
      <c r="MB601" s="29"/>
      <c r="MC601" s="29"/>
      <c r="MD601" s="29"/>
      <c r="ME601" s="29"/>
      <c r="MF601" s="29"/>
      <c r="MG601" s="29"/>
      <c r="MH601" s="29"/>
      <c r="MI601" s="29"/>
      <c r="MJ601" s="29"/>
      <c r="MK601" s="29"/>
      <c r="ML601" s="29"/>
      <c r="MM601" s="29"/>
      <c r="MN601" s="29"/>
      <c r="MO601" s="29"/>
      <c r="MP601" s="29"/>
      <c r="MQ601" s="29"/>
      <c r="MR601" s="29"/>
      <c r="MS601" s="29"/>
      <c r="MT601" s="29"/>
      <c r="MU601" s="29"/>
      <c r="MV601" s="29"/>
      <c r="MW601" s="29"/>
      <c r="MX601" s="29"/>
      <c r="MY601" s="29"/>
      <c r="MZ601" s="29"/>
      <c r="NA601" s="29"/>
      <c r="NB601" s="29"/>
      <c r="NC601" s="29"/>
      <c r="ND601" s="29"/>
      <c r="NE601" s="29"/>
      <c r="NF601" s="29"/>
      <c r="NG601" s="29"/>
      <c r="NH601" s="29"/>
      <c r="NI601" s="29"/>
      <c r="NJ601" s="29"/>
      <c r="NK601" s="29"/>
      <c r="NL601" s="29"/>
      <c r="NM601" s="29"/>
      <c r="NN601" s="29"/>
      <c r="NO601" s="29"/>
      <c r="NP601" s="29"/>
      <c r="NQ601" s="29"/>
      <c r="NR601" s="29"/>
      <c r="NS601" s="29"/>
      <c r="NT601" s="29"/>
      <c r="NU601" s="29"/>
      <c r="NV601" s="29"/>
      <c r="NW601" s="29"/>
      <c r="NX601" s="29"/>
      <c r="NY601" s="29"/>
      <c r="NZ601" s="29"/>
      <c r="OA601" s="29"/>
      <c r="OB601" s="29"/>
      <c r="OC601" s="29"/>
      <c r="OD601" s="29"/>
      <c r="OE601" s="29"/>
      <c r="OF601" s="29"/>
      <c r="OG601" s="29"/>
      <c r="OH601" s="29"/>
      <c r="OI601" s="29"/>
      <c r="OJ601" s="29"/>
      <c r="OK601" s="29"/>
      <c r="OL601" s="29"/>
      <c r="OM601" s="29"/>
      <c r="ON601" s="29"/>
      <c r="OO601" s="29"/>
      <c r="OP601" s="29"/>
      <c r="OQ601" s="29"/>
      <c r="OR601" s="29"/>
      <c r="OS601" s="29"/>
      <c r="OT601" s="29"/>
      <c r="OU601" s="29"/>
      <c r="OV601" s="29"/>
      <c r="OW601" s="29"/>
      <c r="OX601" s="29"/>
      <c r="OY601" s="29"/>
      <c r="OZ601" s="29"/>
      <c r="PA601" s="29"/>
      <c r="PB601" s="29"/>
      <c r="PC601" s="29"/>
      <c r="PD601" s="29"/>
      <c r="PE601" s="29"/>
      <c r="PF601" s="29"/>
      <c r="PG601" s="29"/>
      <c r="PH601" s="29"/>
      <c r="PI601" s="29"/>
      <c r="PJ601" s="29"/>
      <c r="PK601" s="29"/>
      <c r="PL601" s="29"/>
      <c r="PM601" s="29"/>
      <c r="PN601" s="29"/>
      <c r="PO601" s="29"/>
      <c r="PP601" s="29"/>
      <c r="PQ601" s="29"/>
      <c r="PR601" s="29"/>
      <c r="PS601" s="29"/>
      <c r="PT601" s="29"/>
      <c r="PU601" s="29"/>
      <c r="PV601" s="29"/>
      <c r="PW601" s="29"/>
      <c r="PX601" s="29"/>
      <c r="PY601" s="29"/>
      <c r="PZ601" s="29"/>
      <c r="QA601" s="29"/>
      <c r="QB601" s="29"/>
      <c r="QC601" s="29"/>
      <c r="QD601" s="29"/>
      <c r="QE601" s="29"/>
      <c r="QF601" s="29"/>
      <c r="QG601" s="29"/>
      <c r="QH601" s="29"/>
      <c r="QI601" s="29"/>
      <c r="QJ601" s="29"/>
      <c r="QK601" s="29"/>
      <c r="QL601" s="29"/>
      <c r="QM601" s="29"/>
    </row>
    <row r="602" spans="1:455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29"/>
      <c r="EW602" s="29"/>
      <c r="EX602" s="29"/>
      <c r="EY602" s="29"/>
      <c r="EZ602" s="29"/>
      <c r="FA602" s="29"/>
      <c r="FB602" s="29"/>
      <c r="FC602" s="29"/>
      <c r="FD602" s="29"/>
      <c r="FE602" s="29"/>
      <c r="FF602" s="29"/>
      <c r="FG602" s="29"/>
      <c r="FH602" s="29"/>
      <c r="FI602" s="29"/>
      <c r="FJ602" s="29"/>
      <c r="FK602" s="29"/>
      <c r="FL602" s="29"/>
      <c r="FM602" s="29"/>
      <c r="FN602" s="29"/>
      <c r="FO602" s="29"/>
      <c r="FP602" s="29"/>
      <c r="FQ602" s="29"/>
      <c r="FR602" s="29"/>
      <c r="FS602" s="29"/>
      <c r="FT602" s="29"/>
      <c r="FU602" s="29"/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HY602" s="29"/>
      <c r="HZ602" s="29"/>
      <c r="IA602" s="29"/>
      <c r="IB602" s="29"/>
      <c r="IC602" s="29"/>
      <c r="ID602" s="29"/>
      <c r="IE602" s="29"/>
      <c r="IF602" s="29"/>
      <c r="IG602" s="29"/>
      <c r="IH602" s="29"/>
      <c r="II602" s="29"/>
      <c r="IJ602" s="29"/>
      <c r="IK602" s="29"/>
      <c r="IL602" s="29"/>
      <c r="IM602" s="29"/>
      <c r="IN602" s="29"/>
      <c r="IO602" s="29"/>
      <c r="IP602" s="29"/>
      <c r="IQ602" s="29"/>
      <c r="IR602" s="29"/>
      <c r="IS602" s="29"/>
      <c r="IT602" s="29"/>
      <c r="IU602" s="29"/>
      <c r="IV602" s="29"/>
      <c r="IW602" s="29"/>
      <c r="IX602" s="29"/>
      <c r="IY602" s="29"/>
      <c r="IZ602" s="29"/>
      <c r="JA602" s="29"/>
      <c r="JB602" s="29"/>
      <c r="JC602" s="29"/>
      <c r="JD602" s="29"/>
      <c r="JE602" s="29"/>
      <c r="JF602" s="29"/>
      <c r="JG602" s="29"/>
      <c r="JH602" s="29"/>
      <c r="JI602" s="29"/>
      <c r="JJ602" s="29"/>
      <c r="JK602" s="29"/>
      <c r="JL602" s="29"/>
      <c r="JM602" s="29"/>
      <c r="JN602" s="29"/>
      <c r="JO602" s="29"/>
      <c r="JP602" s="29"/>
      <c r="JQ602" s="29"/>
      <c r="JR602" s="29"/>
      <c r="JS602" s="29"/>
      <c r="JT602" s="29"/>
      <c r="JU602" s="29"/>
      <c r="JV602" s="29"/>
      <c r="JW602" s="29"/>
      <c r="JX602" s="29"/>
      <c r="JY602" s="29"/>
      <c r="JZ602" s="29"/>
      <c r="KA602" s="29"/>
      <c r="KB602" s="29"/>
      <c r="KC602" s="29"/>
      <c r="KD602" s="29"/>
      <c r="KE602" s="29"/>
      <c r="KF602" s="29"/>
      <c r="KG602" s="29"/>
      <c r="KH602" s="29"/>
      <c r="KI602" s="29"/>
      <c r="KJ602" s="29"/>
      <c r="KK602" s="29"/>
      <c r="KL602" s="29"/>
      <c r="KM602" s="29"/>
      <c r="KN602" s="29"/>
      <c r="KO602" s="29"/>
      <c r="KP602" s="29"/>
      <c r="KQ602" s="29"/>
      <c r="KR602" s="29"/>
      <c r="KS602" s="29"/>
      <c r="KT602" s="29"/>
      <c r="KU602" s="29"/>
      <c r="KV602" s="29"/>
      <c r="KW602" s="29"/>
      <c r="KX602" s="29"/>
      <c r="KY602" s="29"/>
      <c r="KZ602" s="29"/>
      <c r="LA602" s="29"/>
      <c r="LB602" s="29"/>
      <c r="LC602" s="29"/>
      <c r="LD602" s="29"/>
      <c r="LE602" s="29"/>
      <c r="LF602" s="29"/>
      <c r="LG602" s="29"/>
      <c r="LH602" s="29"/>
      <c r="LI602" s="29"/>
      <c r="LJ602" s="29"/>
      <c r="LK602" s="29"/>
      <c r="LL602" s="29"/>
      <c r="LM602" s="29"/>
      <c r="LN602" s="29"/>
      <c r="LO602" s="29"/>
      <c r="LP602" s="29"/>
      <c r="LQ602" s="29"/>
      <c r="LR602" s="29"/>
      <c r="LS602" s="29"/>
      <c r="LT602" s="29"/>
      <c r="LU602" s="29"/>
      <c r="LV602" s="29"/>
      <c r="LW602" s="29"/>
      <c r="LX602" s="29"/>
      <c r="LY602" s="29"/>
      <c r="LZ602" s="29"/>
      <c r="MA602" s="29"/>
      <c r="MB602" s="29"/>
      <c r="MC602" s="29"/>
      <c r="MD602" s="29"/>
      <c r="ME602" s="29"/>
      <c r="MF602" s="29"/>
      <c r="MG602" s="29"/>
      <c r="MH602" s="29"/>
      <c r="MI602" s="29"/>
      <c r="MJ602" s="29"/>
      <c r="MK602" s="29"/>
      <c r="ML602" s="29"/>
      <c r="MM602" s="29"/>
      <c r="MN602" s="29"/>
      <c r="MO602" s="29"/>
      <c r="MP602" s="29"/>
      <c r="MQ602" s="29"/>
      <c r="MR602" s="29"/>
      <c r="MS602" s="29"/>
      <c r="MT602" s="29"/>
      <c r="MU602" s="29"/>
      <c r="MV602" s="29"/>
      <c r="MW602" s="29"/>
      <c r="MX602" s="29"/>
      <c r="MY602" s="29"/>
      <c r="MZ602" s="29"/>
      <c r="NA602" s="29"/>
      <c r="NB602" s="29"/>
      <c r="NC602" s="29"/>
      <c r="ND602" s="29"/>
      <c r="NE602" s="29"/>
      <c r="NF602" s="29"/>
      <c r="NG602" s="29"/>
      <c r="NH602" s="29"/>
      <c r="NI602" s="29"/>
      <c r="NJ602" s="29"/>
      <c r="NK602" s="29"/>
      <c r="NL602" s="29"/>
      <c r="NM602" s="29"/>
      <c r="NN602" s="29"/>
      <c r="NO602" s="29"/>
      <c r="NP602" s="29"/>
      <c r="NQ602" s="29"/>
      <c r="NR602" s="29"/>
      <c r="NS602" s="29"/>
      <c r="NT602" s="29"/>
      <c r="NU602" s="29"/>
      <c r="NV602" s="29"/>
      <c r="NW602" s="29"/>
      <c r="NX602" s="29"/>
      <c r="NY602" s="29"/>
      <c r="NZ602" s="29"/>
      <c r="OA602" s="29"/>
      <c r="OB602" s="29"/>
      <c r="OC602" s="29"/>
      <c r="OD602" s="29"/>
      <c r="OE602" s="29"/>
      <c r="OF602" s="29"/>
      <c r="OG602" s="29"/>
      <c r="OH602" s="29"/>
      <c r="OI602" s="29"/>
      <c r="OJ602" s="29"/>
      <c r="OK602" s="29"/>
      <c r="OL602" s="29"/>
      <c r="OM602" s="29"/>
      <c r="ON602" s="29"/>
      <c r="OO602" s="29"/>
      <c r="OP602" s="29"/>
      <c r="OQ602" s="29"/>
      <c r="OR602" s="29"/>
      <c r="OS602" s="29"/>
      <c r="OT602" s="29"/>
      <c r="OU602" s="29"/>
      <c r="OV602" s="29"/>
      <c r="OW602" s="29"/>
      <c r="OX602" s="29"/>
      <c r="OY602" s="29"/>
      <c r="OZ602" s="29"/>
      <c r="PA602" s="29"/>
      <c r="PB602" s="29"/>
      <c r="PC602" s="29"/>
      <c r="PD602" s="29"/>
      <c r="PE602" s="29"/>
      <c r="PF602" s="29"/>
      <c r="PG602" s="29"/>
      <c r="PH602" s="29"/>
      <c r="PI602" s="29"/>
      <c r="PJ602" s="29"/>
      <c r="PK602" s="29"/>
      <c r="PL602" s="29"/>
      <c r="PM602" s="29"/>
      <c r="PN602" s="29"/>
      <c r="PO602" s="29"/>
      <c r="PP602" s="29"/>
      <c r="PQ602" s="29"/>
      <c r="PR602" s="29"/>
      <c r="PS602" s="29"/>
      <c r="PT602" s="29"/>
      <c r="PU602" s="29"/>
      <c r="PV602" s="29"/>
      <c r="PW602" s="29"/>
      <c r="PX602" s="29"/>
      <c r="PY602" s="29"/>
      <c r="PZ602" s="29"/>
      <c r="QA602" s="29"/>
      <c r="QB602" s="29"/>
      <c r="QC602" s="29"/>
      <c r="QD602" s="29"/>
      <c r="QE602" s="29"/>
      <c r="QF602" s="29"/>
      <c r="QG602" s="29"/>
      <c r="QH602" s="29"/>
      <c r="QI602" s="29"/>
      <c r="QJ602" s="29"/>
      <c r="QK602" s="29"/>
      <c r="QL602" s="29"/>
      <c r="QM602" s="29"/>
    </row>
    <row r="603" spans="1:455" x14ac:dyDescent="0.2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  <c r="DJ603" s="29"/>
      <c r="DK603" s="29"/>
      <c r="DL603" s="29"/>
      <c r="DM603" s="29"/>
      <c r="DN603" s="29"/>
      <c r="DO603" s="29"/>
      <c r="DP603" s="29"/>
      <c r="DQ603" s="29"/>
      <c r="DR603" s="29"/>
      <c r="DS603" s="29"/>
      <c r="DT603" s="29"/>
      <c r="DU603" s="29"/>
      <c r="DV603" s="29"/>
      <c r="DW603" s="29"/>
      <c r="DX603" s="29"/>
      <c r="DY603" s="29"/>
      <c r="DZ603" s="29"/>
      <c r="EA603" s="29"/>
      <c r="EB603" s="29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29"/>
      <c r="EW603" s="29"/>
      <c r="EX603" s="29"/>
      <c r="EY603" s="29"/>
      <c r="EZ603" s="29"/>
      <c r="FA603" s="29"/>
      <c r="FB603" s="29"/>
      <c r="FC603" s="29"/>
      <c r="FD603" s="29"/>
      <c r="FE603" s="29"/>
      <c r="FF603" s="29"/>
      <c r="FG603" s="29"/>
      <c r="FH603" s="29"/>
      <c r="FI603" s="29"/>
      <c r="FJ603" s="29"/>
      <c r="FK603" s="29"/>
      <c r="FL603" s="29"/>
      <c r="FM603" s="29"/>
      <c r="FN603" s="29"/>
      <c r="FO603" s="29"/>
      <c r="FP603" s="29"/>
      <c r="FQ603" s="29"/>
      <c r="FR603" s="29"/>
      <c r="FS603" s="29"/>
      <c r="FT603" s="29"/>
      <c r="FU603" s="29"/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HY603" s="29"/>
      <c r="HZ603" s="29"/>
      <c r="IA603" s="29"/>
      <c r="IB603" s="29"/>
      <c r="IC603" s="29"/>
      <c r="ID603" s="29"/>
      <c r="IE603" s="29"/>
      <c r="IF603" s="29"/>
      <c r="IG603" s="29"/>
      <c r="IH603" s="29"/>
      <c r="II603" s="29"/>
      <c r="IJ603" s="29"/>
      <c r="IK603" s="29"/>
      <c r="IL603" s="29"/>
      <c r="IM603" s="29"/>
      <c r="IN603" s="29"/>
      <c r="IO603" s="29"/>
      <c r="IP603" s="29"/>
      <c r="IQ603" s="29"/>
      <c r="IR603" s="29"/>
      <c r="IS603" s="29"/>
      <c r="IT603" s="29"/>
      <c r="IU603" s="29"/>
      <c r="IV603" s="29"/>
      <c r="IW603" s="29"/>
      <c r="IX603" s="29"/>
      <c r="IY603" s="29"/>
      <c r="IZ603" s="29"/>
      <c r="JA603" s="29"/>
      <c r="JB603" s="29"/>
      <c r="JC603" s="29"/>
      <c r="JD603" s="29"/>
      <c r="JE603" s="29"/>
      <c r="JF603" s="29"/>
      <c r="JG603" s="29"/>
      <c r="JH603" s="29"/>
      <c r="JI603" s="29"/>
      <c r="JJ603" s="29"/>
      <c r="JK603" s="29"/>
      <c r="JL603" s="29"/>
      <c r="JM603" s="29"/>
      <c r="JN603" s="29"/>
      <c r="JO603" s="29"/>
      <c r="JP603" s="29"/>
      <c r="JQ603" s="29"/>
      <c r="JR603" s="29"/>
      <c r="JS603" s="29"/>
      <c r="JT603" s="29"/>
      <c r="JU603" s="29"/>
      <c r="JV603" s="29"/>
      <c r="JW603" s="29"/>
      <c r="JX603" s="29"/>
      <c r="JY603" s="29"/>
      <c r="JZ603" s="29"/>
      <c r="KA603" s="29"/>
      <c r="KB603" s="29"/>
      <c r="KC603" s="29"/>
      <c r="KD603" s="29"/>
      <c r="KE603" s="29"/>
      <c r="KF603" s="29"/>
      <c r="KG603" s="29"/>
      <c r="KH603" s="29"/>
      <c r="KI603" s="29"/>
      <c r="KJ603" s="29"/>
      <c r="KK603" s="29"/>
      <c r="KL603" s="29"/>
      <c r="KM603" s="29"/>
      <c r="KN603" s="29"/>
      <c r="KO603" s="29"/>
      <c r="KP603" s="29"/>
      <c r="KQ603" s="29"/>
      <c r="KR603" s="29"/>
      <c r="KS603" s="29"/>
      <c r="KT603" s="29"/>
      <c r="KU603" s="29"/>
      <c r="KV603" s="29"/>
      <c r="KW603" s="29"/>
      <c r="KX603" s="29"/>
      <c r="KY603" s="29"/>
      <c r="KZ603" s="29"/>
      <c r="LA603" s="29"/>
      <c r="LB603" s="29"/>
      <c r="LC603" s="29"/>
      <c r="LD603" s="29"/>
      <c r="LE603" s="29"/>
      <c r="LF603" s="29"/>
      <c r="LG603" s="29"/>
      <c r="LH603" s="29"/>
      <c r="LI603" s="29"/>
      <c r="LJ603" s="29"/>
      <c r="LK603" s="29"/>
      <c r="LL603" s="29"/>
      <c r="LM603" s="29"/>
      <c r="LN603" s="29"/>
      <c r="LO603" s="29"/>
      <c r="LP603" s="29"/>
      <c r="LQ603" s="29"/>
      <c r="LR603" s="29"/>
      <c r="LS603" s="29"/>
      <c r="LT603" s="29"/>
      <c r="LU603" s="29"/>
      <c r="LV603" s="29"/>
      <c r="LW603" s="29"/>
      <c r="LX603" s="29"/>
      <c r="LY603" s="29"/>
      <c r="LZ603" s="29"/>
      <c r="MA603" s="29"/>
      <c r="MB603" s="29"/>
      <c r="MC603" s="29"/>
      <c r="MD603" s="29"/>
      <c r="ME603" s="29"/>
      <c r="MF603" s="29"/>
      <c r="MG603" s="29"/>
      <c r="MH603" s="29"/>
      <c r="MI603" s="29"/>
      <c r="MJ603" s="29"/>
      <c r="MK603" s="29"/>
      <c r="ML603" s="29"/>
      <c r="MM603" s="29"/>
      <c r="MN603" s="29"/>
      <c r="MO603" s="29"/>
      <c r="MP603" s="29"/>
      <c r="MQ603" s="29"/>
      <c r="MR603" s="29"/>
      <c r="MS603" s="29"/>
      <c r="MT603" s="29"/>
      <c r="MU603" s="29"/>
      <c r="MV603" s="29"/>
      <c r="MW603" s="29"/>
      <c r="MX603" s="29"/>
      <c r="MY603" s="29"/>
      <c r="MZ603" s="29"/>
      <c r="NA603" s="29"/>
      <c r="NB603" s="29"/>
      <c r="NC603" s="29"/>
      <c r="ND603" s="29"/>
      <c r="NE603" s="29"/>
      <c r="NF603" s="29"/>
      <c r="NG603" s="29"/>
      <c r="NH603" s="29"/>
      <c r="NI603" s="29"/>
      <c r="NJ603" s="29"/>
      <c r="NK603" s="29"/>
      <c r="NL603" s="29"/>
      <c r="NM603" s="29"/>
      <c r="NN603" s="29"/>
      <c r="NO603" s="29"/>
      <c r="NP603" s="29"/>
      <c r="NQ603" s="29"/>
      <c r="NR603" s="29"/>
      <c r="NS603" s="29"/>
      <c r="NT603" s="29"/>
      <c r="NU603" s="29"/>
      <c r="NV603" s="29"/>
      <c r="NW603" s="29"/>
      <c r="NX603" s="29"/>
      <c r="NY603" s="29"/>
      <c r="NZ603" s="29"/>
      <c r="OA603" s="29"/>
      <c r="OB603" s="29"/>
      <c r="OC603" s="29"/>
      <c r="OD603" s="29"/>
      <c r="OE603" s="29"/>
      <c r="OF603" s="29"/>
      <c r="OG603" s="29"/>
      <c r="OH603" s="29"/>
      <c r="OI603" s="29"/>
      <c r="OJ603" s="29"/>
      <c r="OK603" s="29"/>
      <c r="OL603" s="29"/>
      <c r="OM603" s="29"/>
      <c r="ON603" s="29"/>
      <c r="OO603" s="29"/>
      <c r="OP603" s="29"/>
      <c r="OQ603" s="29"/>
      <c r="OR603" s="29"/>
      <c r="OS603" s="29"/>
      <c r="OT603" s="29"/>
      <c r="OU603" s="29"/>
      <c r="OV603" s="29"/>
      <c r="OW603" s="29"/>
      <c r="OX603" s="29"/>
      <c r="OY603" s="29"/>
      <c r="OZ603" s="29"/>
      <c r="PA603" s="29"/>
      <c r="PB603" s="29"/>
      <c r="PC603" s="29"/>
      <c r="PD603" s="29"/>
      <c r="PE603" s="29"/>
      <c r="PF603" s="29"/>
      <c r="PG603" s="29"/>
      <c r="PH603" s="29"/>
      <c r="PI603" s="29"/>
      <c r="PJ603" s="29"/>
      <c r="PK603" s="29"/>
      <c r="PL603" s="29"/>
      <c r="PM603" s="29"/>
      <c r="PN603" s="29"/>
      <c r="PO603" s="29"/>
      <c r="PP603" s="29"/>
      <c r="PQ603" s="29"/>
      <c r="PR603" s="29"/>
      <c r="PS603" s="29"/>
      <c r="PT603" s="29"/>
      <c r="PU603" s="29"/>
      <c r="PV603" s="29"/>
      <c r="PW603" s="29"/>
      <c r="PX603" s="29"/>
      <c r="PY603" s="29"/>
      <c r="PZ603" s="29"/>
      <c r="QA603" s="29"/>
      <c r="QB603" s="29"/>
      <c r="QC603" s="29"/>
      <c r="QD603" s="29"/>
      <c r="QE603" s="29"/>
      <c r="QF603" s="29"/>
      <c r="QG603" s="29"/>
      <c r="QH603" s="29"/>
      <c r="QI603" s="29"/>
      <c r="QJ603" s="29"/>
      <c r="QK603" s="29"/>
      <c r="QL603" s="29"/>
      <c r="QM603" s="29"/>
    </row>
    <row r="604" spans="1:455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  <c r="EW604" s="29"/>
      <c r="EX604" s="29"/>
      <c r="EY604" s="29"/>
      <c r="EZ604" s="29"/>
      <c r="FA604" s="29"/>
      <c r="FB604" s="29"/>
      <c r="FC604" s="29"/>
      <c r="FD604" s="29"/>
      <c r="FE604" s="29"/>
      <c r="FF604" s="29"/>
      <c r="FG604" s="29"/>
      <c r="FH604" s="29"/>
      <c r="FI604" s="29"/>
      <c r="FJ604" s="29"/>
      <c r="FK604" s="29"/>
      <c r="FL604" s="29"/>
      <c r="FM604" s="29"/>
      <c r="FN604" s="29"/>
      <c r="FO604" s="29"/>
      <c r="FP604" s="29"/>
      <c r="FQ604" s="29"/>
      <c r="FR604" s="29"/>
      <c r="FS604" s="29"/>
      <c r="FT604" s="29"/>
      <c r="FU604" s="29"/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HY604" s="29"/>
      <c r="HZ604" s="29"/>
      <c r="IA604" s="29"/>
      <c r="IB604" s="29"/>
      <c r="IC604" s="29"/>
      <c r="ID604" s="29"/>
      <c r="IE604" s="29"/>
      <c r="IF604" s="29"/>
      <c r="IG604" s="29"/>
      <c r="IH604" s="29"/>
      <c r="II604" s="29"/>
      <c r="IJ604" s="29"/>
      <c r="IK604" s="29"/>
      <c r="IL604" s="29"/>
      <c r="IM604" s="29"/>
      <c r="IN604" s="29"/>
      <c r="IO604" s="29"/>
      <c r="IP604" s="29"/>
      <c r="IQ604" s="29"/>
      <c r="IR604" s="29"/>
      <c r="IS604" s="29"/>
      <c r="IT604" s="29"/>
      <c r="IU604" s="29"/>
      <c r="IV604" s="29"/>
      <c r="IW604" s="29"/>
      <c r="IX604" s="29"/>
      <c r="IY604" s="29"/>
      <c r="IZ604" s="29"/>
      <c r="JA604" s="29"/>
      <c r="JB604" s="29"/>
      <c r="JC604" s="29"/>
      <c r="JD604" s="29"/>
      <c r="JE604" s="29"/>
      <c r="JF604" s="29"/>
      <c r="JG604" s="29"/>
      <c r="JH604" s="29"/>
      <c r="JI604" s="29"/>
      <c r="JJ604" s="29"/>
      <c r="JK604" s="29"/>
      <c r="JL604" s="29"/>
      <c r="JM604" s="29"/>
      <c r="JN604" s="29"/>
      <c r="JO604" s="29"/>
      <c r="JP604" s="29"/>
      <c r="JQ604" s="29"/>
      <c r="JR604" s="29"/>
      <c r="JS604" s="29"/>
      <c r="JT604" s="29"/>
      <c r="JU604" s="29"/>
      <c r="JV604" s="29"/>
      <c r="JW604" s="29"/>
      <c r="JX604" s="29"/>
      <c r="JY604" s="29"/>
      <c r="JZ604" s="29"/>
      <c r="KA604" s="29"/>
      <c r="KB604" s="29"/>
      <c r="KC604" s="29"/>
      <c r="KD604" s="29"/>
      <c r="KE604" s="29"/>
      <c r="KF604" s="29"/>
      <c r="KG604" s="29"/>
      <c r="KH604" s="29"/>
      <c r="KI604" s="29"/>
      <c r="KJ604" s="29"/>
      <c r="KK604" s="29"/>
      <c r="KL604" s="29"/>
      <c r="KM604" s="29"/>
      <c r="KN604" s="29"/>
      <c r="KO604" s="29"/>
      <c r="KP604" s="29"/>
      <c r="KQ604" s="29"/>
      <c r="KR604" s="29"/>
      <c r="KS604" s="29"/>
      <c r="KT604" s="29"/>
      <c r="KU604" s="29"/>
      <c r="KV604" s="29"/>
      <c r="KW604" s="29"/>
      <c r="KX604" s="29"/>
      <c r="KY604" s="29"/>
      <c r="KZ604" s="29"/>
      <c r="LA604" s="29"/>
      <c r="LB604" s="29"/>
      <c r="LC604" s="29"/>
      <c r="LD604" s="29"/>
      <c r="LE604" s="29"/>
      <c r="LF604" s="29"/>
      <c r="LG604" s="29"/>
      <c r="LH604" s="29"/>
      <c r="LI604" s="29"/>
      <c r="LJ604" s="29"/>
      <c r="LK604" s="29"/>
      <c r="LL604" s="29"/>
      <c r="LM604" s="29"/>
      <c r="LN604" s="29"/>
      <c r="LO604" s="29"/>
      <c r="LP604" s="29"/>
      <c r="LQ604" s="29"/>
      <c r="LR604" s="29"/>
      <c r="LS604" s="29"/>
      <c r="LT604" s="29"/>
      <c r="LU604" s="29"/>
      <c r="LV604" s="29"/>
      <c r="LW604" s="29"/>
      <c r="LX604" s="29"/>
      <c r="LY604" s="29"/>
      <c r="LZ604" s="29"/>
      <c r="MA604" s="29"/>
      <c r="MB604" s="29"/>
      <c r="MC604" s="29"/>
      <c r="MD604" s="29"/>
      <c r="ME604" s="29"/>
      <c r="MF604" s="29"/>
      <c r="MG604" s="29"/>
      <c r="MH604" s="29"/>
      <c r="MI604" s="29"/>
      <c r="MJ604" s="29"/>
      <c r="MK604" s="29"/>
      <c r="ML604" s="29"/>
      <c r="MM604" s="29"/>
      <c r="MN604" s="29"/>
      <c r="MO604" s="29"/>
      <c r="MP604" s="29"/>
      <c r="MQ604" s="29"/>
      <c r="MR604" s="29"/>
      <c r="MS604" s="29"/>
      <c r="MT604" s="29"/>
      <c r="MU604" s="29"/>
      <c r="MV604" s="29"/>
      <c r="MW604" s="29"/>
      <c r="MX604" s="29"/>
      <c r="MY604" s="29"/>
      <c r="MZ604" s="29"/>
      <c r="NA604" s="29"/>
      <c r="NB604" s="29"/>
      <c r="NC604" s="29"/>
      <c r="ND604" s="29"/>
      <c r="NE604" s="29"/>
      <c r="NF604" s="29"/>
      <c r="NG604" s="29"/>
      <c r="NH604" s="29"/>
      <c r="NI604" s="29"/>
      <c r="NJ604" s="29"/>
      <c r="NK604" s="29"/>
      <c r="NL604" s="29"/>
      <c r="NM604" s="29"/>
      <c r="NN604" s="29"/>
      <c r="NO604" s="29"/>
      <c r="NP604" s="29"/>
      <c r="NQ604" s="29"/>
      <c r="NR604" s="29"/>
      <c r="NS604" s="29"/>
      <c r="NT604" s="29"/>
      <c r="NU604" s="29"/>
      <c r="NV604" s="29"/>
      <c r="NW604" s="29"/>
      <c r="NX604" s="29"/>
      <c r="NY604" s="29"/>
      <c r="NZ604" s="29"/>
      <c r="OA604" s="29"/>
      <c r="OB604" s="29"/>
      <c r="OC604" s="29"/>
      <c r="OD604" s="29"/>
      <c r="OE604" s="29"/>
      <c r="OF604" s="29"/>
      <c r="OG604" s="29"/>
      <c r="OH604" s="29"/>
      <c r="OI604" s="29"/>
      <c r="OJ604" s="29"/>
      <c r="OK604" s="29"/>
      <c r="OL604" s="29"/>
      <c r="OM604" s="29"/>
      <c r="ON604" s="29"/>
      <c r="OO604" s="29"/>
      <c r="OP604" s="29"/>
      <c r="OQ604" s="29"/>
      <c r="OR604" s="29"/>
      <c r="OS604" s="29"/>
      <c r="OT604" s="29"/>
      <c r="OU604" s="29"/>
      <c r="OV604" s="29"/>
      <c r="OW604" s="29"/>
      <c r="OX604" s="29"/>
      <c r="OY604" s="29"/>
      <c r="OZ604" s="29"/>
      <c r="PA604" s="29"/>
      <c r="PB604" s="29"/>
      <c r="PC604" s="29"/>
      <c r="PD604" s="29"/>
      <c r="PE604" s="29"/>
      <c r="PF604" s="29"/>
      <c r="PG604" s="29"/>
      <c r="PH604" s="29"/>
      <c r="PI604" s="29"/>
      <c r="PJ604" s="29"/>
      <c r="PK604" s="29"/>
      <c r="PL604" s="29"/>
      <c r="PM604" s="29"/>
      <c r="PN604" s="29"/>
      <c r="PO604" s="29"/>
      <c r="PP604" s="29"/>
      <c r="PQ604" s="29"/>
      <c r="PR604" s="29"/>
      <c r="PS604" s="29"/>
      <c r="PT604" s="29"/>
      <c r="PU604" s="29"/>
      <c r="PV604" s="29"/>
      <c r="PW604" s="29"/>
      <c r="PX604" s="29"/>
      <c r="PY604" s="29"/>
      <c r="PZ604" s="29"/>
      <c r="QA604" s="29"/>
      <c r="QB604" s="29"/>
      <c r="QC604" s="29"/>
      <c r="QD604" s="29"/>
      <c r="QE604" s="29"/>
      <c r="QF604" s="29"/>
      <c r="QG604" s="29"/>
      <c r="QH604" s="29"/>
      <c r="QI604" s="29"/>
      <c r="QJ604" s="29"/>
      <c r="QK604" s="29"/>
      <c r="QL604" s="29"/>
      <c r="QM604" s="29"/>
    </row>
    <row r="605" spans="1:455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  <c r="EW605" s="29"/>
      <c r="EX605" s="29"/>
      <c r="EY605" s="29"/>
      <c r="EZ605" s="29"/>
      <c r="FA605" s="29"/>
      <c r="FB605" s="29"/>
      <c r="FC605" s="29"/>
      <c r="FD605" s="29"/>
      <c r="FE605" s="29"/>
      <c r="FF605" s="29"/>
      <c r="FG605" s="29"/>
      <c r="FH605" s="29"/>
      <c r="FI605" s="29"/>
      <c r="FJ605" s="29"/>
      <c r="FK605" s="29"/>
      <c r="FL605" s="29"/>
      <c r="FM605" s="29"/>
      <c r="FN605" s="29"/>
      <c r="FO605" s="29"/>
      <c r="FP605" s="29"/>
      <c r="FQ605" s="29"/>
      <c r="FR605" s="29"/>
      <c r="FS605" s="29"/>
      <c r="FT605" s="29"/>
      <c r="FU605" s="29"/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HY605" s="29"/>
      <c r="HZ605" s="29"/>
      <c r="IA605" s="29"/>
      <c r="IB605" s="29"/>
      <c r="IC605" s="29"/>
      <c r="ID605" s="29"/>
      <c r="IE605" s="29"/>
      <c r="IF605" s="29"/>
      <c r="IG605" s="29"/>
      <c r="IH605" s="29"/>
      <c r="II605" s="29"/>
      <c r="IJ605" s="29"/>
      <c r="IK605" s="29"/>
      <c r="IL605" s="29"/>
      <c r="IM605" s="29"/>
      <c r="IN605" s="29"/>
      <c r="IO605" s="29"/>
      <c r="IP605" s="29"/>
      <c r="IQ605" s="29"/>
      <c r="IR605" s="29"/>
      <c r="IS605" s="29"/>
      <c r="IT605" s="29"/>
      <c r="IU605" s="29"/>
      <c r="IV605" s="29"/>
      <c r="IW605" s="29"/>
      <c r="IX605" s="29"/>
      <c r="IY605" s="29"/>
      <c r="IZ605" s="29"/>
      <c r="JA605" s="29"/>
      <c r="JB605" s="29"/>
      <c r="JC605" s="29"/>
      <c r="JD605" s="29"/>
      <c r="JE605" s="29"/>
      <c r="JF605" s="29"/>
      <c r="JG605" s="29"/>
      <c r="JH605" s="29"/>
      <c r="JI605" s="29"/>
      <c r="JJ605" s="29"/>
      <c r="JK605" s="29"/>
      <c r="JL605" s="29"/>
      <c r="JM605" s="29"/>
      <c r="JN605" s="29"/>
      <c r="JO605" s="29"/>
      <c r="JP605" s="29"/>
      <c r="JQ605" s="29"/>
      <c r="JR605" s="29"/>
      <c r="JS605" s="29"/>
      <c r="JT605" s="29"/>
      <c r="JU605" s="29"/>
      <c r="JV605" s="29"/>
      <c r="JW605" s="29"/>
      <c r="JX605" s="29"/>
      <c r="JY605" s="29"/>
      <c r="JZ605" s="29"/>
      <c r="KA605" s="29"/>
      <c r="KB605" s="29"/>
      <c r="KC605" s="29"/>
      <c r="KD605" s="29"/>
      <c r="KE605" s="29"/>
      <c r="KF605" s="29"/>
      <c r="KG605" s="29"/>
      <c r="KH605" s="29"/>
      <c r="KI605" s="29"/>
      <c r="KJ605" s="29"/>
      <c r="KK605" s="29"/>
      <c r="KL605" s="29"/>
      <c r="KM605" s="29"/>
      <c r="KN605" s="29"/>
      <c r="KO605" s="29"/>
      <c r="KP605" s="29"/>
      <c r="KQ605" s="29"/>
      <c r="KR605" s="29"/>
      <c r="KS605" s="29"/>
      <c r="KT605" s="29"/>
      <c r="KU605" s="29"/>
      <c r="KV605" s="29"/>
      <c r="KW605" s="29"/>
      <c r="KX605" s="29"/>
      <c r="KY605" s="29"/>
      <c r="KZ605" s="29"/>
      <c r="LA605" s="29"/>
      <c r="LB605" s="29"/>
      <c r="LC605" s="29"/>
      <c r="LD605" s="29"/>
      <c r="LE605" s="29"/>
      <c r="LF605" s="29"/>
      <c r="LG605" s="29"/>
      <c r="LH605" s="29"/>
      <c r="LI605" s="29"/>
      <c r="LJ605" s="29"/>
      <c r="LK605" s="29"/>
      <c r="LL605" s="29"/>
      <c r="LM605" s="29"/>
      <c r="LN605" s="29"/>
      <c r="LO605" s="29"/>
      <c r="LP605" s="29"/>
      <c r="LQ605" s="29"/>
      <c r="LR605" s="29"/>
      <c r="LS605" s="29"/>
      <c r="LT605" s="29"/>
      <c r="LU605" s="29"/>
      <c r="LV605" s="29"/>
      <c r="LW605" s="29"/>
      <c r="LX605" s="29"/>
      <c r="LY605" s="29"/>
      <c r="LZ605" s="29"/>
      <c r="MA605" s="29"/>
      <c r="MB605" s="29"/>
      <c r="MC605" s="29"/>
      <c r="MD605" s="29"/>
      <c r="ME605" s="29"/>
      <c r="MF605" s="29"/>
      <c r="MG605" s="29"/>
      <c r="MH605" s="29"/>
      <c r="MI605" s="29"/>
      <c r="MJ605" s="29"/>
      <c r="MK605" s="29"/>
      <c r="ML605" s="29"/>
      <c r="MM605" s="29"/>
      <c r="MN605" s="29"/>
      <c r="MO605" s="29"/>
      <c r="MP605" s="29"/>
      <c r="MQ605" s="29"/>
      <c r="MR605" s="29"/>
      <c r="MS605" s="29"/>
      <c r="MT605" s="29"/>
      <c r="MU605" s="29"/>
      <c r="MV605" s="29"/>
      <c r="MW605" s="29"/>
      <c r="MX605" s="29"/>
      <c r="MY605" s="29"/>
      <c r="MZ605" s="29"/>
      <c r="NA605" s="29"/>
      <c r="NB605" s="29"/>
      <c r="NC605" s="29"/>
      <c r="ND605" s="29"/>
      <c r="NE605" s="29"/>
      <c r="NF605" s="29"/>
      <c r="NG605" s="29"/>
      <c r="NH605" s="29"/>
      <c r="NI605" s="29"/>
      <c r="NJ605" s="29"/>
      <c r="NK605" s="29"/>
      <c r="NL605" s="29"/>
      <c r="NM605" s="29"/>
      <c r="NN605" s="29"/>
      <c r="NO605" s="29"/>
      <c r="NP605" s="29"/>
      <c r="NQ605" s="29"/>
      <c r="NR605" s="29"/>
      <c r="NS605" s="29"/>
      <c r="NT605" s="29"/>
      <c r="NU605" s="29"/>
      <c r="NV605" s="29"/>
      <c r="NW605" s="29"/>
      <c r="NX605" s="29"/>
      <c r="NY605" s="29"/>
      <c r="NZ605" s="29"/>
      <c r="OA605" s="29"/>
      <c r="OB605" s="29"/>
      <c r="OC605" s="29"/>
      <c r="OD605" s="29"/>
      <c r="OE605" s="29"/>
      <c r="OF605" s="29"/>
      <c r="OG605" s="29"/>
      <c r="OH605" s="29"/>
      <c r="OI605" s="29"/>
      <c r="OJ605" s="29"/>
      <c r="OK605" s="29"/>
      <c r="OL605" s="29"/>
      <c r="OM605" s="29"/>
      <c r="ON605" s="29"/>
      <c r="OO605" s="29"/>
      <c r="OP605" s="29"/>
      <c r="OQ605" s="29"/>
      <c r="OR605" s="29"/>
      <c r="OS605" s="29"/>
      <c r="OT605" s="29"/>
      <c r="OU605" s="29"/>
      <c r="OV605" s="29"/>
      <c r="OW605" s="29"/>
      <c r="OX605" s="29"/>
      <c r="OY605" s="29"/>
      <c r="OZ605" s="29"/>
      <c r="PA605" s="29"/>
      <c r="PB605" s="29"/>
      <c r="PC605" s="29"/>
      <c r="PD605" s="29"/>
      <c r="PE605" s="29"/>
      <c r="PF605" s="29"/>
      <c r="PG605" s="29"/>
      <c r="PH605" s="29"/>
      <c r="PI605" s="29"/>
      <c r="PJ605" s="29"/>
      <c r="PK605" s="29"/>
      <c r="PL605" s="29"/>
      <c r="PM605" s="29"/>
      <c r="PN605" s="29"/>
      <c r="PO605" s="29"/>
      <c r="PP605" s="29"/>
      <c r="PQ605" s="29"/>
      <c r="PR605" s="29"/>
      <c r="PS605" s="29"/>
      <c r="PT605" s="29"/>
      <c r="PU605" s="29"/>
      <c r="PV605" s="29"/>
      <c r="PW605" s="29"/>
      <c r="PX605" s="29"/>
      <c r="PY605" s="29"/>
      <c r="PZ605" s="29"/>
      <c r="QA605" s="29"/>
      <c r="QB605" s="29"/>
      <c r="QC605" s="29"/>
      <c r="QD605" s="29"/>
      <c r="QE605" s="29"/>
      <c r="QF605" s="29"/>
      <c r="QG605" s="29"/>
      <c r="QH605" s="29"/>
      <c r="QI605" s="29"/>
      <c r="QJ605" s="29"/>
      <c r="QK605" s="29"/>
      <c r="QL605" s="29"/>
      <c r="QM605" s="29"/>
    </row>
    <row r="606" spans="1:455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  <c r="DJ606" s="29"/>
      <c r="DK606" s="29"/>
      <c r="DL606" s="29"/>
      <c r="DM606" s="29"/>
      <c r="DN606" s="29"/>
      <c r="DO606" s="29"/>
      <c r="DP606" s="29"/>
      <c r="DQ606" s="29"/>
      <c r="DR606" s="29"/>
      <c r="DS606" s="29"/>
      <c r="DT606" s="29"/>
      <c r="DU606" s="29"/>
      <c r="DV606" s="29"/>
      <c r="DW606" s="29"/>
      <c r="DX606" s="29"/>
      <c r="DY606" s="29"/>
      <c r="DZ606" s="29"/>
      <c r="EA606" s="29"/>
      <c r="EB606" s="29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29"/>
      <c r="EW606" s="29"/>
      <c r="EX606" s="29"/>
      <c r="EY606" s="29"/>
      <c r="EZ606" s="29"/>
      <c r="FA606" s="29"/>
      <c r="FB606" s="29"/>
      <c r="FC606" s="29"/>
      <c r="FD606" s="29"/>
      <c r="FE606" s="29"/>
      <c r="FF606" s="29"/>
      <c r="FG606" s="29"/>
      <c r="FH606" s="29"/>
      <c r="FI606" s="29"/>
      <c r="FJ606" s="29"/>
      <c r="FK606" s="29"/>
      <c r="FL606" s="29"/>
      <c r="FM606" s="29"/>
      <c r="FN606" s="29"/>
      <c r="FO606" s="29"/>
      <c r="FP606" s="29"/>
      <c r="FQ606" s="29"/>
      <c r="FR606" s="29"/>
      <c r="FS606" s="29"/>
      <c r="FT606" s="29"/>
      <c r="FU606" s="29"/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HY606" s="29"/>
      <c r="HZ606" s="29"/>
      <c r="IA606" s="29"/>
      <c r="IB606" s="29"/>
      <c r="IC606" s="29"/>
      <c r="ID606" s="29"/>
      <c r="IE606" s="29"/>
      <c r="IF606" s="29"/>
      <c r="IG606" s="29"/>
      <c r="IH606" s="29"/>
      <c r="II606" s="29"/>
      <c r="IJ606" s="29"/>
      <c r="IK606" s="29"/>
      <c r="IL606" s="29"/>
      <c r="IM606" s="29"/>
      <c r="IN606" s="29"/>
      <c r="IO606" s="29"/>
      <c r="IP606" s="29"/>
      <c r="IQ606" s="29"/>
      <c r="IR606" s="29"/>
      <c r="IS606" s="29"/>
      <c r="IT606" s="29"/>
      <c r="IU606" s="29"/>
      <c r="IV606" s="29"/>
      <c r="IW606" s="29"/>
      <c r="IX606" s="29"/>
      <c r="IY606" s="29"/>
      <c r="IZ606" s="29"/>
      <c r="JA606" s="29"/>
      <c r="JB606" s="29"/>
      <c r="JC606" s="29"/>
      <c r="JD606" s="29"/>
      <c r="JE606" s="29"/>
      <c r="JF606" s="29"/>
      <c r="JG606" s="29"/>
      <c r="JH606" s="29"/>
      <c r="JI606" s="29"/>
      <c r="JJ606" s="29"/>
      <c r="JK606" s="29"/>
      <c r="JL606" s="29"/>
      <c r="JM606" s="29"/>
      <c r="JN606" s="29"/>
      <c r="JO606" s="29"/>
      <c r="JP606" s="29"/>
      <c r="JQ606" s="29"/>
      <c r="JR606" s="29"/>
      <c r="JS606" s="29"/>
      <c r="JT606" s="29"/>
      <c r="JU606" s="29"/>
      <c r="JV606" s="29"/>
      <c r="JW606" s="29"/>
      <c r="JX606" s="29"/>
      <c r="JY606" s="29"/>
      <c r="JZ606" s="29"/>
      <c r="KA606" s="29"/>
      <c r="KB606" s="29"/>
      <c r="KC606" s="29"/>
      <c r="KD606" s="29"/>
      <c r="KE606" s="29"/>
      <c r="KF606" s="29"/>
      <c r="KG606" s="29"/>
      <c r="KH606" s="29"/>
      <c r="KI606" s="29"/>
      <c r="KJ606" s="29"/>
      <c r="KK606" s="29"/>
      <c r="KL606" s="29"/>
      <c r="KM606" s="29"/>
      <c r="KN606" s="29"/>
      <c r="KO606" s="29"/>
      <c r="KP606" s="29"/>
      <c r="KQ606" s="29"/>
      <c r="KR606" s="29"/>
      <c r="KS606" s="29"/>
      <c r="KT606" s="29"/>
      <c r="KU606" s="29"/>
      <c r="KV606" s="29"/>
      <c r="KW606" s="29"/>
      <c r="KX606" s="29"/>
      <c r="KY606" s="29"/>
      <c r="KZ606" s="29"/>
      <c r="LA606" s="29"/>
      <c r="LB606" s="29"/>
      <c r="LC606" s="29"/>
      <c r="LD606" s="29"/>
      <c r="LE606" s="29"/>
      <c r="LF606" s="29"/>
      <c r="LG606" s="29"/>
      <c r="LH606" s="29"/>
      <c r="LI606" s="29"/>
      <c r="LJ606" s="29"/>
      <c r="LK606" s="29"/>
      <c r="LL606" s="29"/>
      <c r="LM606" s="29"/>
      <c r="LN606" s="29"/>
      <c r="LO606" s="29"/>
      <c r="LP606" s="29"/>
      <c r="LQ606" s="29"/>
      <c r="LR606" s="29"/>
      <c r="LS606" s="29"/>
      <c r="LT606" s="29"/>
      <c r="LU606" s="29"/>
      <c r="LV606" s="29"/>
      <c r="LW606" s="29"/>
      <c r="LX606" s="29"/>
      <c r="LY606" s="29"/>
      <c r="LZ606" s="29"/>
      <c r="MA606" s="29"/>
      <c r="MB606" s="29"/>
      <c r="MC606" s="29"/>
      <c r="MD606" s="29"/>
      <c r="ME606" s="29"/>
      <c r="MF606" s="29"/>
      <c r="MG606" s="29"/>
      <c r="MH606" s="29"/>
      <c r="MI606" s="29"/>
      <c r="MJ606" s="29"/>
      <c r="MK606" s="29"/>
      <c r="ML606" s="29"/>
      <c r="MM606" s="29"/>
      <c r="MN606" s="29"/>
      <c r="MO606" s="29"/>
      <c r="MP606" s="29"/>
      <c r="MQ606" s="29"/>
      <c r="MR606" s="29"/>
      <c r="MS606" s="29"/>
      <c r="MT606" s="29"/>
      <c r="MU606" s="29"/>
      <c r="MV606" s="29"/>
      <c r="MW606" s="29"/>
      <c r="MX606" s="29"/>
      <c r="MY606" s="29"/>
      <c r="MZ606" s="29"/>
      <c r="NA606" s="29"/>
      <c r="NB606" s="29"/>
      <c r="NC606" s="29"/>
      <c r="ND606" s="29"/>
      <c r="NE606" s="29"/>
      <c r="NF606" s="29"/>
      <c r="NG606" s="29"/>
      <c r="NH606" s="29"/>
      <c r="NI606" s="29"/>
      <c r="NJ606" s="29"/>
      <c r="NK606" s="29"/>
      <c r="NL606" s="29"/>
      <c r="NM606" s="29"/>
      <c r="NN606" s="29"/>
      <c r="NO606" s="29"/>
      <c r="NP606" s="29"/>
      <c r="NQ606" s="29"/>
      <c r="NR606" s="29"/>
      <c r="NS606" s="29"/>
      <c r="NT606" s="29"/>
      <c r="NU606" s="29"/>
      <c r="NV606" s="29"/>
      <c r="NW606" s="29"/>
      <c r="NX606" s="29"/>
      <c r="NY606" s="29"/>
      <c r="NZ606" s="29"/>
      <c r="OA606" s="29"/>
      <c r="OB606" s="29"/>
      <c r="OC606" s="29"/>
      <c r="OD606" s="29"/>
      <c r="OE606" s="29"/>
      <c r="OF606" s="29"/>
      <c r="OG606" s="29"/>
      <c r="OH606" s="29"/>
      <c r="OI606" s="29"/>
      <c r="OJ606" s="29"/>
      <c r="OK606" s="29"/>
      <c r="OL606" s="29"/>
      <c r="OM606" s="29"/>
      <c r="ON606" s="29"/>
      <c r="OO606" s="29"/>
      <c r="OP606" s="29"/>
      <c r="OQ606" s="29"/>
      <c r="OR606" s="29"/>
      <c r="OS606" s="29"/>
      <c r="OT606" s="29"/>
      <c r="OU606" s="29"/>
      <c r="OV606" s="29"/>
      <c r="OW606" s="29"/>
      <c r="OX606" s="29"/>
      <c r="OY606" s="29"/>
      <c r="OZ606" s="29"/>
      <c r="PA606" s="29"/>
      <c r="PB606" s="29"/>
      <c r="PC606" s="29"/>
      <c r="PD606" s="29"/>
      <c r="PE606" s="29"/>
      <c r="PF606" s="29"/>
      <c r="PG606" s="29"/>
      <c r="PH606" s="29"/>
      <c r="PI606" s="29"/>
      <c r="PJ606" s="29"/>
      <c r="PK606" s="29"/>
      <c r="PL606" s="29"/>
      <c r="PM606" s="29"/>
      <c r="PN606" s="29"/>
      <c r="PO606" s="29"/>
      <c r="PP606" s="29"/>
      <c r="PQ606" s="29"/>
      <c r="PR606" s="29"/>
      <c r="PS606" s="29"/>
      <c r="PT606" s="29"/>
      <c r="PU606" s="29"/>
      <c r="PV606" s="29"/>
      <c r="PW606" s="29"/>
      <c r="PX606" s="29"/>
      <c r="PY606" s="29"/>
      <c r="PZ606" s="29"/>
      <c r="QA606" s="29"/>
      <c r="QB606" s="29"/>
      <c r="QC606" s="29"/>
      <c r="QD606" s="29"/>
      <c r="QE606" s="29"/>
      <c r="QF606" s="29"/>
      <c r="QG606" s="29"/>
      <c r="QH606" s="29"/>
      <c r="QI606" s="29"/>
      <c r="QJ606" s="29"/>
      <c r="QK606" s="29"/>
      <c r="QL606" s="29"/>
      <c r="QM606" s="29"/>
    </row>
    <row r="607" spans="1:455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  <c r="DJ607" s="29"/>
      <c r="DK607" s="29"/>
      <c r="DL607" s="29"/>
      <c r="DM607" s="29"/>
      <c r="DN607" s="29"/>
      <c r="DO607" s="29"/>
      <c r="DP607" s="29"/>
      <c r="DQ607" s="29"/>
      <c r="DR607" s="29"/>
      <c r="DS607" s="29"/>
      <c r="DT607" s="29"/>
      <c r="DU607" s="29"/>
      <c r="DV607" s="29"/>
      <c r="DW607" s="29"/>
      <c r="DX607" s="29"/>
      <c r="DY607" s="29"/>
      <c r="DZ607" s="29"/>
      <c r="EA607" s="29"/>
      <c r="EB607" s="29"/>
      <c r="EC607" s="29"/>
      <c r="ED607" s="29"/>
      <c r="EE607" s="29"/>
      <c r="EF607" s="29"/>
      <c r="EG607" s="29"/>
      <c r="EH607" s="29"/>
      <c r="EI607" s="29"/>
      <c r="EJ607" s="29"/>
      <c r="EK607" s="29"/>
      <c r="EL607" s="29"/>
      <c r="EM607" s="29"/>
      <c r="EN607" s="29"/>
      <c r="EO607" s="29"/>
      <c r="EP607" s="29"/>
      <c r="EQ607" s="29"/>
      <c r="ER607" s="29"/>
      <c r="ES607" s="29"/>
      <c r="ET607" s="29"/>
      <c r="EU607" s="29"/>
      <c r="EV607" s="29"/>
      <c r="EW607" s="29"/>
      <c r="EX607" s="29"/>
      <c r="EY607" s="29"/>
      <c r="EZ607" s="29"/>
      <c r="FA607" s="29"/>
      <c r="FB607" s="29"/>
      <c r="FC607" s="29"/>
      <c r="FD607" s="29"/>
      <c r="FE607" s="29"/>
      <c r="FF607" s="29"/>
      <c r="FG607" s="29"/>
      <c r="FH607" s="29"/>
      <c r="FI607" s="29"/>
      <c r="FJ607" s="29"/>
      <c r="FK607" s="29"/>
      <c r="FL607" s="29"/>
      <c r="FM607" s="29"/>
      <c r="FN607" s="29"/>
      <c r="FO607" s="29"/>
      <c r="FP607" s="29"/>
      <c r="FQ607" s="29"/>
      <c r="FR607" s="29"/>
      <c r="FS607" s="29"/>
      <c r="FT607" s="29"/>
      <c r="FU607" s="29"/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HY607" s="29"/>
      <c r="HZ607" s="29"/>
      <c r="IA607" s="29"/>
      <c r="IB607" s="29"/>
      <c r="IC607" s="29"/>
      <c r="ID607" s="29"/>
      <c r="IE607" s="29"/>
      <c r="IF607" s="29"/>
      <c r="IG607" s="29"/>
      <c r="IH607" s="29"/>
      <c r="II607" s="29"/>
      <c r="IJ607" s="29"/>
      <c r="IK607" s="29"/>
      <c r="IL607" s="29"/>
      <c r="IM607" s="29"/>
      <c r="IN607" s="29"/>
      <c r="IO607" s="29"/>
      <c r="IP607" s="29"/>
      <c r="IQ607" s="29"/>
      <c r="IR607" s="29"/>
      <c r="IS607" s="29"/>
      <c r="IT607" s="29"/>
      <c r="IU607" s="29"/>
      <c r="IV607" s="29"/>
      <c r="IW607" s="29"/>
      <c r="IX607" s="29"/>
      <c r="IY607" s="29"/>
      <c r="IZ607" s="29"/>
      <c r="JA607" s="29"/>
      <c r="JB607" s="29"/>
      <c r="JC607" s="29"/>
      <c r="JD607" s="29"/>
      <c r="JE607" s="29"/>
      <c r="JF607" s="29"/>
      <c r="JG607" s="29"/>
      <c r="JH607" s="29"/>
      <c r="JI607" s="29"/>
      <c r="JJ607" s="29"/>
      <c r="JK607" s="29"/>
      <c r="JL607" s="29"/>
      <c r="JM607" s="29"/>
      <c r="JN607" s="29"/>
      <c r="JO607" s="29"/>
      <c r="JP607" s="29"/>
      <c r="JQ607" s="29"/>
      <c r="JR607" s="29"/>
      <c r="JS607" s="29"/>
      <c r="JT607" s="29"/>
      <c r="JU607" s="29"/>
      <c r="JV607" s="29"/>
      <c r="JW607" s="29"/>
      <c r="JX607" s="29"/>
      <c r="JY607" s="29"/>
      <c r="JZ607" s="29"/>
      <c r="KA607" s="29"/>
      <c r="KB607" s="29"/>
      <c r="KC607" s="29"/>
      <c r="KD607" s="29"/>
      <c r="KE607" s="29"/>
      <c r="KF607" s="29"/>
      <c r="KG607" s="29"/>
      <c r="KH607" s="29"/>
      <c r="KI607" s="29"/>
      <c r="KJ607" s="29"/>
      <c r="KK607" s="29"/>
      <c r="KL607" s="29"/>
      <c r="KM607" s="29"/>
      <c r="KN607" s="29"/>
      <c r="KO607" s="29"/>
      <c r="KP607" s="29"/>
      <c r="KQ607" s="29"/>
      <c r="KR607" s="29"/>
      <c r="KS607" s="29"/>
      <c r="KT607" s="29"/>
      <c r="KU607" s="29"/>
      <c r="KV607" s="29"/>
      <c r="KW607" s="29"/>
      <c r="KX607" s="29"/>
      <c r="KY607" s="29"/>
      <c r="KZ607" s="29"/>
      <c r="LA607" s="29"/>
      <c r="LB607" s="29"/>
      <c r="LC607" s="29"/>
      <c r="LD607" s="29"/>
      <c r="LE607" s="29"/>
      <c r="LF607" s="29"/>
      <c r="LG607" s="29"/>
      <c r="LH607" s="29"/>
      <c r="LI607" s="29"/>
      <c r="LJ607" s="29"/>
      <c r="LK607" s="29"/>
      <c r="LL607" s="29"/>
      <c r="LM607" s="29"/>
      <c r="LN607" s="29"/>
      <c r="LO607" s="29"/>
      <c r="LP607" s="29"/>
      <c r="LQ607" s="29"/>
      <c r="LR607" s="29"/>
      <c r="LS607" s="29"/>
      <c r="LT607" s="29"/>
      <c r="LU607" s="29"/>
      <c r="LV607" s="29"/>
      <c r="LW607" s="29"/>
      <c r="LX607" s="29"/>
      <c r="LY607" s="29"/>
      <c r="LZ607" s="29"/>
      <c r="MA607" s="29"/>
      <c r="MB607" s="29"/>
      <c r="MC607" s="29"/>
      <c r="MD607" s="29"/>
      <c r="ME607" s="29"/>
      <c r="MF607" s="29"/>
      <c r="MG607" s="29"/>
      <c r="MH607" s="29"/>
      <c r="MI607" s="29"/>
      <c r="MJ607" s="29"/>
      <c r="MK607" s="29"/>
      <c r="ML607" s="29"/>
      <c r="MM607" s="29"/>
      <c r="MN607" s="29"/>
      <c r="MO607" s="29"/>
      <c r="MP607" s="29"/>
      <c r="MQ607" s="29"/>
      <c r="MR607" s="29"/>
      <c r="MS607" s="29"/>
      <c r="MT607" s="29"/>
      <c r="MU607" s="29"/>
      <c r="MV607" s="29"/>
      <c r="MW607" s="29"/>
      <c r="MX607" s="29"/>
      <c r="MY607" s="29"/>
      <c r="MZ607" s="29"/>
      <c r="NA607" s="29"/>
      <c r="NB607" s="29"/>
      <c r="NC607" s="29"/>
      <c r="ND607" s="29"/>
      <c r="NE607" s="29"/>
      <c r="NF607" s="29"/>
      <c r="NG607" s="29"/>
      <c r="NH607" s="29"/>
      <c r="NI607" s="29"/>
      <c r="NJ607" s="29"/>
      <c r="NK607" s="29"/>
      <c r="NL607" s="29"/>
      <c r="NM607" s="29"/>
      <c r="NN607" s="29"/>
      <c r="NO607" s="29"/>
      <c r="NP607" s="29"/>
      <c r="NQ607" s="29"/>
      <c r="NR607" s="29"/>
      <c r="NS607" s="29"/>
      <c r="NT607" s="29"/>
      <c r="NU607" s="29"/>
      <c r="NV607" s="29"/>
      <c r="NW607" s="29"/>
      <c r="NX607" s="29"/>
      <c r="NY607" s="29"/>
      <c r="NZ607" s="29"/>
      <c r="OA607" s="29"/>
      <c r="OB607" s="29"/>
      <c r="OC607" s="29"/>
      <c r="OD607" s="29"/>
      <c r="OE607" s="29"/>
      <c r="OF607" s="29"/>
      <c r="OG607" s="29"/>
      <c r="OH607" s="29"/>
      <c r="OI607" s="29"/>
      <c r="OJ607" s="29"/>
      <c r="OK607" s="29"/>
      <c r="OL607" s="29"/>
      <c r="OM607" s="29"/>
      <c r="ON607" s="29"/>
      <c r="OO607" s="29"/>
      <c r="OP607" s="29"/>
      <c r="OQ607" s="29"/>
      <c r="OR607" s="29"/>
      <c r="OS607" s="29"/>
      <c r="OT607" s="29"/>
      <c r="OU607" s="29"/>
      <c r="OV607" s="29"/>
      <c r="OW607" s="29"/>
      <c r="OX607" s="29"/>
      <c r="OY607" s="29"/>
      <c r="OZ607" s="29"/>
      <c r="PA607" s="29"/>
      <c r="PB607" s="29"/>
      <c r="PC607" s="29"/>
      <c r="PD607" s="29"/>
      <c r="PE607" s="29"/>
      <c r="PF607" s="29"/>
      <c r="PG607" s="29"/>
      <c r="PH607" s="29"/>
      <c r="PI607" s="29"/>
      <c r="PJ607" s="29"/>
      <c r="PK607" s="29"/>
      <c r="PL607" s="29"/>
      <c r="PM607" s="29"/>
      <c r="PN607" s="29"/>
      <c r="PO607" s="29"/>
      <c r="PP607" s="29"/>
      <c r="PQ607" s="29"/>
      <c r="PR607" s="29"/>
      <c r="PS607" s="29"/>
      <c r="PT607" s="29"/>
      <c r="PU607" s="29"/>
      <c r="PV607" s="29"/>
      <c r="PW607" s="29"/>
      <c r="PX607" s="29"/>
      <c r="PY607" s="29"/>
      <c r="PZ607" s="29"/>
      <c r="QA607" s="29"/>
      <c r="QB607" s="29"/>
      <c r="QC607" s="29"/>
      <c r="QD607" s="29"/>
      <c r="QE607" s="29"/>
      <c r="QF607" s="29"/>
      <c r="QG607" s="29"/>
      <c r="QH607" s="29"/>
      <c r="QI607" s="29"/>
      <c r="QJ607" s="29"/>
      <c r="QK607" s="29"/>
      <c r="QL607" s="29"/>
      <c r="QM607" s="29"/>
    </row>
    <row r="608" spans="1:455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  <c r="DJ608" s="29"/>
      <c r="DK608" s="29"/>
      <c r="DL608" s="29"/>
      <c r="DM608" s="29"/>
      <c r="DN608" s="29"/>
      <c r="DO608" s="29"/>
      <c r="DP608" s="29"/>
      <c r="DQ608" s="29"/>
      <c r="DR608" s="29"/>
      <c r="DS608" s="29"/>
      <c r="DT608" s="29"/>
      <c r="DU608" s="29"/>
      <c r="DV608" s="29"/>
      <c r="DW608" s="29"/>
      <c r="DX608" s="29"/>
      <c r="DY608" s="29"/>
      <c r="DZ608" s="29"/>
      <c r="EA608" s="29"/>
      <c r="EB608" s="29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29"/>
      <c r="EW608" s="29"/>
      <c r="EX608" s="29"/>
      <c r="EY608" s="29"/>
      <c r="EZ608" s="29"/>
      <c r="FA608" s="29"/>
      <c r="FB608" s="29"/>
      <c r="FC608" s="29"/>
      <c r="FD608" s="29"/>
      <c r="FE608" s="29"/>
      <c r="FF608" s="29"/>
      <c r="FG608" s="29"/>
      <c r="FH608" s="29"/>
      <c r="FI608" s="29"/>
      <c r="FJ608" s="29"/>
      <c r="FK608" s="29"/>
      <c r="FL608" s="29"/>
      <c r="FM608" s="29"/>
      <c r="FN608" s="29"/>
      <c r="FO608" s="29"/>
      <c r="FP608" s="29"/>
      <c r="FQ608" s="29"/>
      <c r="FR608" s="29"/>
      <c r="FS608" s="29"/>
      <c r="FT608" s="29"/>
      <c r="FU608" s="29"/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HY608" s="29"/>
      <c r="HZ608" s="29"/>
      <c r="IA608" s="29"/>
      <c r="IB608" s="29"/>
      <c r="IC608" s="29"/>
      <c r="ID608" s="29"/>
      <c r="IE608" s="29"/>
      <c r="IF608" s="29"/>
      <c r="IG608" s="29"/>
      <c r="IH608" s="29"/>
      <c r="II608" s="29"/>
      <c r="IJ608" s="29"/>
      <c r="IK608" s="29"/>
      <c r="IL608" s="29"/>
      <c r="IM608" s="29"/>
      <c r="IN608" s="29"/>
      <c r="IO608" s="29"/>
      <c r="IP608" s="29"/>
      <c r="IQ608" s="29"/>
      <c r="IR608" s="29"/>
      <c r="IS608" s="29"/>
      <c r="IT608" s="29"/>
      <c r="IU608" s="29"/>
      <c r="IV608" s="29"/>
      <c r="IW608" s="29"/>
      <c r="IX608" s="29"/>
      <c r="IY608" s="29"/>
      <c r="IZ608" s="29"/>
      <c r="JA608" s="29"/>
      <c r="JB608" s="29"/>
      <c r="JC608" s="29"/>
      <c r="JD608" s="29"/>
      <c r="JE608" s="29"/>
      <c r="JF608" s="29"/>
      <c r="JG608" s="29"/>
      <c r="JH608" s="29"/>
      <c r="JI608" s="29"/>
      <c r="JJ608" s="29"/>
      <c r="JK608" s="29"/>
      <c r="JL608" s="29"/>
      <c r="JM608" s="29"/>
      <c r="JN608" s="29"/>
      <c r="JO608" s="29"/>
      <c r="JP608" s="29"/>
      <c r="JQ608" s="29"/>
      <c r="JR608" s="29"/>
      <c r="JS608" s="29"/>
      <c r="JT608" s="29"/>
      <c r="JU608" s="29"/>
      <c r="JV608" s="29"/>
      <c r="JW608" s="29"/>
      <c r="JX608" s="29"/>
      <c r="JY608" s="29"/>
      <c r="JZ608" s="29"/>
      <c r="KA608" s="29"/>
      <c r="KB608" s="29"/>
      <c r="KC608" s="29"/>
      <c r="KD608" s="29"/>
      <c r="KE608" s="29"/>
      <c r="KF608" s="29"/>
      <c r="KG608" s="29"/>
      <c r="KH608" s="29"/>
      <c r="KI608" s="29"/>
      <c r="KJ608" s="29"/>
      <c r="KK608" s="29"/>
      <c r="KL608" s="29"/>
      <c r="KM608" s="29"/>
      <c r="KN608" s="29"/>
      <c r="KO608" s="29"/>
      <c r="KP608" s="29"/>
      <c r="KQ608" s="29"/>
      <c r="KR608" s="29"/>
      <c r="KS608" s="29"/>
      <c r="KT608" s="29"/>
      <c r="KU608" s="29"/>
      <c r="KV608" s="29"/>
      <c r="KW608" s="29"/>
      <c r="KX608" s="29"/>
      <c r="KY608" s="29"/>
      <c r="KZ608" s="29"/>
      <c r="LA608" s="29"/>
      <c r="LB608" s="29"/>
      <c r="LC608" s="29"/>
      <c r="LD608" s="29"/>
      <c r="LE608" s="29"/>
      <c r="LF608" s="29"/>
      <c r="LG608" s="29"/>
      <c r="LH608" s="29"/>
      <c r="LI608" s="29"/>
      <c r="LJ608" s="29"/>
      <c r="LK608" s="29"/>
      <c r="LL608" s="29"/>
      <c r="LM608" s="29"/>
      <c r="LN608" s="29"/>
      <c r="LO608" s="29"/>
      <c r="LP608" s="29"/>
      <c r="LQ608" s="29"/>
      <c r="LR608" s="29"/>
      <c r="LS608" s="29"/>
      <c r="LT608" s="29"/>
      <c r="LU608" s="29"/>
      <c r="LV608" s="29"/>
      <c r="LW608" s="29"/>
      <c r="LX608" s="29"/>
      <c r="LY608" s="29"/>
      <c r="LZ608" s="29"/>
      <c r="MA608" s="29"/>
      <c r="MB608" s="29"/>
      <c r="MC608" s="29"/>
      <c r="MD608" s="29"/>
      <c r="ME608" s="29"/>
      <c r="MF608" s="29"/>
      <c r="MG608" s="29"/>
      <c r="MH608" s="29"/>
      <c r="MI608" s="29"/>
      <c r="MJ608" s="29"/>
      <c r="MK608" s="29"/>
      <c r="ML608" s="29"/>
      <c r="MM608" s="29"/>
      <c r="MN608" s="29"/>
      <c r="MO608" s="29"/>
      <c r="MP608" s="29"/>
      <c r="MQ608" s="29"/>
      <c r="MR608" s="29"/>
      <c r="MS608" s="29"/>
      <c r="MT608" s="29"/>
      <c r="MU608" s="29"/>
      <c r="MV608" s="29"/>
      <c r="MW608" s="29"/>
      <c r="MX608" s="29"/>
      <c r="MY608" s="29"/>
      <c r="MZ608" s="29"/>
      <c r="NA608" s="29"/>
      <c r="NB608" s="29"/>
      <c r="NC608" s="29"/>
      <c r="ND608" s="29"/>
      <c r="NE608" s="29"/>
      <c r="NF608" s="29"/>
      <c r="NG608" s="29"/>
      <c r="NH608" s="29"/>
      <c r="NI608" s="29"/>
      <c r="NJ608" s="29"/>
      <c r="NK608" s="29"/>
      <c r="NL608" s="29"/>
      <c r="NM608" s="29"/>
      <c r="NN608" s="29"/>
      <c r="NO608" s="29"/>
      <c r="NP608" s="29"/>
      <c r="NQ608" s="29"/>
      <c r="NR608" s="29"/>
      <c r="NS608" s="29"/>
      <c r="NT608" s="29"/>
      <c r="NU608" s="29"/>
      <c r="NV608" s="29"/>
      <c r="NW608" s="29"/>
      <c r="NX608" s="29"/>
      <c r="NY608" s="29"/>
      <c r="NZ608" s="29"/>
      <c r="OA608" s="29"/>
      <c r="OB608" s="29"/>
      <c r="OC608" s="29"/>
      <c r="OD608" s="29"/>
      <c r="OE608" s="29"/>
      <c r="OF608" s="29"/>
      <c r="OG608" s="29"/>
      <c r="OH608" s="29"/>
      <c r="OI608" s="29"/>
      <c r="OJ608" s="29"/>
      <c r="OK608" s="29"/>
      <c r="OL608" s="29"/>
      <c r="OM608" s="29"/>
      <c r="ON608" s="29"/>
      <c r="OO608" s="29"/>
      <c r="OP608" s="29"/>
      <c r="OQ608" s="29"/>
      <c r="OR608" s="29"/>
      <c r="OS608" s="29"/>
      <c r="OT608" s="29"/>
      <c r="OU608" s="29"/>
      <c r="OV608" s="29"/>
      <c r="OW608" s="29"/>
      <c r="OX608" s="29"/>
      <c r="OY608" s="29"/>
      <c r="OZ608" s="29"/>
      <c r="PA608" s="29"/>
      <c r="PB608" s="29"/>
      <c r="PC608" s="29"/>
      <c r="PD608" s="29"/>
      <c r="PE608" s="29"/>
      <c r="PF608" s="29"/>
      <c r="PG608" s="29"/>
      <c r="PH608" s="29"/>
      <c r="PI608" s="29"/>
      <c r="PJ608" s="29"/>
      <c r="PK608" s="29"/>
      <c r="PL608" s="29"/>
      <c r="PM608" s="29"/>
      <c r="PN608" s="29"/>
      <c r="PO608" s="29"/>
      <c r="PP608" s="29"/>
      <c r="PQ608" s="29"/>
      <c r="PR608" s="29"/>
      <c r="PS608" s="29"/>
      <c r="PT608" s="29"/>
      <c r="PU608" s="29"/>
      <c r="PV608" s="29"/>
      <c r="PW608" s="29"/>
      <c r="PX608" s="29"/>
      <c r="PY608" s="29"/>
      <c r="PZ608" s="29"/>
      <c r="QA608" s="29"/>
      <c r="QB608" s="29"/>
      <c r="QC608" s="29"/>
      <c r="QD608" s="29"/>
      <c r="QE608" s="29"/>
      <c r="QF608" s="29"/>
      <c r="QG608" s="29"/>
      <c r="QH608" s="29"/>
      <c r="QI608" s="29"/>
      <c r="QJ608" s="29"/>
      <c r="QK608" s="29"/>
      <c r="QL608" s="29"/>
      <c r="QM608" s="29"/>
    </row>
    <row r="609" spans="1:455" x14ac:dyDescent="0.2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  <c r="DJ609" s="29"/>
      <c r="DK609" s="29"/>
      <c r="DL609" s="29"/>
      <c r="DM609" s="29"/>
      <c r="DN609" s="29"/>
      <c r="DO609" s="29"/>
      <c r="DP609" s="29"/>
      <c r="DQ609" s="29"/>
      <c r="DR609" s="29"/>
      <c r="DS609" s="29"/>
      <c r="DT609" s="29"/>
      <c r="DU609" s="29"/>
      <c r="DV609" s="29"/>
      <c r="DW609" s="29"/>
      <c r="DX609" s="29"/>
      <c r="DY609" s="29"/>
      <c r="DZ609" s="29"/>
      <c r="EA609" s="29"/>
      <c r="EB609" s="29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29"/>
      <c r="EW609" s="29"/>
      <c r="EX609" s="29"/>
      <c r="EY609" s="29"/>
      <c r="EZ609" s="29"/>
      <c r="FA609" s="29"/>
      <c r="FB609" s="29"/>
      <c r="FC609" s="29"/>
      <c r="FD609" s="29"/>
      <c r="FE609" s="29"/>
      <c r="FF609" s="29"/>
      <c r="FG609" s="29"/>
      <c r="FH609" s="29"/>
      <c r="FI609" s="29"/>
      <c r="FJ609" s="29"/>
      <c r="FK609" s="29"/>
      <c r="FL609" s="29"/>
      <c r="FM609" s="29"/>
      <c r="FN609" s="29"/>
      <c r="FO609" s="29"/>
      <c r="FP609" s="29"/>
      <c r="FQ609" s="29"/>
      <c r="FR609" s="29"/>
      <c r="FS609" s="29"/>
      <c r="FT609" s="29"/>
      <c r="FU609" s="29"/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HY609" s="29"/>
      <c r="HZ609" s="29"/>
      <c r="IA609" s="29"/>
      <c r="IB609" s="29"/>
      <c r="IC609" s="29"/>
      <c r="ID609" s="29"/>
      <c r="IE609" s="29"/>
      <c r="IF609" s="29"/>
      <c r="IG609" s="29"/>
      <c r="IH609" s="29"/>
      <c r="II609" s="29"/>
      <c r="IJ609" s="29"/>
      <c r="IK609" s="29"/>
      <c r="IL609" s="29"/>
      <c r="IM609" s="29"/>
      <c r="IN609" s="29"/>
      <c r="IO609" s="29"/>
      <c r="IP609" s="29"/>
      <c r="IQ609" s="29"/>
      <c r="IR609" s="29"/>
      <c r="IS609" s="29"/>
      <c r="IT609" s="29"/>
      <c r="IU609" s="29"/>
      <c r="IV609" s="29"/>
      <c r="IW609" s="29"/>
      <c r="IX609" s="29"/>
      <c r="IY609" s="29"/>
      <c r="IZ609" s="29"/>
      <c r="JA609" s="29"/>
      <c r="JB609" s="29"/>
      <c r="JC609" s="29"/>
      <c r="JD609" s="29"/>
      <c r="JE609" s="29"/>
      <c r="JF609" s="29"/>
      <c r="JG609" s="29"/>
      <c r="JH609" s="29"/>
      <c r="JI609" s="29"/>
      <c r="JJ609" s="29"/>
      <c r="JK609" s="29"/>
      <c r="JL609" s="29"/>
      <c r="JM609" s="29"/>
      <c r="JN609" s="29"/>
      <c r="JO609" s="29"/>
      <c r="JP609" s="29"/>
      <c r="JQ609" s="29"/>
      <c r="JR609" s="29"/>
      <c r="JS609" s="29"/>
      <c r="JT609" s="29"/>
      <c r="JU609" s="29"/>
      <c r="JV609" s="29"/>
      <c r="JW609" s="29"/>
      <c r="JX609" s="29"/>
      <c r="JY609" s="29"/>
      <c r="JZ609" s="29"/>
      <c r="KA609" s="29"/>
      <c r="KB609" s="29"/>
      <c r="KC609" s="29"/>
      <c r="KD609" s="29"/>
      <c r="KE609" s="29"/>
      <c r="KF609" s="29"/>
      <c r="KG609" s="29"/>
      <c r="KH609" s="29"/>
      <c r="KI609" s="29"/>
      <c r="KJ609" s="29"/>
      <c r="KK609" s="29"/>
      <c r="KL609" s="29"/>
      <c r="KM609" s="29"/>
      <c r="KN609" s="29"/>
      <c r="KO609" s="29"/>
      <c r="KP609" s="29"/>
      <c r="KQ609" s="29"/>
      <c r="KR609" s="29"/>
      <c r="KS609" s="29"/>
      <c r="KT609" s="29"/>
      <c r="KU609" s="29"/>
      <c r="KV609" s="29"/>
      <c r="KW609" s="29"/>
      <c r="KX609" s="29"/>
      <c r="KY609" s="29"/>
      <c r="KZ609" s="29"/>
      <c r="LA609" s="29"/>
      <c r="LB609" s="29"/>
      <c r="LC609" s="29"/>
      <c r="LD609" s="29"/>
      <c r="LE609" s="29"/>
      <c r="LF609" s="29"/>
      <c r="LG609" s="29"/>
      <c r="LH609" s="29"/>
      <c r="LI609" s="29"/>
      <c r="LJ609" s="29"/>
      <c r="LK609" s="29"/>
      <c r="LL609" s="29"/>
      <c r="LM609" s="29"/>
      <c r="LN609" s="29"/>
      <c r="LO609" s="29"/>
      <c r="LP609" s="29"/>
      <c r="LQ609" s="29"/>
      <c r="LR609" s="29"/>
      <c r="LS609" s="29"/>
      <c r="LT609" s="29"/>
      <c r="LU609" s="29"/>
      <c r="LV609" s="29"/>
      <c r="LW609" s="29"/>
      <c r="LX609" s="29"/>
      <c r="LY609" s="29"/>
      <c r="LZ609" s="29"/>
      <c r="MA609" s="29"/>
      <c r="MB609" s="29"/>
      <c r="MC609" s="29"/>
      <c r="MD609" s="29"/>
      <c r="ME609" s="29"/>
      <c r="MF609" s="29"/>
      <c r="MG609" s="29"/>
      <c r="MH609" s="29"/>
      <c r="MI609" s="29"/>
      <c r="MJ609" s="29"/>
      <c r="MK609" s="29"/>
      <c r="ML609" s="29"/>
      <c r="MM609" s="29"/>
      <c r="MN609" s="29"/>
      <c r="MO609" s="29"/>
      <c r="MP609" s="29"/>
      <c r="MQ609" s="29"/>
      <c r="MR609" s="29"/>
      <c r="MS609" s="29"/>
      <c r="MT609" s="29"/>
      <c r="MU609" s="29"/>
      <c r="MV609" s="29"/>
      <c r="MW609" s="29"/>
      <c r="MX609" s="29"/>
      <c r="MY609" s="29"/>
      <c r="MZ609" s="29"/>
      <c r="NA609" s="29"/>
      <c r="NB609" s="29"/>
      <c r="NC609" s="29"/>
      <c r="ND609" s="29"/>
      <c r="NE609" s="29"/>
      <c r="NF609" s="29"/>
      <c r="NG609" s="29"/>
      <c r="NH609" s="29"/>
      <c r="NI609" s="29"/>
      <c r="NJ609" s="29"/>
      <c r="NK609" s="29"/>
      <c r="NL609" s="29"/>
      <c r="NM609" s="29"/>
      <c r="NN609" s="29"/>
      <c r="NO609" s="29"/>
      <c r="NP609" s="29"/>
      <c r="NQ609" s="29"/>
      <c r="NR609" s="29"/>
      <c r="NS609" s="29"/>
      <c r="NT609" s="29"/>
      <c r="NU609" s="29"/>
      <c r="NV609" s="29"/>
      <c r="NW609" s="29"/>
      <c r="NX609" s="29"/>
      <c r="NY609" s="29"/>
      <c r="NZ609" s="29"/>
      <c r="OA609" s="29"/>
      <c r="OB609" s="29"/>
      <c r="OC609" s="29"/>
      <c r="OD609" s="29"/>
      <c r="OE609" s="29"/>
      <c r="OF609" s="29"/>
      <c r="OG609" s="29"/>
      <c r="OH609" s="29"/>
      <c r="OI609" s="29"/>
      <c r="OJ609" s="29"/>
      <c r="OK609" s="29"/>
      <c r="OL609" s="29"/>
      <c r="OM609" s="29"/>
      <c r="ON609" s="29"/>
      <c r="OO609" s="29"/>
      <c r="OP609" s="29"/>
      <c r="OQ609" s="29"/>
      <c r="OR609" s="29"/>
      <c r="OS609" s="29"/>
      <c r="OT609" s="29"/>
      <c r="OU609" s="29"/>
      <c r="OV609" s="29"/>
      <c r="OW609" s="29"/>
      <c r="OX609" s="29"/>
      <c r="OY609" s="29"/>
      <c r="OZ609" s="29"/>
      <c r="PA609" s="29"/>
      <c r="PB609" s="29"/>
      <c r="PC609" s="29"/>
      <c r="PD609" s="29"/>
      <c r="PE609" s="29"/>
      <c r="PF609" s="29"/>
      <c r="PG609" s="29"/>
      <c r="PH609" s="29"/>
      <c r="PI609" s="29"/>
      <c r="PJ609" s="29"/>
      <c r="PK609" s="29"/>
      <c r="PL609" s="29"/>
      <c r="PM609" s="29"/>
      <c r="PN609" s="29"/>
      <c r="PO609" s="29"/>
      <c r="PP609" s="29"/>
      <c r="PQ609" s="29"/>
      <c r="PR609" s="29"/>
      <c r="PS609" s="29"/>
      <c r="PT609" s="29"/>
      <c r="PU609" s="29"/>
      <c r="PV609" s="29"/>
      <c r="PW609" s="29"/>
      <c r="PX609" s="29"/>
      <c r="PY609" s="29"/>
      <c r="PZ609" s="29"/>
      <c r="QA609" s="29"/>
      <c r="QB609" s="29"/>
      <c r="QC609" s="29"/>
      <c r="QD609" s="29"/>
      <c r="QE609" s="29"/>
      <c r="QF609" s="29"/>
      <c r="QG609" s="29"/>
      <c r="QH609" s="29"/>
      <c r="QI609" s="29"/>
      <c r="QJ609" s="29"/>
      <c r="QK609" s="29"/>
      <c r="QL609" s="29"/>
      <c r="QM609" s="29"/>
    </row>
    <row r="610" spans="1:455" x14ac:dyDescent="0.2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29"/>
      <c r="EW610" s="29"/>
      <c r="EX610" s="29"/>
      <c r="EY610" s="29"/>
      <c r="EZ610" s="29"/>
      <c r="FA610" s="29"/>
      <c r="FB610" s="29"/>
      <c r="FC610" s="29"/>
      <c r="FD610" s="29"/>
      <c r="FE610" s="29"/>
      <c r="FF610" s="29"/>
      <c r="FG610" s="29"/>
      <c r="FH610" s="29"/>
      <c r="FI610" s="29"/>
      <c r="FJ610" s="29"/>
      <c r="FK610" s="29"/>
      <c r="FL610" s="29"/>
      <c r="FM610" s="29"/>
      <c r="FN610" s="29"/>
      <c r="FO610" s="29"/>
      <c r="FP610" s="29"/>
      <c r="FQ610" s="29"/>
      <c r="FR610" s="29"/>
      <c r="FS610" s="29"/>
      <c r="FT610" s="29"/>
      <c r="FU610" s="29"/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HY610" s="29"/>
      <c r="HZ610" s="29"/>
      <c r="IA610" s="29"/>
      <c r="IB610" s="29"/>
      <c r="IC610" s="29"/>
      <c r="ID610" s="29"/>
      <c r="IE610" s="29"/>
      <c r="IF610" s="29"/>
      <c r="IG610" s="29"/>
      <c r="IH610" s="29"/>
      <c r="II610" s="29"/>
      <c r="IJ610" s="29"/>
      <c r="IK610" s="29"/>
      <c r="IL610" s="29"/>
      <c r="IM610" s="29"/>
      <c r="IN610" s="29"/>
      <c r="IO610" s="29"/>
      <c r="IP610" s="29"/>
      <c r="IQ610" s="29"/>
      <c r="IR610" s="29"/>
      <c r="IS610" s="29"/>
      <c r="IT610" s="29"/>
      <c r="IU610" s="29"/>
      <c r="IV610" s="29"/>
      <c r="IW610" s="29"/>
      <c r="IX610" s="29"/>
      <c r="IY610" s="29"/>
      <c r="IZ610" s="29"/>
      <c r="JA610" s="29"/>
      <c r="JB610" s="29"/>
      <c r="JC610" s="29"/>
      <c r="JD610" s="29"/>
      <c r="JE610" s="29"/>
      <c r="JF610" s="29"/>
      <c r="JG610" s="29"/>
      <c r="JH610" s="29"/>
      <c r="JI610" s="29"/>
      <c r="JJ610" s="29"/>
      <c r="JK610" s="29"/>
      <c r="JL610" s="29"/>
      <c r="JM610" s="29"/>
      <c r="JN610" s="29"/>
      <c r="JO610" s="29"/>
      <c r="JP610" s="29"/>
      <c r="JQ610" s="29"/>
      <c r="JR610" s="29"/>
      <c r="JS610" s="29"/>
      <c r="JT610" s="29"/>
      <c r="JU610" s="29"/>
      <c r="JV610" s="29"/>
      <c r="JW610" s="29"/>
      <c r="JX610" s="29"/>
      <c r="JY610" s="29"/>
      <c r="JZ610" s="29"/>
      <c r="KA610" s="29"/>
      <c r="KB610" s="29"/>
      <c r="KC610" s="29"/>
      <c r="KD610" s="29"/>
      <c r="KE610" s="29"/>
      <c r="KF610" s="29"/>
      <c r="KG610" s="29"/>
      <c r="KH610" s="29"/>
      <c r="KI610" s="29"/>
      <c r="KJ610" s="29"/>
      <c r="KK610" s="29"/>
      <c r="KL610" s="29"/>
      <c r="KM610" s="29"/>
      <c r="KN610" s="29"/>
      <c r="KO610" s="29"/>
      <c r="KP610" s="29"/>
      <c r="KQ610" s="29"/>
      <c r="KR610" s="29"/>
      <c r="KS610" s="29"/>
      <c r="KT610" s="29"/>
      <c r="KU610" s="29"/>
      <c r="KV610" s="29"/>
      <c r="KW610" s="29"/>
      <c r="KX610" s="29"/>
      <c r="KY610" s="29"/>
      <c r="KZ610" s="29"/>
      <c r="LA610" s="29"/>
      <c r="LB610" s="29"/>
      <c r="LC610" s="29"/>
      <c r="LD610" s="29"/>
      <c r="LE610" s="29"/>
      <c r="LF610" s="29"/>
      <c r="LG610" s="29"/>
      <c r="LH610" s="29"/>
      <c r="LI610" s="29"/>
      <c r="LJ610" s="29"/>
      <c r="LK610" s="29"/>
      <c r="LL610" s="29"/>
      <c r="LM610" s="29"/>
      <c r="LN610" s="29"/>
      <c r="LO610" s="29"/>
      <c r="LP610" s="29"/>
      <c r="LQ610" s="29"/>
      <c r="LR610" s="29"/>
      <c r="LS610" s="29"/>
      <c r="LT610" s="29"/>
      <c r="LU610" s="29"/>
      <c r="LV610" s="29"/>
      <c r="LW610" s="29"/>
      <c r="LX610" s="29"/>
      <c r="LY610" s="29"/>
      <c r="LZ610" s="29"/>
      <c r="MA610" s="29"/>
      <c r="MB610" s="29"/>
      <c r="MC610" s="29"/>
      <c r="MD610" s="29"/>
      <c r="ME610" s="29"/>
      <c r="MF610" s="29"/>
      <c r="MG610" s="29"/>
      <c r="MH610" s="29"/>
      <c r="MI610" s="29"/>
      <c r="MJ610" s="29"/>
      <c r="MK610" s="29"/>
      <c r="ML610" s="29"/>
      <c r="MM610" s="29"/>
      <c r="MN610" s="29"/>
      <c r="MO610" s="29"/>
      <c r="MP610" s="29"/>
      <c r="MQ610" s="29"/>
      <c r="MR610" s="29"/>
      <c r="MS610" s="29"/>
      <c r="MT610" s="29"/>
      <c r="MU610" s="29"/>
      <c r="MV610" s="29"/>
      <c r="MW610" s="29"/>
      <c r="MX610" s="29"/>
      <c r="MY610" s="29"/>
      <c r="MZ610" s="29"/>
      <c r="NA610" s="29"/>
      <c r="NB610" s="29"/>
      <c r="NC610" s="29"/>
      <c r="ND610" s="29"/>
      <c r="NE610" s="29"/>
      <c r="NF610" s="29"/>
      <c r="NG610" s="29"/>
      <c r="NH610" s="29"/>
      <c r="NI610" s="29"/>
      <c r="NJ610" s="29"/>
      <c r="NK610" s="29"/>
      <c r="NL610" s="29"/>
      <c r="NM610" s="29"/>
      <c r="NN610" s="29"/>
      <c r="NO610" s="29"/>
      <c r="NP610" s="29"/>
      <c r="NQ610" s="29"/>
      <c r="NR610" s="29"/>
      <c r="NS610" s="29"/>
      <c r="NT610" s="29"/>
      <c r="NU610" s="29"/>
      <c r="NV610" s="29"/>
      <c r="NW610" s="29"/>
      <c r="NX610" s="29"/>
      <c r="NY610" s="29"/>
      <c r="NZ610" s="29"/>
      <c r="OA610" s="29"/>
      <c r="OB610" s="29"/>
      <c r="OC610" s="29"/>
      <c r="OD610" s="29"/>
      <c r="OE610" s="29"/>
      <c r="OF610" s="29"/>
      <c r="OG610" s="29"/>
      <c r="OH610" s="29"/>
      <c r="OI610" s="29"/>
      <c r="OJ610" s="29"/>
      <c r="OK610" s="29"/>
      <c r="OL610" s="29"/>
      <c r="OM610" s="29"/>
      <c r="ON610" s="29"/>
      <c r="OO610" s="29"/>
      <c r="OP610" s="29"/>
      <c r="OQ610" s="29"/>
      <c r="OR610" s="29"/>
      <c r="OS610" s="29"/>
      <c r="OT610" s="29"/>
      <c r="OU610" s="29"/>
      <c r="OV610" s="29"/>
      <c r="OW610" s="29"/>
      <c r="OX610" s="29"/>
      <c r="OY610" s="29"/>
      <c r="OZ610" s="29"/>
      <c r="PA610" s="29"/>
      <c r="PB610" s="29"/>
      <c r="PC610" s="29"/>
      <c r="PD610" s="29"/>
      <c r="PE610" s="29"/>
      <c r="PF610" s="29"/>
      <c r="PG610" s="29"/>
      <c r="PH610" s="29"/>
      <c r="PI610" s="29"/>
      <c r="PJ610" s="29"/>
      <c r="PK610" s="29"/>
      <c r="PL610" s="29"/>
      <c r="PM610" s="29"/>
      <c r="PN610" s="29"/>
      <c r="PO610" s="29"/>
      <c r="PP610" s="29"/>
      <c r="PQ610" s="29"/>
      <c r="PR610" s="29"/>
      <c r="PS610" s="29"/>
      <c r="PT610" s="29"/>
      <c r="PU610" s="29"/>
      <c r="PV610" s="29"/>
      <c r="PW610" s="29"/>
      <c r="PX610" s="29"/>
      <c r="PY610" s="29"/>
      <c r="PZ610" s="29"/>
      <c r="QA610" s="29"/>
      <c r="QB610" s="29"/>
      <c r="QC610" s="29"/>
      <c r="QD610" s="29"/>
      <c r="QE610" s="29"/>
      <c r="QF610" s="29"/>
      <c r="QG610" s="29"/>
      <c r="QH610" s="29"/>
      <c r="QI610" s="29"/>
      <c r="QJ610" s="29"/>
      <c r="QK610" s="29"/>
      <c r="QL610" s="29"/>
      <c r="QM610" s="29"/>
    </row>
    <row r="611" spans="1:455" x14ac:dyDescent="0.2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29"/>
      <c r="EW611" s="29"/>
      <c r="EX611" s="29"/>
      <c r="EY611" s="29"/>
      <c r="EZ611" s="29"/>
      <c r="FA611" s="29"/>
      <c r="FB611" s="29"/>
      <c r="FC611" s="29"/>
      <c r="FD611" s="29"/>
      <c r="FE611" s="29"/>
      <c r="FF611" s="29"/>
      <c r="FG611" s="29"/>
      <c r="FH611" s="29"/>
      <c r="FI611" s="29"/>
      <c r="FJ611" s="29"/>
      <c r="FK611" s="29"/>
      <c r="FL611" s="29"/>
      <c r="FM611" s="29"/>
      <c r="FN611" s="29"/>
      <c r="FO611" s="29"/>
      <c r="FP611" s="29"/>
      <c r="FQ611" s="29"/>
      <c r="FR611" s="29"/>
      <c r="FS611" s="29"/>
      <c r="FT611" s="29"/>
      <c r="FU611" s="29"/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HY611" s="29"/>
      <c r="HZ611" s="29"/>
      <c r="IA611" s="29"/>
      <c r="IB611" s="29"/>
      <c r="IC611" s="29"/>
      <c r="ID611" s="29"/>
      <c r="IE611" s="29"/>
      <c r="IF611" s="29"/>
      <c r="IG611" s="29"/>
      <c r="IH611" s="29"/>
      <c r="II611" s="29"/>
      <c r="IJ611" s="29"/>
      <c r="IK611" s="29"/>
      <c r="IL611" s="29"/>
      <c r="IM611" s="29"/>
      <c r="IN611" s="29"/>
      <c r="IO611" s="29"/>
      <c r="IP611" s="29"/>
      <c r="IQ611" s="29"/>
      <c r="IR611" s="29"/>
      <c r="IS611" s="29"/>
      <c r="IT611" s="29"/>
      <c r="IU611" s="29"/>
      <c r="IV611" s="29"/>
      <c r="IW611" s="29"/>
      <c r="IX611" s="29"/>
      <c r="IY611" s="29"/>
      <c r="IZ611" s="29"/>
      <c r="JA611" s="29"/>
      <c r="JB611" s="29"/>
      <c r="JC611" s="29"/>
      <c r="JD611" s="29"/>
      <c r="JE611" s="29"/>
      <c r="JF611" s="29"/>
      <c r="JG611" s="29"/>
      <c r="JH611" s="29"/>
      <c r="JI611" s="29"/>
      <c r="JJ611" s="29"/>
      <c r="JK611" s="29"/>
      <c r="JL611" s="29"/>
      <c r="JM611" s="29"/>
      <c r="JN611" s="29"/>
      <c r="JO611" s="29"/>
      <c r="JP611" s="29"/>
      <c r="JQ611" s="29"/>
      <c r="JR611" s="29"/>
      <c r="JS611" s="29"/>
      <c r="JT611" s="29"/>
      <c r="JU611" s="29"/>
      <c r="JV611" s="29"/>
      <c r="JW611" s="29"/>
      <c r="JX611" s="29"/>
      <c r="JY611" s="29"/>
      <c r="JZ611" s="29"/>
      <c r="KA611" s="29"/>
      <c r="KB611" s="29"/>
      <c r="KC611" s="29"/>
      <c r="KD611" s="29"/>
      <c r="KE611" s="29"/>
      <c r="KF611" s="29"/>
      <c r="KG611" s="29"/>
      <c r="KH611" s="29"/>
      <c r="KI611" s="29"/>
      <c r="KJ611" s="29"/>
      <c r="KK611" s="29"/>
      <c r="KL611" s="29"/>
      <c r="KM611" s="29"/>
      <c r="KN611" s="29"/>
      <c r="KO611" s="29"/>
      <c r="KP611" s="29"/>
      <c r="KQ611" s="29"/>
      <c r="KR611" s="29"/>
      <c r="KS611" s="29"/>
      <c r="KT611" s="29"/>
      <c r="KU611" s="29"/>
      <c r="KV611" s="29"/>
      <c r="KW611" s="29"/>
      <c r="KX611" s="29"/>
      <c r="KY611" s="29"/>
      <c r="KZ611" s="29"/>
      <c r="LA611" s="29"/>
      <c r="LB611" s="29"/>
      <c r="LC611" s="29"/>
      <c r="LD611" s="29"/>
      <c r="LE611" s="29"/>
      <c r="LF611" s="29"/>
      <c r="LG611" s="29"/>
      <c r="LH611" s="29"/>
      <c r="LI611" s="29"/>
      <c r="LJ611" s="29"/>
      <c r="LK611" s="29"/>
      <c r="LL611" s="29"/>
      <c r="LM611" s="29"/>
      <c r="LN611" s="29"/>
      <c r="LO611" s="29"/>
      <c r="LP611" s="29"/>
      <c r="LQ611" s="29"/>
      <c r="LR611" s="29"/>
      <c r="LS611" s="29"/>
      <c r="LT611" s="29"/>
      <c r="LU611" s="29"/>
      <c r="LV611" s="29"/>
      <c r="LW611" s="29"/>
      <c r="LX611" s="29"/>
      <c r="LY611" s="29"/>
      <c r="LZ611" s="29"/>
      <c r="MA611" s="29"/>
      <c r="MB611" s="29"/>
      <c r="MC611" s="29"/>
      <c r="MD611" s="29"/>
      <c r="ME611" s="29"/>
      <c r="MF611" s="29"/>
      <c r="MG611" s="29"/>
      <c r="MH611" s="29"/>
      <c r="MI611" s="29"/>
      <c r="MJ611" s="29"/>
      <c r="MK611" s="29"/>
      <c r="ML611" s="29"/>
      <c r="MM611" s="29"/>
      <c r="MN611" s="29"/>
      <c r="MO611" s="29"/>
      <c r="MP611" s="29"/>
      <c r="MQ611" s="29"/>
      <c r="MR611" s="29"/>
      <c r="MS611" s="29"/>
      <c r="MT611" s="29"/>
      <c r="MU611" s="29"/>
      <c r="MV611" s="29"/>
      <c r="MW611" s="29"/>
      <c r="MX611" s="29"/>
      <c r="MY611" s="29"/>
      <c r="MZ611" s="29"/>
      <c r="NA611" s="29"/>
      <c r="NB611" s="29"/>
      <c r="NC611" s="29"/>
      <c r="ND611" s="29"/>
      <c r="NE611" s="29"/>
      <c r="NF611" s="29"/>
      <c r="NG611" s="29"/>
      <c r="NH611" s="29"/>
      <c r="NI611" s="29"/>
      <c r="NJ611" s="29"/>
      <c r="NK611" s="29"/>
      <c r="NL611" s="29"/>
      <c r="NM611" s="29"/>
      <c r="NN611" s="29"/>
      <c r="NO611" s="29"/>
      <c r="NP611" s="29"/>
      <c r="NQ611" s="29"/>
      <c r="NR611" s="29"/>
      <c r="NS611" s="29"/>
      <c r="NT611" s="29"/>
      <c r="NU611" s="29"/>
      <c r="NV611" s="29"/>
      <c r="NW611" s="29"/>
      <c r="NX611" s="29"/>
      <c r="NY611" s="29"/>
      <c r="NZ611" s="29"/>
      <c r="OA611" s="29"/>
      <c r="OB611" s="29"/>
      <c r="OC611" s="29"/>
      <c r="OD611" s="29"/>
      <c r="OE611" s="29"/>
      <c r="OF611" s="29"/>
      <c r="OG611" s="29"/>
      <c r="OH611" s="29"/>
      <c r="OI611" s="29"/>
      <c r="OJ611" s="29"/>
      <c r="OK611" s="29"/>
      <c r="OL611" s="29"/>
      <c r="OM611" s="29"/>
      <c r="ON611" s="29"/>
      <c r="OO611" s="29"/>
      <c r="OP611" s="29"/>
      <c r="OQ611" s="29"/>
      <c r="OR611" s="29"/>
      <c r="OS611" s="29"/>
      <c r="OT611" s="29"/>
      <c r="OU611" s="29"/>
      <c r="OV611" s="29"/>
      <c r="OW611" s="29"/>
      <c r="OX611" s="29"/>
      <c r="OY611" s="29"/>
      <c r="OZ611" s="29"/>
      <c r="PA611" s="29"/>
      <c r="PB611" s="29"/>
      <c r="PC611" s="29"/>
      <c r="PD611" s="29"/>
      <c r="PE611" s="29"/>
      <c r="PF611" s="29"/>
      <c r="PG611" s="29"/>
      <c r="PH611" s="29"/>
      <c r="PI611" s="29"/>
      <c r="PJ611" s="29"/>
      <c r="PK611" s="29"/>
      <c r="PL611" s="29"/>
      <c r="PM611" s="29"/>
      <c r="PN611" s="29"/>
      <c r="PO611" s="29"/>
      <c r="PP611" s="29"/>
      <c r="PQ611" s="29"/>
      <c r="PR611" s="29"/>
      <c r="PS611" s="29"/>
      <c r="PT611" s="29"/>
      <c r="PU611" s="29"/>
      <c r="PV611" s="29"/>
      <c r="PW611" s="29"/>
      <c r="PX611" s="29"/>
      <c r="PY611" s="29"/>
      <c r="PZ611" s="29"/>
      <c r="QA611" s="29"/>
      <c r="QB611" s="29"/>
      <c r="QC611" s="29"/>
      <c r="QD611" s="29"/>
      <c r="QE611" s="29"/>
      <c r="QF611" s="29"/>
      <c r="QG611" s="29"/>
      <c r="QH611" s="29"/>
      <c r="QI611" s="29"/>
      <c r="QJ611" s="29"/>
      <c r="QK611" s="29"/>
      <c r="QL611" s="29"/>
      <c r="QM611" s="29"/>
    </row>
    <row r="612" spans="1:455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  <c r="DJ612" s="29"/>
      <c r="DK612" s="29"/>
      <c r="DL612" s="29"/>
      <c r="DM612" s="29"/>
      <c r="DN612" s="29"/>
      <c r="DO612" s="29"/>
      <c r="DP612" s="29"/>
      <c r="DQ612" s="29"/>
      <c r="DR612" s="29"/>
      <c r="DS612" s="29"/>
      <c r="DT612" s="29"/>
      <c r="DU612" s="29"/>
      <c r="DV612" s="29"/>
      <c r="DW612" s="29"/>
      <c r="DX612" s="29"/>
      <c r="DY612" s="29"/>
      <c r="DZ612" s="29"/>
      <c r="EA612" s="29"/>
      <c r="EB612" s="29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29"/>
      <c r="EW612" s="29"/>
      <c r="EX612" s="29"/>
      <c r="EY612" s="29"/>
      <c r="EZ612" s="29"/>
      <c r="FA612" s="29"/>
      <c r="FB612" s="29"/>
      <c r="FC612" s="29"/>
      <c r="FD612" s="29"/>
      <c r="FE612" s="29"/>
      <c r="FF612" s="29"/>
      <c r="FG612" s="29"/>
      <c r="FH612" s="29"/>
      <c r="FI612" s="29"/>
      <c r="FJ612" s="29"/>
      <c r="FK612" s="29"/>
      <c r="FL612" s="29"/>
      <c r="FM612" s="29"/>
      <c r="FN612" s="29"/>
      <c r="FO612" s="29"/>
      <c r="FP612" s="29"/>
      <c r="FQ612" s="29"/>
      <c r="FR612" s="29"/>
      <c r="FS612" s="29"/>
      <c r="FT612" s="29"/>
      <c r="FU612" s="29"/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HY612" s="29"/>
      <c r="HZ612" s="29"/>
      <c r="IA612" s="29"/>
      <c r="IB612" s="29"/>
      <c r="IC612" s="29"/>
      <c r="ID612" s="29"/>
      <c r="IE612" s="29"/>
      <c r="IF612" s="29"/>
      <c r="IG612" s="29"/>
      <c r="IH612" s="29"/>
      <c r="II612" s="29"/>
      <c r="IJ612" s="29"/>
      <c r="IK612" s="29"/>
      <c r="IL612" s="29"/>
      <c r="IM612" s="29"/>
      <c r="IN612" s="29"/>
      <c r="IO612" s="29"/>
      <c r="IP612" s="29"/>
      <c r="IQ612" s="29"/>
      <c r="IR612" s="29"/>
      <c r="IS612" s="29"/>
      <c r="IT612" s="29"/>
      <c r="IU612" s="29"/>
      <c r="IV612" s="29"/>
      <c r="IW612" s="29"/>
      <c r="IX612" s="29"/>
      <c r="IY612" s="29"/>
      <c r="IZ612" s="29"/>
      <c r="JA612" s="29"/>
      <c r="JB612" s="29"/>
      <c r="JC612" s="29"/>
      <c r="JD612" s="29"/>
      <c r="JE612" s="29"/>
      <c r="JF612" s="29"/>
      <c r="JG612" s="29"/>
      <c r="JH612" s="29"/>
      <c r="JI612" s="29"/>
      <c r="JJ612" s="29"/>
      <c r="JK612" s="29"/>
      <c r="JL612" s="29"/>
      <c r="JM612" s="29"/>
      <c r="JN612" s="29"/>
      <c r="JO612" s="29"/>
      <c r="JP612" s="29"/>
      <c r="JQ612" s="29"/>
      <c r="JR612" s="29"/>
      <c r="JS612" s="29"/>
      <c r="JT612" s="29"/>
      <c r="JU612" s="29"/>
      <c r="JV612" s="29"/>
      <c r="JW612" s="29"/>
      <c r="JX612" s="29"/>
      <c r="JY612" s="29"/>
      <c r="JZ612" s="29"/>
      <c r="KA612" s="29"/>
      <c r="KB612" s="29"/>
      <c r="KC612" s="29"/>
      <c r="KD612" s="29"/>
      <c r="KE612" s="29"/>
      <c r="KF612" s="29"/>
      <c r="KG612" s="29"/>
      <c r="KH612" s="29"/>
      <c r="KI612" s="29"/>
      <c r="KJ612" s="29"/>
      <c r="KK612" s="29"/>
      <c r="KL612" s="29"/>
      <c r="KM612" s="29"/>
      <c r="KN612" s="29"/>
      <c r="KO612" s="29"/>
      <c r="KP612" s="29"/>
      <c r="KQ612" s="29"/>
      <c r="KR612" s="29"/>
      <c r="KS612" s="29"/>
      <c r="KT612" s="29"/>
      <c r="KU612" s="29"/>
      <c r="KV612" s="29"/>
      <c r="KW612" s="29"/>
      <c r="KX612" s="29"/>
      <c r="KY612" s="29"/>
      <c r="KZ612" s="29"/>
      <c r="LA612" s="29"/>
      <c r="LB612" s="29"/>
      <c r="LC612" s="29"/>
      <c r="LD612" s="29"/>
      <c r="LE612" s="29"/>
      <c r="LF612" s="29"/>
      <c r="LG612" s="29"/>
      <c r="LH612" s="29"/>
      <c r="LI612" s="29"/>
      <c r="LJ612" s="29"/>
      <c r="LK612" s="29"/>
      <c r="LL612" s="29"/>
      <c r="LM612" s="29"/>
      <c r="LN612" s="29"/>
      <c r="LO612" s="29"/>
      <c r="LP612" s="29"/>
      <c r="LQ612" s="29"/>
      <c r="LR612" s="29"/>
      <c r="LS612" s="29"/>
      <c r="LT612" s="29"/>
      <c r="LU612" s="29"/>
      <c r="LV612" s="29"/>
      <c r="LW612" s="29"/>
      <c r="LX612" s="29"/>
      <c r="LY612" s="29"/>
      <c r="LZ612" s="29"/>
      <c r="MA612" s="29"/>
      <c r="MB612" s="29"/>
      <c r="MC612" s="29"/>
      <c r="MD612" s="29"/>
      <c r="ME612" s="29"/>
      <c r="MF612" s="29"/>
      <c r="MG612" s="29"/>
      <c r="MH612" s="29"/>
      <c r="MI612" s="29"/>
      <c r="MJ612" s="29"/>
      <c r="MK612" s="29"/>
      <c r="ML612" s="29"/>
      <c r="MM612" s="29"/>
      <c r="MN612" s="29"/>
      <c r="MO612" s="29"/>
      <c r="MP612" s="29"/>
      <c r="MQ612" s="29"/>
      <c r="MR612" s="29"/>
      <c r="MS612" s="29"/>
      <c r="MT612" s="29"/>
      <c r="MU612" s="29"/>
      <c r="MV612" s="29"/>
      <c r="MW612" s="29"/>
      <c r="MX612" s="29"/>
      <c r="MY612" s="29"/>
      <c r="MZ612" s="29"/>
      <c r="NA612" s="29"/>
      <c r="NB612" s="29"/>
      <c r="NC612" s="29"/>
      <c r="ND612" s="29"/>
      <c r="NE612" s="29"/>
      <c r="NF612" s="29"/>
      <c r="NG612" s="29"/>
      <c r="NH612" s="29"/>
      <c r="NI612" s="29"/>
      <c r="NJ612" s="29"/>
      <c r="NK612" s="29"/>
      <c r="NL612" s="29"/>
      <c r="NM612" s="29"/>
      <c r="NN612" s="29"/>
      <c r="NO612" s="29"/>
      <c r="NP612" s="29"/>
      <c r="NQ612" s="29"/>
      <c r="NR612" s="29"/>
      <c r="NS612" s="29"/>
      <c r="NT612" s="29"/>
      <c r="NU612" s="29"/>
      <c r="NV612" s="29"/>
      <c r="NW612" s="29"/>
      <c r="NX612" s="29"/>
      <c r="NY612" s="29"/>
      <c r="NZ612" s="29"/>
      <c r="OA612" s="29"/>
      <c r="OB612" s="29"/>
      <c r="OC612" s="29"/>
      <c r="OD612" s="29"/>
      <c r="OE612" s="29"/>
      <c r="OF612" s="29"/>
      <c r="OG612" s="29"/>
      <c r="OH612" s="29"/>
      <c r="OI612" s="29"/>
      <c r="OJ612" s="29"/>
      <c r="OK612" s="29"/>
      <c r="OL612" s="29"/>
      <c r="OM612" s="29"/>
      <c r="ON612" s="29"/>
      <c r="OO612" s="29"/>
      <c r="OP612" s="29"/>
      <c r="OQ612" s="29"/>
      <c r="OR612" s="29"/>
      <c r="OS612" s="29"/>
      <c r="OT612" s="29"/>
      <c r="OU612" s="29"/>
      <c r="OV612" s="29"/>
      <c r="OW612" s="29"/>
      <c r="OX612" s="29"/>
      <c r="OY612" s="29"/>
      <c r="OZ612" s="29"/>
      <c r="PA612" s="29"/>
      <c r="PB612" s="29"/>
      <c r="PC612" s="29"/>
      <c r="PD612" s="29"/>
      <c r="PE612" s="29"/>
      <c r="PF612" s="29"/>
      <c r="PG612" s="29"/>
      <c r="PH612" s="29"/>
      <c r="PI612" s="29"/>
      <c r="PJ612" s="29"/>
      <c r="PK612" s="29"/>
      <c r="PL612" s="29"/>
      <c r="PM612" s="29"/>
      <c r="PN612" s="29"/>
      <c r="PO612" s="29"/>
      <c r="PP612" s="29"/>
      <c r="PQ612" s="29"/>
      <c r="PR612" s="29"/>
      <c r="PS612" s="29"/>
      <c r="PT612" s="29"/>
      <c r="PU612" s="29"/>
      <c r="PV612" s="29"/>
      <c r="PW612" s="29"/>
      <c r="PX612" s="29"/>
      <c r="PY612" s="29"/>
      <c r="PZ612" s="29"/>
      <c r="QA612" s="29"/>
      <c r="QB612" s="29"/>
      <c r="QC612" s="29"/>
      <c r="QD612" s="29"/>
      <c r="QE612" s="29"/>
      <c r="QF612" s="29"/>
      <c r="QG612" s="29"/>
      <c r="QH612" s="29"/>
      <c r="QI612" s="29"/>
      <c r="QJ612" s="29"/>
      <c r="QK612" s="29"/>
      <c r="QL612" s="29"/>
      <c r="QM612" s="29"/>
    </row>
    <row r="613" spans="1:455" x14ac:dyDescent="0.2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  <c r="DJ613" s="29"/>
      <c r="DK613" s="29"/>
      <c r="DL613" s="29"/>
      <c r="DM613" s="29"/>
      <c r="DN613" s="29"/>
      <c r="DO613" s="29"/>
      <c r="DP613" s="29"/>
      <c r="DQ613" s="29"/>
      <c r="DR613" s="29"/>
      <c r="DS613" s="29"/>
      <c r="DT613" s="29"/>
      <c r="DU613" s="29"/>
      <c r="DV613" s="29"/>
      <c r="DW613" s="29"/>
      <c r="DX613" s="29"/>
      <c r="DY613" s="29"/>
      <c r="DZ613" s="29"/>
      <c r="EA613" s="29"/>
      <c r="EB613" s="29"/>
      <c r="EC613" s="29"/>
      <c r="ED613" s="29"/>
      <c r="EE613" s="29"/>
      <c r="EF613" s="29"/>
      <c r="EG613" s="29"/>
      <c r="EH613" s="29"/>
      <c r="EI613" s="29"/>
      <c r="EJ613" s="29"/>
      <c r="EK613" s="29"/>
      <c r="EL613" s="29"/>
      <c r="EM613" s="29"/>
      <c r="EN613" s="29"/>
      <c r="EO613" s="29"/>
      <c r="EP613" s="29"/>
      <c r="EQ613" s="29"/>
      <c r="ER613" s="29"/>
      <c r="ES613" s="29"/>
      <c r="ET613" s="29"/>
      <c r="EU613" s="29"/>
      <c r="EV613" s="29"/>
      <c r="EW613" s="29"/>
      <c r="EX613" s="29"/>
      <c r="EY613" s="29"/>
      <c r="EZ613" s="29"/>
      <c r="FA613" s="29"/>
      <c r="FB613" s="29"/>
      <c r="FC613" s="29"/>
      <c r="FD613" s="29"/>
      <c r="FE613" s="29"/>
      <c r="FF613" s="29"/>
      <c r="FG613" s="29"/>
      <c r="FH613" s="29"/>
      <c r="FI613" s="29"/>
      <c r="FJ613" s="29"/>
      <c r="FK613" s="29"/>
      <c r="FL613" s="29"/>
      <c r="FM613" s="29"/>
      <c r="FN613" s="29"/>
      <c r="FO613" s="29"/>
      <c r="FP613" s="29"/>
      <c r="FQ613" s="29"/>
      <c r="FR613" s="29"/>
      <c r="FS613" s="29"/>
      <c r="FT613" s="29"/>
      <c r="FU613" s="29"/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HY613" s="29"/>
      <c r="HZ613" s="29"/>
      <c r="IA613" s="29"/>
      <c r="IB613" s="29"/>
      <c r="IC613" s="29"/>
      <c r="ID613" s="29"/>
      <c r="IE613" s="29"/>
      <c r="IF613" s="29"/>
      <c r="IG613" s="29"/>
      <c r="IH613" s="29"/>
      <c r="II613" s="29"/>
      <c r="IJ613" s="29"/>
      <c r="IK613" s="29"/>
      <c r="IL613" s="29"/>
      <c r="IM613" s="29"/>
      <c r="IN613" s="29"/>
      <c r="IO613" s="29"/>
      <c r="IP613" s="29"/>
      <c r="IQ613" s="29"/>
      <c r="IR613" s="29"/>
      <c r="IS613" s="29"/>
      <c r="IT613" s="29"/>
      <c r="IU613" s="29"/>
      <c r="IV613" s="29"/>
      <c r="IW613" s="29"/>
      <c r="IX613" s="29"/>
      <c r="IY613" s="29"/>
      <c r="IZ613" s="29"/>
      <c r="JA613" s="29"/>
      <c r="JB613" s="29"/>
      <c r="JC613" s="29"/>
      <c r="JD613" s="29"/>
      <c r="JE613" s="29"/>
      <c r="JF613" s="29"/>
      <c r="JG613" s="29"/>
      <c r="JH613" s="29"/>
      <c r="JI613" s="29"/>
      <c r="JJ613" s="29"/>
      <c r="JK613" s="29"/>
      <c r="JL613" s="29"/>
      <c r="JM613" s="29"/>
      <c r="JN613" s="29"/>
      <c r="JO613" s="29"/>
      <c r="JP613" s="29"/>
      <c r="JQ613" s="29"/>
      <c r="JR613" s="29"/>
      <c r="JS613" s="29"/>
      <c r="JT613" s="29"/>
      <c r="JU613" s="29"/>
      <c r="JV613" s="29"/>
      <c r="JW613" s="29"/>
      <c r="JX613" s="29"/>
      <c r="JY613" s="29"/>
      <c r="JZ613" s="29"/>
      <c r="KA613" s="29"/>
      <c r="KB613" s="29"/>
      <c r="KC613" s="29"/>
      <c r="KD613" s="29"/>
      <c r="KE613" s="29"/>
      <c r="KF613" s="29"/>
      <c r="KG613" s="29"/>
      <c r="KH613" s="29"/>
      <c r="KI613" s="29"/>
      <c r="KJ613" s="29"/>
      <c r="KK613" s="29"/>
      <c r="KL613" s="29"/>
      <c r="KM613" s="29"/>
      <c r="KN613" s="29"/>
      <c r="KO613" s="29"/>
      <c r="KP613" s="29"/>
      <c r="KQ613" s="29"/>
      <c r="KR613" s="29"/>
      <c r="KS613" s="29"/>
      <c r="KT613" s="29"/>
      <c r="KU613" s="29"/>
      <c r="KV613" s="29"/>
      <c r="KW613" s="29"/>
      <c r="KX613" s="29"/>
      <c r="KY613" s="29"/>
      <c r="KZ613" s="29"/>
      <c r="LA613" s="29"/>
      <c r="LB613" s="29"/>
      <c r="LC613" s="29"/>
      <c r="LD613" s="29"/>
      <c r="LE613" s="29"/>
      <c r="LF613" s="29"/>
      <c r="LG613" s="29"/>
      <c r="LH613" s="29"/>
      <c r="LI613" s="29"/>
      <c r="LJ613" s="29"/>
      <c r="LK613" s="29"/>
      <c r="LL613" s="29"/>
      <c r="LM613" s="29"/>
      <c r="LN613" s="29"/>
      <c r="LO613" s="29"/>
      <c r="LP613" s="29"/>
      <c r="LQ613" s="29"/>
      <c r="LR613" s="29"/>
      <c r="LS613" s="29"/>
      <c r="LT613" s="29"/>
      <c r="LU613" s="29"/>
      <c r="LV613" s="29"/>
      <c r="LW613" s="29"/>
      <c r="LX613" s="29"/>
      <c r="LY613" s="29"/>
      <c r="LZ613" s="29"/>
      <c r="MA613" s="29"/>
      <c r="MB613" s="29"/>
      <c r="MC613" s="29"/>
      <c r="MD613" s="29"/>
      <c r="ME613" s="29"/>
      <c r="MF613" s="29"/>
      <c r="MG613" s="29"/>
      <c r="MH613" s="29"/>
      <c r="MI613" s="29"/>
      <c r="MJ613" s="29"/>
      <c r="MK613" s="29"/>
      <c r="ML613" s="29"/>
      <c r="MM613" s="29"/>
      <c r="MN613" s="29"/>
      <c r="MO613" s="29"/>
      <c r="MP613" s="29"/>
      <c r="MQ613" s="29"/>
      <c r="MR613" s="29"/>
      <c r="MS613" s="29"/>
      <c r="MT613" s="29"/>
      <c r="MU613" s="29"/>
      <c r="MV613" s="29"/>
      <c r="MW613" s="29"/>
      <c r="MX613" s="29"/>
      <c r="MY613" s="29"/>
      <c r="MZ613" s="29"/>
      <c r="NA613" s="29"/>
      <c r="NB613" s="29"/>
      <c r="NC613" s="29"/>
      <c r="ND613" s="29"/>
      <c r="NE613" s="29"/>
      <c r="NF613" s="29"/>
      <c r="NG613" s="29"/>
      <c r="NH613" s="29"/>
      <c r="NI613" s="29"/>
      <c r="NJ613" s="29"/>
      <c r="NK613" s="29"/>
      <c r="NL613" s="29"/>
      <c r="NM613" s="29"/>
      <c r="NN613" s="29"/>
      <c r="NO613" s="29"/>
      <c r="NP613" s="29"/>
      <c r="NQ613" s="29"/>
      <c r="NR613" s="29"/>
      <c r="NS613" s="29"/>
      <c r="NT613" s="29"/>
      <c r="NU613" s="29"/>
      <c r="NV613" s="29"/>
      <c r="NW613" s="29"/>
      <c r="NX613" s="29"/>
      <c r="NY613" s="29"/>
      <c r="NZ613" s="29"/>
      <c r="OA613" s="29"/>
      <c r="OB613" s="29"/>
      <c r="OC613" s="29"/>
      <c r="OD613" s="29"/>
      <c r="OE613" s="29"/>
      <c r="OF613" s="29"/>
      <c r="OG613" s="29"/>
      <c r="OH613" s="29"/>
      <c r="OI613" s="29"/>
      <c r="OJ613" s="29"/>
      <c r="OK613" s="29"/>
      <c r="OL613" s="29"/>
      <c r="OM613" s="29"/>
      <c r="ON613" s="29"/>
      <c r="OO613" s="29"/>
      <c r="OP613" s="29"/>
      <c r="OQ613" s="29"/>
      <c r="OR613" s="29"/>
      <c r="OS613" s="29"/>
      <c r="OT613" s="29"/>
      <c r="OU613" s="29"/>
      <c r="OV613" s="29"/>
      <c r="OW613" s="29"/>
      <c r="OX613" s="29"/>
      <c r="OY613" s="29"/>
      <c r="OZ613" s="29"/>
      <c r="PA613" s="29"/>
      <c r="PB613" s="29"/>
      <c r="PC613" s="29"/>
      <c r="PD613" s="29"/>
      <c r="PE613" s="29"/>
      <c r="PF613" s="29"/>
      <c r="PG613" s="29"/>
      <c r="PH613" s="29"/>
      <c r="PI613" s="29"/>
      <c r="PJ613" s="29"/>
      <c r="PK613" s="29"/>
      <c r="PL613" s="29"/>
      <c r="PM613" s="29"/>
      <c r="PN613" s="29"/>
      <c r="PO613" s="29"/>
      <c r="PP613" s="29"/>
      <c r="PQ613" s="29"/>
      <c r="PR613" s="29"/>
      <c r="PS613" s="29"/>
      <c r="PT613" s="29"/>
      <c r="PU613" s="29"/>
      <c r="PV613" s="29"/>
      <c r="PW613" s="29"/>
      <c r="PX613" s="29"/>
      <c r="PY613" s="29"/>
      <c r="PZ613" s="29"/>
      <c r="QA613" s="29"/>
      <c r="QB613" s="29"/>
      <c r="QC613" s="29"/>
      <c r="QD613" s="29"/>
      <c r="QE613" s="29"/>
      <c r="QF613" s="29"/>
      <c r="QG613" s="29"/>
      <c r="QH613" s="29"/>
      <c r="QI613" s="29"/>
      <c r="QJ613" s="29"/>
      <c r="QK613" s="29"/>
      <c r="QL613" s="29"/>
      <c r="QM613" s="29"/>
    </row>
    <row r="614" spans="1:455" x14ac:dyDescent="0.2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  <c r="JE614" s="29"/>
      <c r="JF614" s="29"/>
      <c r="JG614" s="29"/>
      <c r="JH614" s="29"/>
      <c r="JI614" s="29"/>
      <c r="JJ614" s="29"/>
      <c r="JK614" s="29"/>
      <c r="JL614" s="29"/>
      <c r="JM614" s="29"/>
      <c r="JN614" s="29"/>
      <c r="JO614" s="29"/>
      <c r="JP614" s="29"/>
      <c r="JQ614" s="29"/>
      <c r="JR614" s="29"/>
      <c r="JS614" s="29"/>
      <c r="JT614" s="29"/>
      <c r="JU614" s="29"/>
      <c r="JV614" s="29"/>
      <c r="JW614" s="29"/>
      <c r="JX614" s="29"/>
      <c r="JY614" s="29"/>
      <c r="JZ614" s="29"/>
      <c r="KA614" s="29"/>
      <c r="KB614" s="29"/>
      <c r="KC614" s="29"/>
      <c r="KD614" s="29"/>
      <c r="KE614" s="29"/>
      <c r="KF614" s="29"/>
      <c r="KG614" s="29"/>
      <c r="KH614" s="29"/>
      <c r="KI614" s="29"/>
      <c r="KJ614" s="29"/>
      <c r="KK614" s="29"/>
      <c r="KL614" s="29"/>
      <c r="KM614" s="29"/>
      <c r="KN614" s="29"/>
      <c r="KO614" s="29"/>
      <c r="KP614" s="29"/>
      <c r="KQ614" s="29"/>
      <c r="KR614" s="29"/>
      <c r="KS614" s="29"/>
      <c r="KT614" s="29"/>
      <c r="KU614" s="29"/>
      <c r="KV614" s="29"/>
      <c r="KW614" s="29"/>
      <c r="KX614" s="29"/>
      <c r="KY614" s="29"/>
      <c r="KZ614" s="29"/>
      <c r="LA614" s="29"/>
      <c r="LB614" s="29"/>
      <c r="LC614" s="29"/>
      <c r="LD614" s="29"/>
      <c r="LE614" s="29"/>
      <c r="LF614" s="29"/>
      <c r="LG614" s="29"/>
      <c r="LH614" s="29"/>
      <c r="LI614" s="29"/>
      <c r="LJ614" s="29"/>
      <c r="LK614" s="29"/>
      <c r="LL614" s="29"/>
      <c r="LM614" s="29"/>
      <c r="LN614" s="29"/>
      <c r="LO614" s="29"/>
      <c r="LP614" s="29"/>
      <c r="LQ614" s="29"/>
      <c r="LR614" s="29"/>
      <c r="LS614" s="29"/>
      <c r="LT614" s="29"/>
      <c r="LU614" s="29"/>
      <c r="LV614" s="29"/>
      <c r="LW614" s="29"/>
      <c r="LX614" s="29"/>
      <c r="LY614" s="29"/>
      <c r="LZ614" s="29"/>
      <c r="MA614" s="29"/>
      <c r="MB614" s="29"/>
      <c r="MC614" s="29"/>
      <c r="MD614" s="29"/>
      <c r="ME614" s="29"/>
      <c r="MF614" s="29"/>
      <c r="MG614" s="29"/>
      <c r="MH614" s="29"/>
      <c r="MI614" s="29"/>
      <c r="MJ614" s="29"/>
      <c r="MK614" s="29"/>
      <c r="ML614" s="29"/>
      <c r="MM614" s="29"/>
      <c r="MN614" s="29"/>
      <c r="MO614" s="29"/>
      <c r="MP614" s="29"/>
      <c r="MQ614" s="29"/>
      <c r="MR614" s="29"/>
      <c r="MS614" s="29"/>
      <c r="MT614" s="29"/>
      <c r="MU614" s="29"/>
      <c r="MV614" s="29"/>
      <c r="MW614" s="29"/>
      <c r="MX614" s="29"/>
      <c r="MY614" s="29"/>
      <c r="MZ614" s="29"/>
      <c r="NA614" s="29"/>
      <c r="NB614" s="29"/>
      <c r="NC614" s="29"/>
      <c r="ND614" s="29"/>
      <c r="NE614" s="29"/>
      <c r="NF614" s="29"/>
      <c r="NG614" s="29"/>
      <c r="NH614" s="29"/>
      <c r="NI614" s="29"/>
      <c r="NJ614" s="29"/>
      <c r="NK614" s="29"/>
      <c r="NL614" s="29"/>
      <c r="NM614" s="29"/>
      <c r="NN614" s="29"/>
      <c r="NO614" s="29"/>
      <c r="NP614" s="29"/>
      <c r="NQ614" s="29"/>
      <c r="NR614" s="29"/>
      <c r="NS614" s="29"/>
      <c r="NT614" s="29"/>
      <c r="NU614" s="29"/>
      <c r="NV614" s="29"/>
      <c r="NW614" s="29"/>
      <c r="NX614" s="29"/>
      <c r="NY614" s="29"/>
      <c r="NZ614" s="29"/>
      <c r="OA614" s="29"/>
      <c r="OB614" s="29"/>
      <c r="OC614" s="29"/>
      <c r="OD614" s="29"/>
      <c r="OE614" s="29"/>
      <c r="OF614" s="29"/>
      <c r="OG614" s="29"/>
      <c r="OH614" s="29"/>
      <c r="OI614" s="29"/>
      <c r="OJ614" s="29"/>
      <c r="OK614" s="29"/>
      <c r="OL614" s="29"/>
      <c r="OM614" s="29"/>
      <c r="ON614" s="29"/>
      <c r="OO614" s="29"/>
      <c r="OP614" s="29"/>
      <c r="OQ614" s="29"/>
      <c r="OR614" s="29"/>
      <c r="OS614" s="29"/>
      <c r="OT614" s="29"/>
      <c r="OU614" s="29"/>
      <c r="OV614" s="29"/>
      <c r="OW614" s="29"/>
      <c r="OX614" s="29"/>
      <c r="OY614" s="29"/>
      <c r="OZ614" s="29"/>
      <c r="PA614" s="29"/>
      <c r="PB614" s="29"/>
      <c r="PC614" s="29"/>
      <c r="PD614" s="29"/>
      <c r="PE614" s="29"/>
      <c r="PF614" s="29"/>
      <c r="PG614" s="29"/>
      <c r="PH614" s="29"/>
      <c r="PI614" s="29"/>
      <c r="PJ614" s="29"/>
      <c r="PK614" s="29"/>
      <c r="PL614" s="29"/>
      <c r="PM614" s="29"/>
      <c r="PN614" s="29"/>
      <c r="PO614" s="29"/>
      <c r="PP614" s="29"/>
      <c r="PQ614" s="29"/>
      <c r="PR614" s="29"/>
      <c r="PS614" s="29"/>
      <c r="PT614" s="29"/>
      <c r="PU614" s="29"/>
      <c r="PV614" s="29"/>
      <c r="PW614" s="29"/>
      <c r="PX614" s="29"/>
      <c r="PY614" s="29"/>
      <c r="PZ614" s="29"/>
      <c r="QA614" s="29"/>
      <c r="QB614" s="29"/>
      <c r="QC614" s="29"/>
      <c r="QD614" s="29"/>
      <c r="QE614" s="29"/>
      <c r="QF614" s="29"/>
      <c r="QG614" s="29"/>
      <c r="QH614" s="29"/>
      <c r="QI614" s="29"/>
      <c r="QJ614" s="29"/>
      <c r="QK614" s="29"/>
      <c r="QL614" s="29"/>
      <c r="QM614" s="29"/>
    </row>
    <row r="615" spans="1:455" x14ac:dyDescent="0.2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  <c r="DJ615" s="29"/>
      <c r="DK615" s="29"/>
      <c r="DL615" s="29"/>
      <c r="DM615" s="29"/>
      <c r="DN615" s="29"/>
      <c r="DO615" s="29"/>
      <c r="DP615" s="29"/>
      <c r="DQ615" s="29"/>
      <c r="DR615" s="29"/>
      <c r="DS615" s="29"/>
      <c r="DT615" s="29"/>
      <c r="DU615" s="29"/>
      <c r="DV615" s="29"/>
      <c r="DW615" s="29"/>
      <c r="DX615" s="29"/>
      <c r="DY615" s="29"/>
      <c r="DZ615" s="29"/>
      <c r="EA615" s="29"/>
      <c r="EB615" s="29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29"/>
      <c r="EW615" s="29"/>
      <c r="EX615" s="29"/>
      <c r="EY615" s="29"/>
      <c r="EZ615" s="29"/>
      <c r="FA615" s="29"/>
      <c r="FB615" s="29"/>
      <c r="FC615" s="29"/>
      <c r="FD615" s="29"/>
      <c r="FE615" s="29"/>
      <c r="FF615" s="29"/>
      <c r="FG615" s="29"/>
      <c r="FH615" s="29"/>
      <c r="FI615" s="29"/>
      <c r="FJ615" s="29"/>
      <c r="FK615" s="29"/>
      <c r="FL615" s="29"/>
      <c r="FM615" s="29"/>
      <c r="FN615" s="29"/>
      <c r="FO615" s="29"/>
      <c r="FP615" s="29"/>
      <c r="FQ615" s="29"/>
      <c r="FR615" s="29"/>
      <c r="FS615" s="29"/>
      <c r="FT615" s="29"/>
      <c r="FU615" s="29"/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HY615" s="29"/>
      <c r="HZ615" s="29"/>
      <c r="IA615" s="29"/>
      <c r="IB615" s="29"/>
      <c r="IC615" s="29"/>
      <c r="ID615" s="29"/>
      <c r="IE615" s="29"/>
      <c r="IF615" s="29"/>
      <c r="IG615" s="29"/>
      <c r="IH615" s="29"/>
      <c r="II615" s="29"/>
      <c r="IJ615" s="29"/>
      <c r="IK615" s="29"/>
      <c r="IL615" s="29"/>
      <c r="IM615" s="29"/>
      <c r="IN615" s="29"/>
      <c r="IO615" s="29"/>
      <c r="IP615" s="29"/>
      <c r="IQ615" s="29"/>
      <c r="IR615" s="29"/>
      <c r="IS615" s="29"/>
      <c r="IT615" s="29"/>
      <c r="IU615" s="29"/>
      <c r="IV615" s="29"/>
      <c r="IW615" s="29"/>
      <c r="IX615" s="29"/>
      <c r="IY615" s="29"/>
      <c r="IZ615" s="29"/>
      <c r="JA615" s="29"/>
      <c r="JB615" s="29"/>
      <c r="JC615" s="29"/>
      <c r="JD615" s="29"/>
      <c r="JE615" s="29"/>
      <c r="JF615" s="29"/>
      <c r="JG615" s="29"/>
      <c r="JH615" s="29"/>
      <c r="JI615" s="29"/>
      <c r="JJ615" s="29"/>
      <c r="JK615" s="29"/>
      <c r="JL615" s="29"/>
      <c r="JM615" s="29"/>
      <c r="JN615" s="29"/>
      <c r="JO615" s="29"/>
      <c r="JP615" s="29"/>
      <c r="JQ615" s="29"/>
      <c r="JR615" s="29"/>
      <c r="JS615" s="29"/>
      <c r="JT615" s="29"/>
      <c r="JU615" s="29"/>
      <c r="JV615" s="29"/>
      <c r="JW615" s="29"/>
      <c r="JX615" s="29"/>
      <c r="JY615" s="29"/>
      <c r="JZ615" s="29"/>
      <c r="KA615" s="29"/>
      <c r="KB615" s="29"/>
      <c r="KC615" s="29"/>
      <c r="KD615" s="29"/>
      <c r="KE615" s="29"/>
      <c r="KF615" s="29"/>
      <c r="KG615" s="29"/>
      <c r="KH615" s="29"/>
      <c r="KI615" s="29"/>
      <c r="KJ615" s="29"/>
      <c r="KK615" s="29"/>
      <c r="KL615" s="29"/>
      <c r="KM615" s="29"/>
      <c r="KN615" s="29"/>
      <c r="KO615" s="29"/>
      <c r="KP615" s="29"/>
      <c r="KQ615" s="29"/>
      <c r="KR615" s="29"/>
      <c r="KS615" s="29"/>
      <c r="KT615" s="29"/>
      <c r="KU615" s="29"/>
      <c r="KV615" s="29"/>
      <c r="KW615" s="29"/>
      <c r="KX615" s="29"/>
      <c r="KY615" s="29"/>
      <c r="KZ615" s="29"/>
      <c r="LA615" s="29"/>
      <c r="LB615" s="29"/>
      <c r="LC615" s="29"/>
      <c r="LD615" s="29"/>
      <c r="LE615" s="29"/>
      <c r="LF615" s="29"/>
      <c r="LG615" s="29"/>
      <c r="LH615" s="29"/>
      <c r="LI615" s="29"/>
      <c r="LJ615" s="29"/>
      <c r="LK615" s="29"/>
      <c r="LL615" s="29"/>
      <c r="LM615" s="29"/>
      <c r="LN615" s="29"/>
      <c r="LO615" s="29"/>
      <c r="LP615" s="29"/>
      <c r="LQ615" s="29"/>
      <c r="LR615" s="29"/>
      <c r="LS615" s="29"/>
      <c r="LT615" s="29"/>
      <c r="LU615" s="29"/>
      <c r="LV615" s="29"/>
      <c r="LW615" s="29"/>
      <c r="LX615" s="29"/>
      <c r="LY615" s="29"/>
      <c r="LZ615" s="29"/>
      <c r="MA615" s="29"/>
      <c r="MB615" s="29"/>
      <c r="MC615" s="29"/>
      <c r="MD615" s="29"/>
      <c r="ME615" s="29"/>
      <c r="MF615" s="29"/>
      <c r="MG615" s="29"/>
      <c r="MH615" s="29"/>
      <c r="MI615" s="29"/>
      <c r="MJ615" s="29"/>
      <c r="MK615" s="29"/>
      <c r="ML615" s="29"/>
      <c r="MM615" s="29"/>
      <c r="MN615" s="29"/>
      <c r="MO615" s="29"/>
      <c r="MP615" s="29"/>
      <c r="MQ615" s="29"/>
      <c r="MR615" s="29"/>
      <c r="MS615" s="29"/>
      <c r="MT615" s="29"/>
      <c r="MU615" s="29"/>
      <c r="MV615" s="29"/>
      <c r="MW615" s="29"/>
      <c r="MX615" s="29"/>
      <c r="MY615" s="29"/>
      <c r="MZ615" s="29"/>
      <c r="NA615" s="29"/>
      <c r="NB615" s="29"/>
      <c r="NC615" s="29"/>
      <c r="ND615" s="29"/>
      <c r="NE615" s="29"/>
      <c r="NF615" s="29"/>
      <c r="NG615" s="29"/>
      <c r="NH615" s="29"/>
      <c r="NI615" s="29"/>
      <c r="NJ615" s="29"/>
      <c r="NK615" s="29"/>
      <c r="NL615" s="29"/>
      <c r="NM615" s="29"/>
      <c r="NN615" s="29"/>
      <c r="NO615" s="29"/>
      <c r="NP615" s="29"/>
      <c r="NQ615" s="29"/>
      <c r="NR615" s="29"/>
      <c r="NS615" s="29"/>
      <c r="NT615" s="29"/>
      <c r="NU615" s="29"/>
      <c r="NV615" s="29"/>
      <c r="NW615" s="29"/>
      <c r="NX615" s="29"/>
      <c r="NY615" s="29"/>
      <c r="NZ615" s="29"/>
      <c r="OA615" s="29"/>
      <c r="OB615" s="29"/>
      <c r="OC615" s="29"/>
      <c r="OD615" s="29"/>
      <c r="OE615" s="29"/>
      <c r="OF615" s="29"/>
      <c r="OG615" s="29"/>
      <c r="OH615" s="29"/>
      <c r="OI615" s="29"/>
      <c r="OJ615" s="29"/>
      <c r="OK615" s="29"/>
      <c r="OL615" s="29"/>
      <c r="OM615" s="29"/>
      <c r="ON615" s="29"/>
      <c r="OO615" s="29"/>
      <c r="OP615" s="29"/>
      <c r="OQ615" s="29"/>
      <c r="OR615" s="29"/>
      <c r="OS615" s="29"/>
      <c r="OT615" s="29"/>
      <c r="OU615" s="29"/>
      <c r="OV615" s="29"/>
      <c r="OW615" s="29"/>
      <c r="OX615" s="29"/>
      <c r="OY615" s="29"/>
      <c r="OZ615" s="29"/>
      <c r="PA615" s="29"/>
      <c r="PB615" s="29"/>
      <c r="PC615" s="29"/>
      <c r="PD615" s="29"/>
      <c r="PE615" s="29"/>
      <c r="PF615" s="29"/>
      <c r="PG615" s="29"/>
      <c r="PH615" s="29"/>
      <c r="PI615" s="29"/>
      <c r="PJ615" s="29"/>
      <c r="PK615" s="29"/>
      <c r="PL615" s="29"/>
      <c r="PM615" s="29"/>
      <c r="PN615" s="29"/>
      <c r="PO615" s="29"/>
      <c r="PP615" s="29"/>
      <c r="PQ615" s="29"/>
      <c r="PR615" s="29"/>
      <c r="PS615" s="29"/>
      <c r="PT615" s="29"/>
      <c r="PU615" s="29"/>
      <c r="PV615" s="29"/>
      <c r="PW615" s="29"/>
      <c r="PX615" s="29"/>
      <c r="PY615" s="29"/>
      <c r="PZ615" s="29"/>
      <c r="QA615" s="29"/>
      <c r="QB615" s="29"/>
      <c r="QC615" s="29"/>
      <c r="QD615" s="29"/>
      <c r="QE615" s="29"/>
      <c r="QF615" s="29"/>
      <c r="QG615" s="29"/>
      <c r="QH615" s="29"/>
      <c r="QI615" s="29"/>
      <c r="QJ615" s="29"/>
      <c r="QK615" s="29"/>
      <c r="QL615" s="29"/>
      <c r="QM615" s="29"/>
    </row>
    <row r="616" spans="1:455" x14ac:dyDescent="0.2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  <c r="DJ616" s="29"/>
      <c r="DK616" s="29"/>
      <c r="DL616" s="29"/>
      <c r="DM616" s="29"/>
      <c r="DN616" s="29"/>
      <c r="DO616" s="29"/>
      <c r="DP616" s="29"/>
      <c r="DQ616" s="29"/>
      <c r="DR616" s="29"/>
      <c r="DS616" s="29"/>
      <c r="DT616" s="29"/>
      <c r="DU616" s="29"/>
      <c r="DV616" s="29"/>
      <c r="DW616" s="29"/>
      <c r="DX616" s="29"/>
      <c r="DY616" s="29"/>
      <c r="DZ616" s="29"/>
      <c r="EA616" s="29"/>
      <c r="EB616" s="2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29"/>
      <c r="EW616" s="29"/>
      <c r="EX616" s="29"/>
      <c r="EY616" s="29"/>
      <c r="EZ616" s="29"/>
      <c r="FA616" s="29"/>
      <c r="FB616" s="29"/>
      <c r="FC616" s="29"/>
      <c r="FD616" s="29"/>
      <c r="FE616" s="29"/>
      <c r="FF616" s="29"/>
      <c r="FG616" s="29"/>
      <c r="FH616" s="29"/>
      <c r="FI616" s="29"/>
      <c r="FJ616" s="29"/>
      <c r="FK616" s="29"/>
      <c r="FL616" s="29"/>
      <c r="FM616" s="29"/>
      <c r="FN616" s="29"/>
      <c r="FO616" s="29"/>
      <c r="FP616" s="29"/>
      <c r="FQ616" s="29"/>
      <c r="FR616" s="29"/>
      <c r="FS616" s="29"/>
      <c r="FT616" s="29"/>
      <c r="FU616" s="29"/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HY616" s="29"/>
      <c r="HZ616" s="29"/>
      <c r="IA616" s="29"/>
      <c r="IB616" s="29"/>
      <c r="IC616" s="29"/>
      <c r="ID616" s="29"/>
      <c r="IE616" s="29"/>
      <c r="IF616" s="29"/>
      <c r="IG616" s="29"/>
      <c r="IH616" s="29"/>
      <c r="II616" s="29"/>
      <c r="IJ616" s="29"/>
      <c r="IK616" s="29"/>
      <c r="IL616" s="29"/>
      <c r="IM616" s="29"/>
      <c r="IN616" s="29"/>
      <c r="IO616" s="29"/>
      <c r="IP616" s="29"/>
      <c r="IQ616" s="29"/>
      <c r="IR616" s="29"/>
      <c r="IS616" s="29"/>
      <c r="IT616" s="29"/>
      <c r="IU616" s="29"/>
      <c r="IV616" s="29"/>
      <c r="IW616" s="29"/>
      <c r="IX616" s="29"/>
      <c r="IY616" s="29"/>
      <c r="IZ616" s="29"/>
      <c r="JA616" s="29"/>
      <c r="JB616" s="29"/>
      <c r="JC616" s="29"/>
      <c r="JD616" s="29"/>
      <c r="JE616" s="29"/>
      <c r="JF616" s="29"/>
      <c r="JG616" s="29"/>
      <c r="JH616" s="29"/>
      <c r="JI616" s="29"/>
      <c r="JJ616" s="29"/>
      <c r="JK616" s="29"/>
      <c r="JL616" s="29"/>
      <c r="JM616" s="29"/>
      <c r="JN616" s="29"/>
      <c r="JO616" s="29"/>
      <c r="JP616" s="29"/>
      <c r="JQ616" s="29"/>
      <c r="JR616" s="29"/>
      <c r="JS616" s="29"/>
      <c r="JT616" s="29"/>
      <c r="JU616" s="29"/>
      <c r="JV616" s="29"/>
      <c r="JW616" s="29"/>
      <c r="JX616" s="29"/>
      <c r="JY616" s="29"/>
      <c r="JZ616" s="29"/>
      <c r="KA616" s="29"/>
      <c r="KB616" s="29"/>
      <c r="KC616" s="29"/>
      <c r="KD616" s="29"/>
      <c r="KE616" s="29"/>
      <c r="KF616" s="29"/>
      <c r="KG616" s="29"/>
      <c r="KH616" s="29"/>
      <c r="KI616" s="29"/>
      <c r="KJ616" s="29"/>
      <c r="KK616" s="29"/>
      <c r="KL616" s="29"/>
      <c r="KM616" s="29"/>
      <c r="KN616" s="29"/>
      <c r="KO616" s="29"/>
      <c r="KP616" s="29"/>
      <c r="KQ616" s="29"/>
      <c r="KR616" s="29"/>
      <c r="KS616" s="29"/>
      <c r="KT616" s="29"/>
      <c r="KU616" s="29"/>
      <c r="KV616" s="29"/>
      <c r="KW616" s="29"/>
      <c r="KX616" s="29"/>
      <c r="KY616" s="29"/>
      <c r="KZ616" s="29"/>
      <c r="LA616" s="29"/>
      <c r="LB616" s="29"/>
      <c r="LC616" s="29"/>
      <c r="LD616" s="29"/>
      <c r="LE616" s="29"/>
      <c r="LF616" s="29"/>
      <c r="LG616" s="29"/>
      <c r="LH616" s="29"/>
      <c r="LI616" s="29"/>
      <c r="LJ616" s="29"/>
      <c r="LK616" s="29"/>
      <c r="LL616" s="29"/>
      <c r="LM616" s="29"/>
      <c r="LN616" s="29"/>
      <c r="LO616" s="29"/>
      <c r="LP616" s="29"/>
      <c r="LQ616" s="29"/>
      <c r="LR616" s="29"/>
      <c r="LS616" s="29"/>
      <c r="LT616" s="29"/>
      <c r="LU616" s="29"/>
      <c r="LV616" s="29"/>
      <c r="LW616" s="29"/>
      <c r="LX616" s="29"/>
      <c r="LY616" s="29"/>
      <c r="LZ616" s="29"/>
      <c r="MA616" s="29"/>
      <c r="MB616" s="29"/>
      <c r="MC616" s="29"/>
      <c r="MD616" s="29"/>
      <c r="ME616" s="29"/>
      <c r="MF616" s="29"/>
      <c r="MG616" s="29"/>
      <c r="MH616" s="29"/>
      <c r="MI616" s="29"/>
      <c r="MJ616" s="29"/>
      <c r="MK616" s="29"/>
      <c r="ML616" s="29"/>
      <c r="MM616" s="29"/>
      <c r="MN616" s="29"/>
      <c r="MO616" s="29"/>
      <c r="MP616" s="29"/>
      <c r="MQ616" s="29"/>
      <c r="MR616" s="29"/>
      <c r="MS616" s="29"/>
      <c r="MT616" s="29"/>
      <c r="MU616" s="29"/>
      <c r="MV616" s="29"/>
      <c r="MW616" s="29"/>
      <c r="MX616" s="29"/>
      <c r="MY616" s="29"/>
      <c r="MZ616" s="29"/>
      <c r="NA616" s="29"/>
      <c r="NB616" s="29"/>
      <c r="NC616" s="29"/>
      <c r="ND616" s="29"/>
      <c r="NE616" s="29"/>
      <c r="NF616" s="29"/>
      <c r="NG616" s="29"/>
      <c r="NH616" s="29"/>
      <c r="NI616" s="29"/>
      <c r="NJ616" s="29"/>
      <c r="NK616" s="29"/>
      <c r="NL616" s="29"/>
      <c r="NM616" s="29"/>
      <c r="NN616" s="29"/>
      <c r="NO616" s="29"/>
      <c r="NP616" s="29"/>
      <c r="NQ616" s="29"/>
      <c r="NR616" s="29"/>
      <c r="NS616" s="29"/>
      <c r="NT616" s="29"/>
      <c r="NU616" s="29"/>
      <c r="NV616" s="29"/>
      <c r="NW616" s="29"/>
      <c r="NX616" s="29"/>
      <c r="NY616" s="29"/>
      <c r="NZ616" s="29"/>
      <c r="OA616" s="29"/>
      <c r="OB616" s="29"/>
      <c r="OC616" s="29"/>
      <c r="OD616" s="29"/>
      <c r="OE616" s="29"/>
      <c r="OF616" s="29"/>
      <c r="OG616" s="29"/>
      <c r="OH616" s="29"/>
      <c r="OI616" s="29"/>
      <c r="OJ616" s="29"/>
      <c r="OK616" s="29"/>
      <c r="OL616" s="29"/>
      <c r="OM616" s="29"/>
      <c r="ON616" s="29"/>
      <c r="OO616" s="29"/>
      <c r="OP616" s="29"/>
      <c r="OQ616" s="29"/>
      <c r="OR616" s="29"/>
      <c r="OS616" s="29"/>
      <c r="OT616" s="29"/>
      <c r="OU616" s="29"/>
      <c r="OV616" s="29"/>
      <c r="OW616" s="29"/>
      <c r="OX616" s="29"/>
      <c r="OY616" s="29"/>
      <c r="OZ616" s="29"/>
      <c r="PA616" s="29"/>
      <c r="PB616" s="29"/>
      <c r="PC616" s="29"/>
      <c r="PD616" s="29"/>
      <c r="PE616" s="29"/>
      <c r="PF616" s="29"/>
      <c r="PG616" s="29"/>
      <c r="PH616" s="29"/>
      <c r="PI616" s="29"/>
      <c r="PJ616" s="29"/>
      <c r="PK616" s="29"/>
      <c r="PL616" s="29"/>
      <c r="PM616" s="29"/>
      <c r="PN616" s="29"/>
      <c r="PO616" s="29"/>
      <c r="PP616" s="29"/>
      <c r="PQ616" s="29"/>
      <c r="PR616" s="29"/>
      <c r="PS616" s="29"/>
      <c r="PT616" s="29"/>
      <c r="PU616" s="29"/>
      <c r="PV616" s="29"/>
      <c r="PW616" s="29"/>
      <c r="PX616" s="29"/>
      <c r="PY616" s="29"/>
      <c r="PZ616" s="29"/>
      <c r="QA616" s="29"/>
      <c r="QB616" s="29"/>
      <c r="QC616" s="29"/>
      <c r="QD616" s="29"/>
      <c r="QE616" s="29"/>
      <c r="QF616" s="29"/>
      <c r="QG616" s="29"/>
      <c r="QH616" s="29"/>
      <c r="QI616" s="29"/>
      <c r="QJ616" s="29"/>
      <c r="QK616" s="29"/>
      <c r="QL616" s="29"/>
      <c r="QM616" s="29"/>
    </row>
    <row r="617" spans="1:455" x14ac:dyDescent="0.2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29"/>
      <c r="EW617" s="29"/>
      <c r="EX617" s="29"/>
      <c r="EY617" s="29"/>
      <c r="EZ617" s="29"/>
      <c r="FA617" s="29"/>
      <c r="FB617" s="29"/>
      <c r="FC617" s="29"/>
      <c r="FD617" s="29"/>
      <c r="FE617" s="29"/>
      <c r="FF617" s="29"/>
      <c r="FG617" s="29"/>
      <c r="FH617" s="29"/>
      <c r="FI617" s="29"/>
      <c r="FJ617" s="29"/>
      <c r="FK617" s="29"/>
      <c r="FL617" s="29"/>
      <c r="FM617" s="29"/>
      <c r="FN617" s="29"/>
      <c r="FO617" s="29"/>
      <c r="FP617" s="29"/>
      <c r="FQ617" s="29"/>
      <c r="FR617" s="29"/>
      <c r="FS617" s="29"/>
      <c r="FT617" s="29"/>
      <c r="FU617" s="29"/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HY617" s="29"/>
      <c r="HZ617" s="29"/>
      <c r="IA617" s="29"/>
      <c r="IB617" s="29"/>
      <c r="IC617" s="29"/>
      <c r="ID617" s="29"/>
      <c r="IE617" s="29"/>
      <c r="IF617" s="29"/>
      <c r="IG617" s="29"/>
      <c r="IH617" s="29"/>
      <c r="II617" s="29"/>
      <c r="IJ617" s="29"/>
      <c r="IK617" s="29"/>
      <c r="IL617" s="29"/>
      <c r="IM617" s="29"/>
      <c r="IN617" s="29"/>
      <c r="IO617" s="29"/>
      <c r="IP617" s="29"/>
      <c r="IQ617" s="29"/>
      <c r="IR617" s="29"/>
      <c r="IS617" s="29"/>
      <c r="IT617" s="29"/>
      <c r="IU617" s="29"/>
      <c r="IV617" s="29"/>
      <c r="IW617" s="29"/>
      <c r="IX617" s="29"/>
      <c r="IY617" s="29"/>
      <c r="IZ617" s="29"/>
      <c r="JA617" s="29"/>
      <c r="JB617" s="29"/>
      <c r="JC617" s="29"/>
      <c r="JD617" s="29"/>
      <c r="JE617" s="29"/>
      <c r="JF617" s="29"/>
      <c r="JG617" s="29"/>
      <c r="JH617" s="29"/>
      <c r="JI617" s="29"/>
      <c r="JJ617" s="29"/>
      <c r="JK617" s="29"/>
      <c r="JL617" s="29"/>
      <c r="JM617" s="29"/>
      <c r="JN617" s="29"/>
      <c r="JO617" s="29"/>
      <c r="JP617" s="29"/>
      <c r="JQ617" s="29"/>
      <c r="JR617" s="29"/>
      <c r="JS617" s="29"/>
      <c r="JT617" s="29"/>
      <c r="JU617" s="29"/>
      <c r="JV617" s="29"/>
      <c r="JW617" s="29"/>
      <c r="JX617" s="29"/>
      <c r="JY617" s="29"/>
      <c r="JZ617" s="29"/>
      <c r="KA617" s="29"/>
      <c r="KB617" s="29"/>
      <c r="KC617" s="29"/>
      <c r="KD617" s="29"/>
      <c r="KE617" s="29"/>
      <c r="KF617" s="29"/>
      <c r="KG617" s="29"/>
      <c r="KH617" s="29"/>
      <c r="KI617" s="29"/>
      <c r="KJ617" s="29"/>
      <c r="KK617" s="29"/>
      <c r="KL617" s="29"/>
      <c r="KM617" s="29"/>
      <c r="KN617" s="29"/>
      <c r="KO617" s="29"/>
      <c r="KP617" s="29"/>
      <c r="KQ617" s="29"/>
      <c r="KR617" s="29"/>
      <c r="KS617" s="29"/>
      <c r="KT617" s="29"/>
      <c r="KU617" s="29"/>
      <c r="KV617" s="29"/>
      <c r="KW617" s="29"/>
      <c r="KX617" s="29"/>
      <c r="KY617" s="29"/>
      <c r="KZ617" s="29"/>
      <c r="LA617" s="29"/>
      <c r="LB617" s="29"/>
      <c r="LC617" s="29"/>
      <c r="LD617" s="29"/>
      <c r="LE617" s="29"/>
      <c r="LF617" s="29"/>
      <c r="LG617" s="29"/>
      <c r="LH617" s="29"/>
      <c r="LI617" s="29"/>
      <c r="LJ617" s="29"/>
      <c r="LK617" s="29"/>
      <c r="LL617" s="29"/>
      <c r="LM617" s="29"/>
      <c r="LN617" s="29"/>
      <c r="LO617" s="29"/>
      <c r="LP617" s="29"/>
      <c r="LQ617" s="29"/>
      <c r="LR617" s="29"/>
      <c r="LS617" s="29"/>
      <c r="LT617" s="29"/>
      <c r="LU617" s="29"/>
      <c r="LV617" s="29"/>
      <c r="LW617" s="29"/>
      <c r="LX617" s="29"/>
      <c r="LY617" s="29"/>
      <c r="LZ617" s="29"/>
      <c r="MA617" s="29"/>
      <c r="MB617" s="29"/>
      <c r="MC617" s="29"/>
      <c r="MD617" s="29"/>
      <c r="ME617" s="29"/>
      <c r="MF617" s="29"/>
      <c r="MG617" s="29"/>
      <c r="MH617" s="29"/>
      <c r="MI617" s="29"/>
      <c r="MJ617" s="29"/>
      <c r="MK617" s="29"/>
      <c r="ML617" s="29"/>
      <c r="MM617" s="29"/>
      <c r="MN617" s="29"/>
      <c r="MO617" s="29"/>
      <c r="MP617" s="29"/>
      <c r="MQ617" s="29"/>
      <c r="MR617" s="29"/>
      <c r="MS617" s="29"/>
      <c r="MT617" s="29"/>
      <c r="MU617" s="29"/>
      <c r="MV617" s="29"/>
      <c r="MW617" s="29"/>
      <c r="MX617" s="29"/>
      <c r="MY617" s="29"/>
      <c r="MZ617" s="29"/>
      <c r="NA617" s="29"/>
      <c r="NB617" s="29"/>
      <c r="NC617" s="29"/>
      <c r="ND617" s="29"/>
      <c r="NE617" s="29"/>
      <c r="NF617" s="29"/>
      <c r="NG617" s="29"/>
      <c r="NH617" s="29"/>
      <c r="NI617" s="29"/>
      <c r="NJ617" s="29"/>
      <c r="NK617" s="29"/>
      <c r="NL617" s="29"/>
      <c r="NM617" s="29"/>
      <c r="NN617" s="29"/>
      <c r="NO617" s="29"/>
      <c r="NP617" s="29"/>
      <c r="NQ617" s="29"/>
      <c r="NR617" s="29"/>
      <c r="NS617" s="29"/>
      <c r="NT617" s="29"/>
      <c r="NU617" s="29"/>
      <c r="NV617" s="29"/>
      <c r="NW617" s="29"/>
      <c r="NX617" s="29"/>
      <c r="NY617" s="29"/>
      <c r="NZ617" s="29"/>
      <c r="OA617" s="29"/>
      <c r="OB617" s="29"/>
      <c r="OC617" s="29"/>
      <c r="OD617" s="29"/>
      <c r="OE617" s="29"/>
      <c r="OF617" s="29"/>
      <c r="OG617" s="29"/>
      <c r="OH617" s="29"/>
      <c r="OI617" s="29"/>
      <c r="OJ617" s="29"/>
      <c r="OK617" s="29"/>
      <c r="OL617" s="29"/>
      <c r="OM617" s="29"/>
      <c r="ON617" s="29"/>
      <c r="OO617" s="29"/>
      <c r="OP617" s="29"/>
      <c r="OQ617" s="29"/>
      <c r="OR617" s="29"/>
      <c r="OS617" s="29"/>
      <c r="OT617" s="29"/>
      <c r="OU617" s="29"/>
      <c r="OV617" s="29"/>
      <c r="OW617" s="29"/>
      <c r="OX617" s="29"/>
      <c r="OY617" s="29"/>
      <c r="OZ617" s="29"/>
      <c r="PA617" s="29"/>
      <c r="PB617" s="29"/>
      <c r="PC617" s="29"/>
      <c r="PD617" s="29"/>
      <c r="PE617" s="29"/>
      <c r="PF617" s="29"/>
      <c r="PG617" s="29"/>
      <c r="PH617" s="29"/>
      <c r="PI617" s="29"/>
      <c r="PJ617" s="29"/>
      <c r="PK617" s="29"/>
      <c r="PL617" s="29"/>
      <c r="PM617" s="29"/>
      <c r="PN617" s="29"/>
      <c r="PO617" s="29"/>
      <c r="PP617" s="29"/>
      <c r="PQ617" s="29"/>
      <c r="PR617" s="29"/>
      <c r="PS617" s="29"/>
      <c r="PT617" s="29"/>
      <c r="PU617" s="29"/>
      <c r="PV617" s="29"/>
      <c r="PW617" s="29"/>
      <c r="PX617" s="29"/>
      <c r="PY617" s="29"/>
      <c r="PZ617" s="29"/>
      <c r="QA617" s="29"/>
      <c r="QB617" s="29"/>
      <c r="QC617" s="29"/>
      <c r="QD617" s="29"/>
      <c r="QE617" s="29"/>
      <c r="QF617" s="29"/>
      <c r="QG617" s="29"/>
      <c r="QH617" s="29"/>
      <c r="QI617" s="29"/>
      <c r="QJ617" s="29"/>
      <c r="QK617" s="29"/>
      <c r="QL617" s="29"/>
      <c r="QM617" s="29"/>
    </row>
    <row r="618" spans="1:455" x14ac:dyDescent="0.2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29"/>
      <c r="EW618" s="29"/>
      <c r="EX618" s="29"/>
      <c r="EY618" s="29"/>
      <c r="EZ618" s="29"/>
      <c r="FA618" s="29"/>
      <c r="FB618" s="29"/>
      <c r="FC618" s="29"/>
      <c r="FD618" s="29"/>
      <c r="FE618" s="29"/>
      <c r="FF618" s="29"/>
      <c r="FG618" s="29"/>
      <c r="FH618" s="29"/>
      <c r="FI618" s="29"/>
      <c r="FJ618" s="29"/>
      <c r="FK618" s="29"/>
      <c r="FL618" s="29"/>
      <c r="FM618" s="29"/>
      <c r="FN618" s="29"/>
      <c r="FO618" s="29"/>
      <c r="FP618" s="29"/>
      <c r="FQ618" s="29"/>
      <c r="FR618" s="29"/>
      <c r="FS618" s="29"/>
      <c r="FT618" s="29"/>
      <c r="FU618" s="29"/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HY618" s="29"/>
      <c r="HZ618" s="29"/>
      <c r="IA618" s="29"/>
      <c r="IB618" s="29"/>
      <c r="IC618" s="29"/>
      <c r="ID618" s="29"/>
      <c r="IE618" s="29"/>
      <c r="IF618" s="29"/>
      <c r="IG618" s="29"/>
      <c r="IH618" s="29"/>
      <c r="II618" s="29"/>
      <c r="IJ618" s="29"/>
      <c r="IK618" s="29"/>
      <c r="IL618" s="29"/>
      <c r="IM618" s="29"/>
      <c r="IN618" s="29"/>
      <c r="IO618" s="29"/>
      <c r="IP618" s="29"/>
      <c r="IQ618" s="29"/>
      <c r="IR618" s="29"/>
      <c r="IS618" s="29"/>
      <c r="IT618" s="29"/>
      <c r="IU618" s="29"/>
      <c r="IV618" s="29"/>
      <c r="IW618" s="29"/>
      <c r="IX618" s="29"/>
      <c r="IY618" s="29"/>
      <c r="IZ618" s="29"/>
      <c r="JA618" s="29"/>
      <c r="JB618" s="29"/>
      <c r="JC618" s="29"/>
      <c r="JD618" s="29"/>
      <c r="JE618" s="29"/>
      <c r="JF618" s="29"/>
      <c r="JG618" s="29"/>
      <c r="JH618" s="29"/>
      <c r="JI618" s="29"/>
      <c r="JJ618" s="29"/>
      <c r="JK618" s="29"/>
      <c r="JL618" s="29"/>
      <c r="JM618" s="29"/>
      <c r="JN618" s="29"/>
      <c r="JO618" s="29"/>
      <c r="JP618" s="29"/>
      <c r="JQ618" s="29"/>
      <c r="JR618" s="29"/>
      <c r="JS618" s="29"/>
      <c r="JT618" s="29"/>
      <c r="JU618" s="29"/>
      <c r="JV618" s="29"/>
      <c r="JW618" s="29"/>
      <c r="JX618" s="29"/>
      <c r="JY618" s="29"/>
      <c r="JZ618" s="29"/>
      <c r="KA618" s="29"/>
      <c r="KB618" s="29"/>
      <c r="KC618" s="29"/>
      <c r="KD618" s="29"/>
      <c r="KE618" s="29"/>
      <c r="KF618" s="29"/>
      <c r="KG618" s="29"/>
      <c r="KH618" s="29"/>
      <c r="KI618" s="29"/>
      <c r="KJ618" s="29"/>
      <c r="KK618" s="29"/>
      <c r="KL618" s="29"/>
      <c r="KM618" s="29"/>
      <c r="KN618" s="29"/>
      <c r="KO618" s="29"/>
      <c r="KP618" s="29"/>
      <c r="KQ618" s="29"/>
      <c r="KR618" s="29"/>
      <c r="KS618" s="29"/>
      <c r="KT618" s="29"/>
      <c r="KU618" s="29"/>
      <c r="KV618" s="29"/>
      <c r="KW618" s="29"/>
      <c r="KX618" s="29"/>
      <c r="KY618" s="29"/>
      <c r="KZ618" s="29"/>
      <c r="LA618" s="29"/>
      <c r="LB618" s="29"/>
      <c r="LC618" s="29"/>
      <c r="LD618" s="29"/>
      <c r="LE618" s="29"/>
      <c r="LF618" s="29"/>
      <c r="LG618" s="29"/>
      <c r="LH618" s="29"/>
      <c r="LI618" s="29"/>
      <c r="LJ618" s="29"/>
      <c r="LK618" s="29"/>
      <c r="LL618" s="29"/>
      <c r="LM618" s="29"/>
      <c r="LN618" s="29"/>
      <c r="LO618" s="29"/>
      <c r="LP618" s="29"/>
      <c r="LQ618" s="29"/>
      <c r="LR618" s="29"/>
      <c r="LS618" s="29"/>
      <c r="LT618" s="29"/>
      <c r="LU618" s="29"/>
      <c r="LV618" s="29"/>
      <c r="LW618" s="29"/>
      <c r="LX618" s="29"/>
      <c r="LY618" s="29"/>
      <c r="LZ618" s="29"/>
      <c r="MA618" s="29"/>
      <c r="MB618" s="29"/>
      <c r="MC618" s="29"/>
      <c r="MD618" s="29"/>
      <c r="ME618" s="29"/>
      <c r="MF618" s="29"/>
      <c r="MG618" s="29"/>
      <c r="MH618" s="29"/>
      <c r="MI618" s="29"/>
      <c r="MJ618" s="29"/>
      <c r="MK618" s="29"/>
      <c r="ML618" s="29"/>
      <c r="MM618" s="29"/>
      <c r="MN618" s="29"/>
      <c r="MO618" s="29"/>
      <c r="MP618" s="29"/>
      <c r="MQ618" s="29"/>
      <c r="MR618" s="29"/>
      <c r="MS618" s="29"/>
      <c r="MT618" s="29"/>
      <c r="MU618" s="29"/>
      <c r="MV618" s="29"/>
      <c r="MW618" s="29"/>
      <c r="MX618" s="29"/>
      <c r="MY618" s="29"/>
      <c r="MZ618" s="29"/>
      <c r="NA618" s="29"/>
      <c r="NB618" s="29"/>
      <c r="NC618" s="29"/>
      <c r="ND618" s="29"/>
      <c r="NE618" s="29"/>
      <c r="NF618" s="29"/>
      <c r="NG618" s="29"/>
      <c r="NH618" s="29"/>
      <c r="NI618" s="29"/>
      <c r="NJ618" s="29"/>
      <c r="NK618" s="29"/>
      <c r="NL618" s="29"/>
      <c r="NM618" s="29"/>
      <c r="NN618" s="29"/>
      <c r="NO618" s="29"/>
      <c r="NP618" s="29"/>
      <c r="NQ618" s="29"/>
      <c r="NR618" s="29"/>
      <c r="NS618" s="29"/>
      <c r="NT618" s="29"/>
      <c r="NU618" s="29"/>
      <c r="NV618" s="29"/>
      <c r="NW618" s="29"/>
      <c r="NX618" s="29"/>
      <c r="NY618" s="29"/>
      <c r="NZ618" s="29"/>
      <c r="OA618" s="29"/>
      <c r="OB618" s="29"/>
      <c r="OC618" s="29"/>
      <c r="OD618" s="29"/>
      <c r="OE618" s="29"/>
      <c r="OF618" s="29"/>
      <c r="OG618" s="29"/>
      <c r="OH618" s="29"/>
      <c r="OI618" s="29"/>
      <c r="OJ618" s="29"/>
      <c r="OK618" s="29"/>
      <c r="OL618" s="29"/>
      <c r="OM618" s="29"/>
      <c r="ON618" s="29"/>
      <c r="OO618" s="29"/>
      <c r="OP618" s="29"/>
      <c r="OQ618" s="29"/>
      <c r="OR618" s="29"/>
      <c r="OS618" s="29"/>
      <c r="OT618" s="29"/>
      <c r="OU618" s="29"/>
      <c r="OV618" s="29"/>
      <c r="OW618" s="29"/>
      <c r="OX618" s="29"/>
      <c r="OY618" s="29"/>
      <c r="OZ618" s="29"/>
      <c r="PA618" s="29"/>
      <c r="PB618" s="29"/>
      <c r="PC618" s="29"/>
      <c r="PD618" s="29"/>
      <c r="PE618" s="29"/>
      <c r="PF618" s="29"/>
      <c r="PG618" s="29"/>
      <c r="PH618" s="29"/>
      <c r="PI618" s="29"/>
      <c r="PJ618" s="29"/>
      <c r="PK618" s="29"/>
      <c r="PL618" s="29"/>
      <c r="PM618" s="29"/>
      <c r="PN618" s="29"/>
      <c r="PO618" s="29"/>
      <c r="PP618" s="29"/>
      <c r="PQ618" s="29"/>
      <c r="PR618" s="29"/>
      <c r="PS618" s="29"/>
      <c r="PT618" s="29"/>
      <c r="PU618" s="29"/>
      <c r="PV618" s="29"/>
      <c r="PW618" s="29"/>
      <c r="PX618" s="29"/>
      <c r="PY618" s="29"/>
      <c r="PZ618" s="29"/>
      <c r="QA618" s="29"/>
      <c r="QB618" s="29"/>
      <c r="QC618" s="29"/>
      <c r="QD618" s="29"/>
      <c r="QE618" s="29"/>
      <c r="QF618" s="29"/>
      <c r="QG618" s="29"/>
      <c r="QH618" s="29"/>
      <c r="QI618" s="29"/>
      <c r="QJ618" s="29"/>
      <c r="QK618" s="29"/>
      <c r="QL618" s="29"/>
      <c r="QM618" s="29"/>
    </row>
    <row r="619" spans="1:455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  <c r="DJ619" s="29"/>
      <c r="DK619" s="29"/>
      <c r="DL619" s="29"/>
      <c r="DM619" s="29"/>
      <c r="DN619" s="29"/>
      <c r="DO619" s="29"/>
      <c r="DP619" s="29"/>
      <c r="DQ619" s="29"/>
      <c r="DR619" s="29"/>
      <c r="DS619" s="29"/>
      <c r="DT619" s="29"/>
      <c r="DU619" s="29"/>
      <c r="DV619" s="29"/>
      <c r="DW619" s="29"/>
      <c r="DX619" s="29"/>
      <c r="DY619" s="29"/>
      <c r="DZ619" s="29"/>
      <c r="EA619" s="29"/>
      <c r="EB619" s="29"/>
      <c r="EC619" s="29"/>
      <c r="ED619" s="29"/>
      <c r="EE619" s="29"/>
      <c r="EF619" s="29"/>
      <c r="EG619" s="29"/>
      <c r="EH619" s="29"/>
      <c r="EI619" s="29"/>
      <c r="EJ619" s="29"/>
      <c r="EK619" s="29"/>
      <c r="EL619" s="29"/>
      <c r="EM619" s="29"/>
      <c r="EN619" s="29"/>
      <c r="EO619" s="29"/>
      <c r="EP619" s="29"/>
      <c r="EQ619" s="29"/>
      <c r="ER619" s="29"/>
      <c r="ES619" s="29"/>
      <c r="ET619" s="29"/>
      <c r="EU619" s="29"/>
      <c r="EV619" s="29"/>
      <c r="EW619" s="29"/>
      <c r="EX619" s="29"/>
      <c r="EY619" s="29"/>
      <c r="EZ619" s="29"/>
      <c r="FA619" s="29"/>
      <c r="FB619" s="29"/>
      <c r="FC619" s="29"/>
      <c r="FD619" s="29"/>
      <c r="FE619" s="29"/>
      <c r="FF619" s="29"/>
      <c r="FG619" s="29"/>
      <c r="FH619" s="29"/>
      <c r="FI619" s="29"/>
      <c r="FJ619" s="29"/>
      <c r="FK619" s="29"/>
      <c r="FL619" s="29"/>
      <c r="FM619" s="29"/>
      <c r="FN619" s="29"/>
      <c r="FO619" s="29"/>
      <c r="FP619" s="29"/>
      <c r="FQ619" s="29"/>
      <c r="FR619" s="29"/>
      <c r="FS619" s="29"/>
      <c r="FT619" s="29"/>
      <c r="FU619" s="29"/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HY619" s="29"/>
      <c r="HZ619" s="29"/>
      <c r="IA619" s="29"/>
      <c r="IB619" s="29"/>
      <c r="IC619" s="29"/>
      <c r="ID619" s="29"/>
      <c r="IE619" s="29"/>
      <c r="IF619" s="29"/>
      <c r="IG619" s="29"/>
      <c r="IH619" s="29"/>
      <c r="II619" s="29"/>
      <c r="IJ619" s="29"/>
      <c r="IK619" s="29"/>
      <c r="IL619" s="29"/>
      <c r="IM619" s="29"/>
      <c r="IN619" s="29"/>
      <c r="IO619" s="29"/>
      <c r="IP619" s="29"/>
      <c r="IQ619" s="29"/>
      <c r="IR619" s="29"/>
      <c r="IS619" s="29"/>
      <c r="IT619" s="29"/>
      <c r="IU619" s="29"/>
      <c r="IV619" s="29"/>
      <c r="IW619" s="29"/>
      <c r="IX619" s="29"/>
      <c r="IY619" s="29"/>
      <c r="IZ619" s="29"/>
      <c r="JA619" s="29"/>
      <c r="JB619" s="29"/>
      <c r="JC619" s="29"/>
      <c r="JD619" s="29"/>
      <c r="JE619" s="29"/>
      <c r="JF619" s="29"/>
      <c r="JG619" s="29"/>
      <c r="JH619" s="29"/>
      <c r="JI619" s="29"/>
      <c r="JJ619" s="29"/>
      <c r="JK619" s="29"/>
      <c r="JL619" s="29"/>
      <c r="JM619" s="29"/>
      <c r="JN619" s="29"/>
      <c r="JO619" s="29"/>
      <c r="JP619" s="29"/>
      <c r="JQ619" s="29"/>
      <c r="JR619" s="29"/>
      <c r="JS619" s="29"/>
      <c r="JT619" s="29"/>
      <c r="JU619" s="29"/>
      <c r="JV619" s="29"/>
      <c r="JW619" s="29"/>
      <c r="JX619" s="29"/>
      <c r="JY619" s="29"/>
      <c r="JZ619" s="29"/>
      <c r="KA619" s="29"/>
      <c r="KB619" s="29"/>
      <c r="KC619" s="29"/>
      <c r="KD619" s="29"/>
      <c r="KE619" s="29"/>
      <c r="KF619" s="29"/>
      <c r="KG619" s="29"/>
      <c r="KH619" s="29"/>
      <c r="KI619" s="29"/>
      <c r="KJ619" s="29"/>
      <c r="KK619" s="29"/>
      <c r="KL619" s="29"/>
      <c r="KM619" s="29"/>
      <c r="KN619" s="29"/>
      <c r="KO619" s="29"/>
      <c r="KP619" s="29"/>
      <c r="KQ619" s="29"/>
      <c r="KR619" s="29"/>
      <c r="KS619" s="29"/>
      <c r="KT619" s="29"/>
      <c r="KU619" s="29"/>
      <c r="KV619" s="29"/>
      <c r="KW619" s="29"/>
      <c r="KX619" s="29"/>
      <c r="KY619" s="29"/>
      <c r="KZ619" s="29"/>
      <c r="LA619" s="29"/>
      <c r="LB619" s="29"/>
      <c r="LC619" s="29"/>
      <c r="LD619" s="29"/>
      <c r="LE619" s="29"/>
      <c r="LF619" s="29"/>
      <c r="LG619" s="29"/>
      <c r="LH619" s="29"/>
      <c r="LI619" s="29"/>
      <c r="LJ619" s="29"/>
      <c r="LK619" s="29"/>
      <c r="LL619" s="29"/>
      <c r="LM619" s="29"/>
      <c r="LN619" s="29"/>
      <c r="LO619" s="29"/>
      <c r="LP619" s="29"/>
      <c r="LQ619" s="29"/>
      <c r="LR619" s="29"/>
      <c r="LS619" s="29"/>
      <c r="LT619" s="29"/>
      <c r="LU619" s="29"/>
      <c r="LV619" s="29"/>
      <c r="LW619" s="29"/>
      <c r="LX619" s="29"/>
      <c r="LY619" s="29"/>
      <c r="LZ619" s="29"/>
      <c r="MA619" s="29"/>
      <c r="MB619" s="29"/>
      <c r="MC619" s="29"/>
      <c r="MD619" s="29"/>
      <c r="ME619" s="29"/>
      <c r="MF619" s="29"/>
      <c r="MG619" s="29"/>
      <c r="MH619" s="29"/>
      <c r="MI619" s="29"/>
      <c r="MJ619" s="29"/>
      <c r="MK619" s="29"/>
      <c r="ML619" s="29"/>
      <c r="MM619" s="29"/>
      <c r="MN619" s="29"/>
      <c r="MO619" s="29"/>
      <c r="MP619" s="29"/>
      <c r="MQ619" s="29"/>
      <c r="MR619" s="29"/>
      <c r="MS619" s="29"/>
      <c r="MT619" s="29"/>
      <c r="MU619" s="29"/>
      <c r="MV619" s="29"/>
      <c r="MW619" s="29"/>
      <c r="MX619" s="29"/>
      <c r="MY619" s="29"/>
      <c r="MZ619" s="29"/>
      <c r="NA619" s="29"/>
      <c r="NB619" s="29"/>
      <c r="NC619" s="29"/>
      <c r="ND619" s="29"/>
      <c r="NE619" s="29"/>
      <c r="NF619" s="29"/>
      <c r="NG619" s="29"/>
      <c r="NH619" s="29"/>
      <c r="NI619" s="29"/>
      <c r="NJ619" s="29"/>
      <c r="NK619" s="29"/>
      <c r="NL619" s="29"/>
      <c r="NM619" s="29"/>
      <c r="NN619" s="29"/>
      <c r="NO619" s="29"/>
      <c r="NP619" s="29"/>
      <c r="NQ619" s="29"/>
      <c r="NR619" s="29"/>
      <c r="NS619" s="29"/>
      <c r="NT619" s="29"/>
      <c r="NU619" s="29"/>
      <c r="NV619" s="29"/>
      <c r="NW619" s="29"/>
      <c r="NX619" s="29"/>
      <c r="NY619" s="29"/>
      <c r="NZ619" s="29"/>
      <c r="OA619" s="29"/>
      <c r="OB619" s="29"/>
      <c r="OC619" s="29"/>
      <c r="OD619" s="29"/>
      <c r="OE619" s="29"/>
      <c r="OF619" s="29"/>
      <c r="OG619" s="29"/>
      <c r="OH619" s="29"/>
      <c r="OI619" s="29"/>
      <c r="OJ619" s="29"/>
      <c r="OK619" s="29"/>
      <c r="OL619" s="29"/>
      <c r="OM619" s="29"/>
      <c r="ON619" s="29"/>
      <c r="OO619" s="29"/>
      <c r="OP619" s="29"/>
      <c r="OQ619" s="29"/>
      <c r="OR619" s="29"/>
      <c r="OS619" s="29"/>
      <c r="OT619" s="29"/>
      <c r="OU619" s="29"/>
      <c r="OV619" s="29"/>
      <c r="OW619" s="29"/>
      <c r="OX619" s="29"/>
      <c r="OY619" s="29"/>
      <c r="OZ619" s="29"/>
      <c r="PA619" s="29"/>
      <c r="PB619" s="29"/>
      <c r="PC619" s="29"/>
      <c r="PD619" s="29"/>
      <c r="PE619" s="29"/>
      <c r="PF619" s="29"/>
      <c r="PG619" s="29"/>
      <c r="PH619" s="29"/>
      <c r="PI619" s="29"/>
      <c r="PJ619" s="29"/>
      <c r="PK619" s="29"/>
      <c r="PL619" s="29"/>
      <c r="PM619" s="29"/>
      <c r="PN619" s="29"/>
      <c r="PO619" s="29"/>
      <c r="PP619" s="29"/>
      <c r="PQ619" s="29"/>
      <c r="PR619" s="29"/>
      <c r="PS619" s="29"/>
      <c r="PT619" s="29"/>
      <c r="PU619" s="29"/>
      <c r="PV619" s="29"/>
      <c r="PW619" s="29"/>
      <c r="PX619" s="29"/>
      <c r="PY619" s="29"/>
      <c r="PZ619" s="29"/>
      <c r="QA619" s="29"/>
      <c r="QB619" s="29"/>
      <c r="QC619" s="29"/>
      <c r="QD619" s="29"/>
      <c r="QE619" s="29"/>
      <c r="QF619" s="29"/>
      <c r="QG619" s="29"/>
      <c r="QH619" s="29"/>
      <c r="QI619" s="29"/>
      <c r="QJ619" s="29"/>
      <c r="QK619" s="29"/>
      <c r="QL619" s="29"/>
      <c r="QM619" s="29"/>
    </row>
    <row r="620" spans="1:455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  <c r="EW620" s="29"/>
      <c r="EX620" s="29"/>
      <c r="EY620" s="29"/>
      <c r="EZ620" s="29"/>
      <c r="FA620" s="29"/>
      <c r="FB620" s="29"/>
      <c r="FC620" s="29"/>
      <c r="FD620" s="29"/>
      <c r="FE620" s="29"/>
      <c r="FF620" s="29"/>
      <c r="FG620" s="29"/>
      <c r="FH620" s="29"/>
      <c r="FI620" s="29"/>
      <c r="FJ620" s="29"/>
      <c r="FK620" s="29"/>
      <c r="FL620" s="29"/>
      <c r="FM620" s="29"/>
      <c r="FN620" s="29"/>
      <c r="FO620" s="29"/>
      <c r="FP620" s="29"/>
      <c r="FQ620" s="29"/>
      <c r="FR620" s="29"/>
      <c r="FS620" s="29"/>
      <c r="FT620" s="29"/>
      <c r="FU620" s="29"/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HY620" s="29"/>
      <c r="HZ620" s="29"/>
      <c r="IA620" s="29"/>
      <c r="IB620" s="29"/>
      <c r="IC620" s="29"/>
      <c r="ID620" s="29"/>
      <c r="IE620" s="29"/>
      <c r="IF620" s="29"/>
      <c r="IG620" s="29"/>
      <c r="IH620" s="29"/>
      <c r="II620" s="29"/>
      <c r="IJ620" s="29"/>
      <c r="IK620" s="29"/>
      <c r="IL620" s="29"/>
      <c r="IM620" s="29"/>
      <c r="IN620" s="29"/>
      <c r="IO620" s="29"/>
      <c r="IP620" s="29"/>
      <c r="IQ620" s="29"/>
      <c r="IR620" s="29"/>
      <c r="IS620" s="29"/>
      <c r="IT620" s="29"/>
      <c r="IU620" s="29"/>
      <c r="IV620" s="29"/>
      <c r="IW620" s="29"/>
      <c r="IX620" s="29"/>
      <c r="IY620" s="29"/>
      <c r="IZ620" s="29"/>
      <c r="JA620" s="29"/>
      <c r="JB620" s="29"/>
      <c r="JC620" s="29"/>
      <c r="JD620" s="29"/>
      <c r="JE620" s="29"/>
      <c r="JF620" s="29"/>
      <c r="JG620" s="29"/>
      <c r="JH620" s="29"/>
      <c r="JI620" s="29"/>
      <c r="JJ620" s="29"/>
      <c r="JK620" s="29"/>
      <c r="JL620" s="29"/>
      <c r="JM620" s="29"/>
      <c r="JN620" s="29"/>
      <c r="JO620" s="29"/>
      <c r="JP620" s="29"/>
      <c r="JQ620" s="29"/>
      <c r="JR620" s="29"/>
      <c r="JS620" s="29"/>
      <c r="JT620" s="29"/>
      <c r="JU620" s="29"/>
      <c r="JV620" s="29"/>
      <c r="JW620" s="29"/>
      <c r="JX620" s="29"/>
      <c r="JY620" s="29"/>
      <c r="JZ620" s="29"/>
      <c r="KA620" s="29"/>
      <c r="KB620" s="29"/>
      <c r="KC620" s="29"/>
      <c r="KD620" s="29"/>
      <c r="KE620" s="29"/>
      <c r="KF620" s="29"/>
      <c r="KG620" s="29"/>
      <c r="KH620" s="29"/>
      <c r="KI620" s="29"/>
      <c r="KJ620" s="29"/>
      <c r="KK620" s="29"/>
      <c r="KL620" s="29"/>
      <c r="KM620" s="29"/>
      <c r="KN620" s="29"/>
      <c r="KO620" s="29"/>
      <c r="KP620" s="29"/>
      <c r="KQ620" s="29"/>
      <c r="KR620" s="29"/>
      <c r="KS620" s="29"/>
      <c r="KT620" s="29"/>
      <c r="KU620" s="29"/>
      <c r="KV620" s="29"/>
      <c r="KW620" s="29"/>
      <c r="KX620" s="29"/>
      <c r="KY620" s="29"/>
      <c r="KZ620" s="29"/>
      <c r="LA620" s="29"/>
      <c r="LB620" s="29"/>
      <c r="LC620" s="29"/>
      <c r="LD620" s="29"/>
      <c r="LE620" s="29"/>
      <c r="LF620" s="29"/>
      <c r="LG620" s="29"/>
      <c r="LH620" s="29"/>
      <c r="LI620" s="29"/>
      <c r="LJ620" s="29"/>
      <c r="LK620" s="29"/>
      <c r="LL620" s="29"/>
      <c r="LM620" s="29"/>
      <c r="LN620" s="29"/>
      <c r="LO620" s="29"/>
      <c r="LP620" s="29"/>
      <c r="LQ620" s="29"/>
      <c r="LR620" s="29"/>
      <c r="LS620" s="29"/>
      <c r="LT620" s="29"/>
      <c r="LU620" s="29"/>
      <c r="LV620" s="29"/>
      <c r="LW620" s="29"/>
      <c r="LX620" s="29"/>
      <c r="LY620" s="29"/>
      <c r="LZ620" s="29"/>
      <c r="MA620" s="29"/>
      <c r="MB620" s="29"/>
      <c r="MC620" s="29"/>
      <c r="MD620" s="29"/>
      <c r="ME620" s="29"/>
      <c r="MF620" s="29"/>
      <c r="MG620" s="29"/>
      <c r="MH620" s="29"/>
      <c r="MI620" s="29"/>
      <c r="MJ620" s="29"/>
      <c r="MK620" s="29"/>
      <c r="ML620" s="29"/>
      <c r="MM620" s="29"/>
      <c r="MN620" s="29"/>
      <c r="MO620" s="29"/>
      <c r="MP620" s="29"/>
      <c r="MQ620" s="29"/>
      <c r="MR620" s="29"/>
      <c r="MS620" s="29"/>
      <c r="MT620" s="29"/>
      <c r="MU620" s="29"/>
      <c r="MV620" s="29"/>
      <c r="MW620" s="29"/>
      <c r="MX620" s="29"/>
      <c r="MY620" s="29"/>
      <c r="MZ620" s="29"/>
      <c r="NA620" s="29"/>
      <c r="NB620" s="29"/>
      <c r="NC620" s="29"/>
      <c r="ND620" s="29"/>
      <c r="NE620" s="29"/>
      <c r="NF620" s="29"/>
      <c r="NG620" s="29"/>
      <c r="NH620" s="29"/>
      <c r="NI620" s="29"/>
      <c r="NJ620" s="29"/>
      <c r="NK620" s="29"/>
      <c r="NL620" s="29"/>
      <c r="NM620" s="29"/>
      <c r="NN620" s="29"/>
      <c r="NO620" s="29"/>
      <c r="NP620" s="29"/>
      <c r="NQ620" s="29"/>
      <c r="NR620" s="29"/>
      <c r="NS620" s="29"/>
      <c r="NT620" s="29"/>
      <c r="NU620" s="29"/>
      <c r="NV620" s="29"/>
      <c r="NW620" s="29"/>
      <c r="NX620" s="29"/>
      <c r="NY620" s="29"/>
      <c r="NZ620" s="29"/>
      <c r="OA620" s="29"/>
      <c r="OB620" s="29"/>
      <c r="OC620" s="29"/>
      <c r="OD620" s="29"/>
      <c r="OE620" s="29"/>
      <c r="OF620" s="29"/>
      <c r="OG620" s="29"/>
      <c r="OH620" s="29"/>
      <c r="OI620" s="29"/>
      <c r="OJ620" s="29"/>
      <c r="OK620" s="29"/>
      <c r="OL620" s="29"/>
      <c r="OM620" s="29"/>
      <c r="ON620" s="29"/>
      <c r="OO620" s="29"/>
      <c r="OP620" s="29"/>
      <c r="OQ620" s="29"/>
      <c r="OR620" s="29"/>
      <c r="OS620" s="29"/>
      <c r="OT620" s="29"/>
      <c r="OU620" s="29"/>
      <c r="OV620" s="29"/>
      <c r="OW620" s="29"/>
      <c r="OX620" s="29"/>
      <c r="OY620" s="29"/>
      <c r="OZ620" s="29"/>
      <c r="PA620" s="29"/>
      <c r="PB620" s="29"/>
      <c r="PC620" s="29"/>
      <c r="PD620" s="29"/>
      <c r="PE620" s="29"/>
      <c r="PF620" s="29"/>
      <c r="PG620" s="29"/>
      <c r="PH620" s="29"/>
      <c r="PI620" s="29"/>
      <c r="PJ620" s="29"/>
      <c r="PK620" s="29"/>
      <c r="PL620" s="29"/>
      <c r="PM620" s="29"/>
      <c r="PN620" s="29"/>
      <c r="PO620" s="29"/>
      <c r="PP620" s="29"/>
      <c r="PQ620" s="29"/>
      <c r="PR620" s="29"/>
      <c r="PS620" s="29"/>
      <c r="PT620" s="29"/>
      <c r="PU620" s="29"/>
      <c r="PV620" s="29"/>
      <c r="PW620" s="29"/>
      <c r="PX620" s="29"/>
      <c r="PY620" s="29"/>
      <c r="PZ620" s="29"/>
      <c r="QA620" s="29"/>
      <c r="QB620" s="29"/>
      <c r="QC620" s="29"/>
      <c r="QD620" s="29"/>
      <c r="QE620" s="29"/>
      <c r="QF620" s="29"/>
      <c r="QG620" s="29"/>
      <c r="QH620" s="29"/>
      <c r="QI620" s="29"/>
      <c r="QJ620" s="29"/>
      <c r="QK620" s="29"/>
      <c r="QL620" s="29"/>
      <c r="QM620" s="29"/>
    </row>
    <row r="621" spans="1:455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  <c r="EW621" s="29"/>
      <c r="EX621" s="29"/>
      <c r="EY621" s="29"/>
      <c r="EZ621" s="29"/>
      <c r="FA621" s="29"/>
      <c r="FB621" s="29"/>
      <c r="FC621" s="29"/>
      <c r="FD621" s="29"/>
      <c r="FE621" s="29"/>
      <c r="FF621" s="29"/>
      <c r="FG621" s="29"/>
      <c r="FH621" s="29"/>
      <c r="FI621" s="29"/>
      <c r="FJ621" s="29"/>
      <c r="FK621" s="29"/>
      <c r="FL621" s="29"/>
      <c r="FM621" s="29"/>
      <c r="FN621" s="29"/>
      <c r="FO621" s="29"/>
      <c r="FP621" s="29"/>
      <c r="FQ621" s="29"/>
      <c r="FR621" s="29"/>
      <c r="FS621" s="29"/>
      <c r="FT621" s="29"/>
      <c r="FU621" s="29"/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HY621" s="29"/>
      <c r="HZ621" s="29"/>
      <c r="IA621" s="29"/>
      <c r="IB621" s="29"/>
      <c r="IC621" s="29"/>
      <c r="ID621" s="29"/>
      <c r="IE621" s="29"/>
      <c r="IF621" s="29"/>
      <c r="IG621" s="29"/>
      <c r="IH621" s="29"/>
      <c r="II621" s="29"/>
      <c r="IJ621" s="29"/>
      <c r="IK621" s="29"/>
      <c r="IL621" s="29"/>
      <c r="IM621" s="29"/>
      <c r="IN621" s="29"/>
      <c r="IO621" s="29"/>
      <c r="IP621" s="29"/>
      <c r="IQ621" s="29"/>
      <c r="IR621" s="29"/>
      <c r="IS621" s="29"/>
      <c r="IT621" s="29"/>
      <c r="IU621" s="29"/>
      <c r="IV621" s="29"/>
      <c r="IW621" s="29"/>
      <c r="IX621" s="29"/>
      <c r="IY621" s="29"/>
      <c r="IZ621" s="29"/>
      <c r="JA621" s="29"/>
      <c r="JB621" s="29"/>
      <c r="JC621" s="29"/>
      <c r="JD621" s="29"/>
      <c r="JE621" s="29"/>
      <c r="JF621" s="29"/>
      <c r="JG621" s="29"/>
      <c r="JH621" s="29"/>
      <c r="JI621" s="29"/>
      <c r="JJ621" s="29"/>
      <c r="JK621" s="29"/>
      <c r="JL621" s="29"/>
      <c r="JM621" s="29"/>
      <c r="JN621" s="29"/>
      <c r="JO621" s="29"/>
      <c r="JP621" s="29"/>
      <c r="JQ621" s="29"/>
      <c r="JR621" s="29"/>
      <c r="JS621" s="29"/>
      <c r="JT621" s="29"/>
      <c r="JU621" s="29"/>
      <c r="JV621" s="29"/>
      <c r="JW621" s="29"/>
      <c r="JX621" s="29"/>
      <c r="JY621" s="29"/>
      <c r="JZ621" s="29"/>
      <c r="KA621" s="29"/>
      <c r="KB621" s="29"/>
      <c r="KC621" s="29"/>
      <c r="KD621" s="29"/>
      <c r="KE621" s="29"/>
      <c r="KF621" s="29"/>
      <c r="KG621" s="29"/>
      <c r="KH621" s="29"/>
      <c r="KI621" s="29"/>
      <c r="KJ621" s="29"/>
      <c r="KK621" s="29"/>
      <c r="KL621" s="29"/>
      <c r="KM621" s="29"/>
      <c r="KN621" s="29"/>
      <c r="KO621" s="29"/>
      <c r="KP621" s="29"/>
      <c r="KQ621" s="29"/>
      <c r="KR621" s="29"/>
      <c r="KS621" s="29"/>
      <c r="KT621" s="29"/>
      <c r="KU621" s="29"/>
      <c r="KV621" s="29"/>
      <c r="KW621" s="29"/>
      <c r="KX621" s="29"/>
      <c r="KY621" s="29"/>
      <c r="KZ621" s="29"/>
      <c r="LA621" s="29"/>
      <c r="LB621" s="29"/>
      <c r="LC621" s="29"/>
      <c r="LD621" s="29"/>
      <c r="LE621" s="29"/>
      <c r="LF621" s="29"/>
      <c r="LG621" s="29"/>
      <c r="LH621" s="29"/>
      <c r="LI621" s="29"/>
      <c r="LJ621" s="29"/>
      <c r="LK621" s="29"/>
      <c r="LL621" s="29"/>
      <c r="LM621" s="29"/>
      <c r="LN621" s="29"/>
      <c r="LO621" s="29"/>
      <c r="LP621" s="29"/>
      <c r="LQ621" s="29"/>
      <c r="LR621" s="29"/>
      <c r="LS621" s="29"/>
      <c r="LT621" s="29"/>
      <c r="LU621" s="29"/>
      <c r="LV621" s="29"/>
      <c r="LW621" s="29"/>
      <c r="LX621" s="29"/>
      <c r="LY621" s="29"/>
      <c r="LZ621" s="29"/>
      <c r="MA621" s="29"/>
      <c r="MB621" s="29"/>
      <c r="MC621" s="29"/>
      <c r="MD621" s="29"/>
      <c r="ME621" s="29"/>
      <c r="MF621" s="29"/>
      <c r="MG621" s="29"/>
      <c r="MH621" s="29"/>
      <c r="MI621" s="29"/>
      <c r="MJ621" s="29"/>
      <c r="MK621" s="29"/>
      <c r="ML621" s="29"/>
      <c r="MM621" s="29"/>
      <c r="MN621" s="29"/>
      <c r="MO621" s="29"/>
      <c r="MP621" s="29"/>
      <c r="MQ621" s="29"/>
      <c r="MR621" s="29"/>
      <c r="MS621" s="29"/>
      <c r="MT621" s="29"/>
      <c r="MU621" s="29"/>
      <c r="MV621" s="29"/>
      <c r="MW621" s="29"/>
      <c r="MX621" s="29"/>
      <c r="MY621" s="29"/>
      <c r="MZ621" s="29"/>
      <c r="NA621" s="29"/>
      <c r="NB621" s="29"/>
      <c r="NC621" s="29"/>
      <c r="ND621" s="29"/>
      <c r="NE621" s="29"/>
      <c r="NF621" s="29"/>
      <c r="NG621" s="29"/>
      <c r="NH621" s="29"/>
      <c r="NI621" s="29"/>
      <c r="NJ621" s="29"/>
      <c r="NK621" s="29"/>
      <c r="NL621" s="29"/>
      <c r="NM621" s="29"/>
      <c r="NN621" s="29"/>
      <c r="NO621" s="29"/>
      <c r="NP621" s="29"/>
      <c r="NQ621" s="29"/>
      <c r="NR621" s="29"/>
      <c r="NS621" s="29"/>
      <c r="NT621" s="29"/>
      <c r="NU621" s="29"/>
      <c r="NV621" s="29"/>
      <c r="NW621" s="29"/>
      <c r="NX621" s="29"/>
      <c r="NY621" s="29"/>
      <c r="NZ621" s="29"/>
      <c r="OA621" s="29"/>
      <c r="OB621" s="29"/>
      <c r="OC621" s="29"/>
      <c r="OD621" s="29"/>
      <c r="OE621" s="29"/>
      <c r="OF621" s="29"/>
      <c r="OG621" s="29"/>
      <c r="OH621" s="29"/>
      <c r="OI621" s="29"/>
      <c r="OJ621" s="29"/>
      <c r="OK621" s="29"/>
      <c r="OL621" s="29"/>
      <c r="OM621" s="29"/>
      <c r="ON621" s="29"/>
      <c r="OO621" s="29"/>
      <c r="OP621" s="29"/>
      <c r="OQ621" s="29"/>
      <c r="OR621" s="29"/>
      <c r="OS621" s="29"/>
      <c r="OT621" s="29"/>
      <c r="OU621" s="29"/>
      <c r="OV621" s="29"/>
      <c r="OW621" s="29"/>
      <c r="OX621" s="29"/>
      <c r="OY621" s="29"/>
      <c r="OZ621" s="29"/>
      <c r="PA621" s="29"/>
      <c r="PB621" s="29"/>
      <c r="PC621" s="29"/>
      <c r="PD621" s="29"/>
      <c r="PE621" s="29"/>
      <c r="PF621" s="29"/>
      <c r="PG621" s="29"/>
      <c r="PH621" s="29"/>
      <c r="PI621" s="29"/>
      <c r="PJ621" s="29"/>
      <c r="PK621" s="29"/>
      <c r="PL621" s="29"/>
      <c r="PM621" s="29"/>
      <c r="PN621" s="29"/>
      <c r="PO621" s="29"/>
      <c r="PP621" s="29"/>
      <c r="PQ621" s="29"/>
      <c r="PR621" s="29"/>
      <c r="PS621" s="29"/>
      <c r="PT621" s="29"/>
      <c r="PU621" s="29"/>
      <c r="PV621" s="29"/>
      <c r="PW621" s="29"/>
      <c r="PX621" s="29"/>
      <c r="PY621" s="29"/>
      <c r="PZ621" s="29"/>
      <c r="QA621" s="29"/>
      <c r="QB621" s="29"/>
      <c r="QC621" s="29"/>
      <c r="QD621" s="29"/>
      <c r="QE621" s="29"/>
      <c r="QF621" s="29"/>
      <c r="QG621" s="29"/>
      <c r="QH621" s="29"/>
      <c r="QI621" s="29"/>
      <c r="QJ621" s="29"/>
      <c r="QK621" s="29"/>
      <c r="QL621" s="29"/>
      <c r="QM621" s="29"/>
    </row>
    <row r="622" spans="1:455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9"/>
      <c r="DP622" s="29"/>
      <c r="DQ622" s="29"/>
      <c r="DR622" s="29"/>
      <c r="DS622" s="29"/>
      <c r="DT622" s="29"/>
      <c r="DU622" s="29"/>
      <c r="DV622" s="29"/>
      <c r="DW622" s="29"/>
      <c r="DX622" s="29"/>
      <c r="DY622" s="29"/>
      <c r="DZ622" s="29"/>
      <c r="EA622" s="29"/>
      <c r="EB622" s="2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  <c r="EW622" s="29"/>
      <c r="EX622" s="29"/>
      <c r="EY622" s="29"/>
      <c r="EZ622" s="29"/>
      <c r="FA622" s="29"/>
      <c r="FB622" s="29"/>
      <c r="FC622" s="29"/>
      <c r="FD622" s="29"/>
      <c r="FE622" s="29"/>
      <c r="FF622" s="29"/>
      <c r="FG622" s="29"/>
      <c r="FH622" s="29"/>
      <c r="FI622" s="29"/>
      <c r="FJ622" s="29"/>
      <c r="FK622" s="29"/>
      <c r="FL622" s="29"/>
      <c r="FM622" s="29"/>
      <c r="FN622" s="29"/>
      <c r="FO622" s="29"/>
      <c r="FP622" s="29"/>
      <c r="FQ622" s="29"/>
      <c r="FR622" s="29"/>
      <c r="FS622" s="29"/>
      <c r="FT622" s="29"/>
      <c r="FU622" s="29"/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HY622" s="29"/>
      <c r="HZ622" s="29"/>
      <c r="IA622" s="29"/>
      <c r="IB622" s="29"/>
      <c r="IC622" s="29"/>
      <c r="ID622" s="29"/>
      <c r="IE622" s="29"/>
      <c r="IF622" s="29"/>
      <c r="IG622" s="29"/>
      <c r="IH622" s="29"/>
      <c r="II622" s="29"/>
      <c r="IJ622" s="29"/>
      <c r="IK622" s="29"/>
      <c r="IL622" s="29"/>
      <c r="IM622" s="29"/>
      <c r="IN622" s="29"/>
      <c r="IO622" s="29"/>
      <c r="IP622" s="29"/>
      <c r="IQ622" s="29"/>
      <c r="IR622" s="29"/>
      <c r="IS622" s="29"/>
      <c r="IT622" s="29"/>
      <c r="IU622" s="29"/>
      <c r="IV622" s="29"/>
      <c r="IW622" s="29"/>
      <c r="IX622" s="29"/>
      <c r="IY622" s="29"/>
      <c r="IZ622" s="29"/>
      <c r="JA622" s="29"/>
      <c r="JB622" s="29"/>
      <c r="JC622" s="29"/>
      <c r="JD622" s="29"/>
      <c r="JE622" s="29"/>
      <c r="JF622" s="29"/>
      <c r="JG622" s="29"/>
      <c r="JH622" s="29"/>
      <c r="JI622" s="29"/>
      <c r="JJ622" s="29"/>
      <c r="JK622" s="29"/>
      <c r="JL622" s="29"/>
      <c r="JM622" s="29"/>
      <c r="JN622" s="29"/>
      <c r="JO622" s="29"/>
      <c r="JP622" s="29"/>
      <c r="JQ622" s="29"/>
      <c r="JR622" s="29"/>
      <c r="JS622" s="29"/>
      <c r="JT622" s="29"/>
      <c r="JU622" s="29"/>
      <c r="JV622" s="29"/>
      <c r="JW622" s="29"/>
      <c r="JX622" s="29"/>
      <c r="JY622" s="29"/>
      <c r="JZ622" s="29"/>
      <c r="KA622" s="29"/>
      <c r="KB622" s="29"/>
      <c r="KC622" s="29"/>
      <c r="KD622" s="29"/>
      <c r="KE622" s="29"/>
      <c r="KF622" s="29"/>
      <c r="KG622" s="29"/>
      <c r="KH622" s="29"/>
      <c r="KI622" s="29"/>
      <c r="KJ622" s="29"/>
      <c r="KK622" s="29"/>
      <c r="KL622" s="29"/>
      <c r="KM622" s="29"/>
      <c r="KN622" s="29"/>
      <c r="KO622" s="29"/>
      <c r="KP622" s="29"/>
      <c r="KQ622" s="29"/>
      <c r="KR622" s="29"/>
      <c r="KS622" s="29"/>
      <c r="KT622" s="29"/>
      <c r="KU622" s="29"/>
      <c r="KV622" s="29"/>
      <c r="KW622" s="29"/>
      <c r="KX622" s="29"/>
      <c r="KY622" s="29"/>
      <c r="KZ622" s="29"/>
      <c r="LA622" s="29"/>
      <c r="LB622" s="29"/>
      <c r="LC622" s="29"/>
      <c r="LD622" s="29"/>
      <c r="LE622" s="29"/>
      <c r="LF622" s="29"/>
      <c r="LG622" s="29"/>
      <c r="LH622" s="29"/>
      <c r="LI622" s="29"/>
      <c r="LJ622" s="29"/>
      <c r="LK622" s="29"/>
      <c r="LL622" s="29"/>
      <c r="LM622" s="29"/>
      <c r="LN622" s="29"/>
      <c r="LO622" s="29"/>
      <c r="LP622" s="29"/>
      <c r="LQ622" s="29"/>
      <c r="LR622" s="29"/>
      <c r="LS622" s="29"/>
      <c r="LT622" s="29"/>
      <c r="LU622" s="29"/>
      <c r="LV622" s="29"/>
      <c r="LW622" s="29"/>
      <c r="LX622" s="29"/>
      <c r="LY622" s="29"/>
      <c r="LZ622" s="29"/>
      <c r="MA622" s="29"/>
      <c r="MB622" s="29"/>
      <c r="MC622" s="29"/>
      <c r="MD622" s="29"/>
      <c r="ME622" s="29"/>
      <c r="MF622" s="29"/>
      <c r="MG622" s="29"/>
      <c r="MH622" s="29"/>
      <c r="MI622" s="29"/>
      <c r="MJ622" s="29"/>
      <c r="MK622" s="29"/>
      <c r="ML622" s="29"/>
      <c r="MM622" s="29"/>
      <c r="MN622" s="29"/>
      <c r="MO622" s="29"/>
      <c r="MP622" s="29"/>
      <c r="MQ622" s="29"/>
      <c r="MR622" s="29"/>
      <c r="MS622" s="29"/>
      <c r="MT622" s="29"/>
      <c r="MU622" s="29"/>
      <c r="MV622" s="29"/>
      <c r="MW622" s="29"/>
      <c r="MX622" s="29"/>
      <c r="MY622" s="29"/>
      <c r="MZ622" s="29"/>
      <c r="NA622" s="29"/>
      <c r="NB622" s="29"/>
      <c r="NC622" s="29"/>
      <c r="ND622" s="29"/>
      <c r="NE622" s="29"/>
      <c r="NF622" s="29"/>
      <c r="NG622" s="29"/>
      <c r="NH622" s="29"/>
      <c r="NI622" s="29"/>
      <c r="NJ622" s="29"/>
      <c r="NK622" s="29"/>
      <c r="NL622" s="29"/>
      <c r="NM622" s="29"/>
      <c r="NN622" s="29"/>
      <c r="NO622" s="29"/>
      <c r="NP622" s="29"/>
      <c r="NQ622" s="29"/>
      <c r="NR622" s="29"/>
      <c r="NS622" s="29"/>
      <c r="NT622" s="29"/>
      <c r="NU622" s="29"/>
      <c r="NV622" s="29"/>
      <c r="NW622" s="29"/>
      <c r="NX622" s="29"/>
      <c r="NY622" s="29"/>
      <c r="NZ622" s="29"/>
      <c r="OA622" s="29"/>
      <c r="OB622" s="29"/>
      <c r="OC622" s="29"/>
      <c r="OD622" s="29"/>
      <c r="OE622" s="29"/>
      <c r="OF622" s="29"/>
      <c r="OG622" s="29"/>
      <c r="OH622" s="29"/>
      <c r="OI622" s="29"/>
      <c r="OJ622" s="29"/>
      <c r="OK622" s="29"/>
      <c r="OL622" s="29"/>
      <c r="OM622" s="29"/>
      <c r="ON622" s="29"/>
      <c r="OO622" s="29"/>
      <c r="OP622" s="29"/>
      <c r="OQ622" s="29"/>
      <c r="OR622" s="29"/>
      <c r="OS622" s="29"/>
      <c r="OT622" s="29"/>
      <c r="OU622" s="29"/>
      <c r="OV622" s="29"/>
      <c r="OW622" s="29"/>
      <c r="OX622" s="29"/>
      <c r="OY622" s="29"/>
      <c r="OZ622" s="29"/>
      <c r="PA622" s="29"/>
      <c r="PB622" s="29"/>
      <c r="PC622" s="29"/>
      <c r="PD622" s="29"/>
      <c r="PE622" s="29"/>
      <c r="PF622" s="29"/>
      <c r="PG622" s="29"/>
      <c r="PH622" s="29"/>
      <c r="PI622" s="29"/>
      <c r="PJ622" s="29"/>
      <c r="PK622" s="29"/>
      <c r="PL622" s="29"/>
      <c r="PM622" s="29"/>
      <c r="PN622" s="29"/>
      <c r="PO622" s="29"/>
      <c r="PP622" s="29"/>
      <c r="PQ622" s="29"/>
      <c r="PR622" s="29"/>
      <c r="PS622" s="29"/>
      <c r="PT622" s="29"/>
      <c r="PU622" s="29"/>
      <c r="PV622" s="29"/>
      <c r="PW622" s="29"/>
      <c r="PX622" s="29"/>
      <c r="PY622" s="29"/>
      <c r="PZ622" s="29"/>
      <c r="QA622" s="29"/>
      <c r="QB622" s="29"/>
      <c r="QC622" s="29"/>
      <c r="QD622" s="29"/>
      <c r="QE622" s="29"/>
      <c r="QF622" s="29"/>
      <c r="QG622" s="29"/>
      <c r="QH622" s="29"/>
      <c r="QI622" s="29"/>
      <c r="QJ622" s="29"/>
      <c r="QK622" s="29"/>
      <c r="QL622" s="29"/>
      <c r="QM622" s="29"/>
    </row>
    <row r="623" spans="1:455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9"/>
      <c r="DP623" s="29"/>
      <c r="DQ623" s="29"/>
      <c r="DR623" s="29"/>
      <c r="DS623" s="29"/>
      <c r="DT623" s="29"/>
      <c r="DU623" s="29"/>
      <c r="DV623" s="29"/>
      <c r="DW623" s="29"/>
      <c r="DX623" s="29"/>
      <c r="DY623" s="29"/>
      <c r="DZ623" s="29"/>
      <c r="EA623" s="29"/>
      <c r="EB623" s="29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29"/>
      <c r="EW623" s="29"/>
      <c r="EX623" s="29"/>
      <c r="EY623" s="29"/>
      <c r="EZ623" s="29"/>
      <c r="FA623" s="29"/>
      <c r="FB623" s="29"/>
      <c r="FC623" s="29"/>
      <c r="FD623" s="29"/>
      <c r="FE623" s="29"/>
      <c r="FF623" s="29"/>
      <c r="FG623" s="29"/>
      <c r="FH623" s="29"/>
      <c r="FI623" s="29"/>
      <c r="FJ623" s="29"/>
      <c r="FK623" s="29"/>
      <c r="FL623" s="29"/>
      <c r="FM623" s="29"/>
      <c r="FN623" s="29"/>
      <c r="FO623" s="29"/>
      <c r="FP623" s="29"/>
      <c r="FQ623" s="29"/>
      <c r="FR623" s="29"/>
      <c r="FS623" s="29"/>
      <c r="FT623" s="29"/>
      <c r="FU623" s="29"/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HY623" s="29"/>
      <c r="HZ623" s="29"/>
      <c r="IA623" s="29"/>
      <c r="IB623" s="29"/>
      <c r="IC623" s="29"/>
      <c r="ID623" s="29"/>
      <c r="IE623" s="29"/>
      <c r="IF623" s="29"/>
      <c r="IG623" s="29"/>
      <c r="IH623" s="29"/>
      <c r="II623" s="29"/>
      <c r="IJ623" s="29"/>
      <c r="IK623" s="29"/>
      <c r="IL623" s="29"/>
      <c r="IM623" s="29"/>
      <c r="IN623" s="29"/>
      <c r="IO623" s="29"/>
      <c r="IP623" s="29"/>
      <c r="IQ623" s="29"/>
      <c r="IR623" s="29"/>
      <c r="IS623" s="29"/>
      <c r="IT623" s="29"/>
      <c r="IU623" s="29"/>
      <c r="IV623" s="29"/>
      <c r="IW623" s="29"/>
      <c r="IX623" s="29"/>
      <c r="IY623" s="29"/>
      <c r="IZ623" s="29"/>
      <c r="JA623" s="29"/>
      <c r="JB623" s="29"/>
      <c r="JC623" s="29"/>
      <c r="JD623" s="29"/>
      <c r="JE623" s="29"/>
      <c r="JF623" s="29"/>
      <c r="JG623" s="29"/>
      <c r="JH623" s="29"/>
      <c r="JI623" s="29"/>
      <c r="JJ623" s="29"/>
      <c r="JK623" s="29"/>
      <c r="JL623" s="29"/>
      <c r="JM623" s="29"/>
      <c r="JN623" s="29"/>
      <c r="JO623" s="29"/>
      <c r="JP623" s="29"/>
      <c r="JQ623" s="29"/>
      <c r="JR623" s="29"/>
      <c r="JS623" s="29"/>
      <c r="JT623" s="29"/>
      <c r="JU623" s="29"/>
      <c r="JV623" s="29"/>
      <c r="JW623" s="29"/>
      <c r="JX623" s="29"/>
      <c r="JY623" s="29"/>
      <c r="JZ623" s="29"/>
      <c r="KA623" s="29"/>
      <c r="KB623" s="29"/>
      <c r="KC623" s="29"/>
      <c r="KD623" s="29"/>
      <c r="KE623" s="29"/>
      <c r="KF623" s="29"/>
      <c r="KG623" s="29"/>
      <c r="KH623" s="29"/>
      <c r="KI623" s="29"/>
      <c r="KJ623" s="29"/>
      <c r="KK623" s="29"/>
      <c r="KL623" s="29"/>
      <c r="KM623" s="29"/>
      <c r="KN623" s="29"/>
      <c r="KO623" s="29"/>
      <c r="KP623" s="29"/>
      <c r="KQ623" s="29"/>
      <c r="KR623" s="29"/>
      <c r="KS623" s="29"/>
      <c r="KT623" s="29"/>
      <c r="KU623" s="29"/>
      <c r="KV623" s="29"/>
      <c r="KW623" s="29"/>
      <c r="KX623" s="29"/>
      <c r="KY623" s="29"/>
      <c r="KZ623" s="29"/>
      <c r="LA623" s="29"/>
      <c r="LB623" s="29"/>
      <c r="LC623" s="29"/>
      <c r="LD623" s="29"/>
      <c r="LE623" s="29"/>
      <c r="LF623" s="29"/>
      <c r="LG623" s="29"/>
      <c r="LH623" s="29"/>
      <c r="LI623" s="29"/>
      <c r="LJ623" s="29"/>
      <c r="LK623" s="29"/>
      <c r="LL623" s="29"/>
      <c r="LM623" s="29"/>
      <c r="LN623" s="29"/>
      <c r="LO623" s="29"/>
      <c r="LP623" s="29"/>
      <c r="LQ623" s="29"/>
      <c r="LR623" s="29"/>
      <c r="LS623" s="29"/>
      <c r="LT623" s="29"/>
      <c r="LU623" s="29"/>
      <c r="LV623" s="29"/>
      <c r="LW623" s="29"/>
      <c r="LX623" s="29"/>
      <c r="LY623" s="29"/>
      <c r="LZ623" s="29"/>
      <c r="MA623" s="29"/>
      <c r="MB623" s="29"/>
      <c r="MC623" s="29"/>
      <c r="MD623" s="29"/>
      <c r="ME623" s="29"/>
      <c r="MF623" s="29"/>
      <c r="MG623" s="29"/>
      <c r="MH623" s="29"/>
      <c r="MI623" s="29"/>
      <c r="MJ623" s="29"/>
      <c r="MK623" s="29"/>
      <c r="ML623" s="29"/>
      <c r="MM623" s="29"/>
      <c r="MN623" s="29"/>
      <c r="MO623" s="29"/>
      <c r="MP623" s="29"/>
      <c r="MQ623" s="29"/>
      <c r="MR623" s="29"/>
      <c r="MS623" s="29"/>
      <c r="MT623" s="29"/>
      <c r="MU623" s="29"/>
      <c r="MV623" s="29"/>
      <c r="MW623" s="29"/>
      <c r="MX623" s="29"/>
      <c r="MY623" s="29"/>
      <c r="MZ623" s="29"/>
      <c r="NA623" s="29"/>
      <c r="NB623" s="29"/>
      <c r="NC623" s="29"/>
      <c r="ND623" s="29"/>
      <c r="NE623" s="29"/>
      <c r="NF623" s="29"/>
      <c r="NG623" s="29"/>
      <c r="NH623" s="29"/>
      <c r="NI623" s="29"/>
      <c r="NJ623" s="29"/>
      <c r="NK623" s="29"/>
      <c r="NL623" s="29"/>
      <c r="NM623" s="29"/>
      <c r="NN623" s="29"/>
      <c r="NO623" s="29"/>
      <c r="NP623" s="29"/>
      <c r="NQ623" s="29"/>
      <c r="NR623" s="29"/>
      <c r="NS623" s="29"/>
      <c r="NT623" s="29"/>
      <c r="NU623" s="29"/>
      <c r="NV623" s="29"/>
      <c r="NW623" s="29"/>
      <c r="NX623" s="29"/>
      <c r="NY623" s="29"/>
      <c r="NZ623" s="29"/>
      <c r="OA623" s="29"/>
      <c r="OB623" s="29"/>
      <c r="OC623" s="29"/>
      <c r="OD623" s="29"/>
      <c r="OE623" s="29"/>
      <c r="OF623" s="29"/>
      <c r="OG623" s="29"/>
      <c r="OH623" s="29"/>
      <c r="OI623" s="29"/>
      <c r="OJ623" s="29"/>
      <c r="OK623" s="29"/>
      <c r="OL623" s="29"/>
      <c r="OM623" s="29"/>
      <c r="ON623" s="29"/>
      <c r="OO623" s="29"/>
      <c r="OP623" s="29"/>
      <c r="OQ623" s="29"/>
      <c r="OR623" s="29"/>
      <c r="OS623" s="29"/>
      <c r="OT623" s="29"/>
      <c r="OU623" s="29"/>
      <c r="OV623" s="29"/>
      <c r="OW623" s="29"/>
      <c r="OX623" s="29"/>
      <c r="OY623" s="29"/>
      <c r="OZ623" s="29"/>
      <c r="PA623" s="29"/>
      <c r="PB623" s="29"/>
      <c r="PC623" s="29"/>
      <c r="PD623" s="29"/>
      <c r="PE623" s="29"/>
      <c r="PF623" s="29"/>
      <c r="PG623" s="29"/>
      <c r="PH623" s="29"/>
      <c r="PI623" s="29"/>
      <c r="PJ623" s="29"/>
      <c r="PK623" s="29"/>
      <c r="PL623" s="29"/>
      <c r="PM623" s="29"/>
      <c r="PN623" s="29"/>
      <c r="PO623" s="29"/>
      <c r="PP623" s="29"/>
      <c r="PQ623" s="29"/>
      <c r="PR623" s="29"/>
      <c r="PS623" s="29"/>
      <c r="PT623" s="29"/>
      <c r="PU623" s="29"/>
      <c r="PV623" s="29"/>
      <c r="PW623" s="29"/>
      <c r="PX623" s="29"/>
      <c r="PY623" s="29"/>
      <c r="PZ623" s="29"/>
      <c r="QA623" s="29"/>
      <c r="QB623" s="29"/>
      <c r="QC623" s="29"/>
      <c r="QD623" s="29"/>
      <c r="QE623" s="29"/>
      <c r="QF623" s="29"/>
      <c r="QG623" s="29"/>
      <c r="QH623" s="29"/>
      <c r="QI623" s="29"/>
      <c r="QJ623" s="29"/>
      <c r="QK623" s="29"/>
      <c r="QL623" s="29"/>
      <c r="QM623" s="29"/>
    </row>
    <row r="624" spans="1:455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9"/>
      <c r="DP624" s="29"/>
      <c r="DQ624" s="29"/>
      <c r="DR624" s="29"/>
      <c r="DS624" s="29"/>
      <c r="DT624" s="29"/>
      <c r="DU624" s="29"/>
      <c r="DV624" s="29"/>
      <c r="DW624" s="29"/>
      <c r="DX624" s="29"/>
      <c r="DY624" s="29"/>
      <c r="DZ624" s="29"/>
      <c r="EA624" s="29"/>
      <c r="EB624" s="29"/>
      <c r="EC624" s="29"/>
      <c r="ED624" s="29"/>
      <c r="EE624" s="29"/>
      <c r="EF624" s="29"/>
      <c r="EG624" s="29"/>
      <c r="EH624" s="29"/>
      <c r="EI624" s="29"/>
      <c r="EJ624" s="29"/>
      <c r="EK624" s="29"/>
      <c r="EL624" s="29"/>
      <c r="EM624" s="29"/>
      <c r="EN624" s="29"/>
      <c r="EO624" s="29"/>
      <c r="EP624" s="29"/>
      <c r="EQ624" s="29"/>
      <c r="ER624" s="29"/>
      <c r="ES624" s="29"/>
      <c r="ET624" s="29"/>
      <c r="EU624" s="29"/>
      <c r="EV624" s="29"/>
      <c r="EW624" s="29"/>
      <c r="EX624" s="29"/>
      <c r="EY624" s="29"/>
      <c r="EZ624" s="29"/>
      <c r="FA624" s="29"/>
      <c r="FB624" s="29"/>
      <c r="FC624" s="29"/>
      <c r="FD624" s="29"/>
      <c r="FE624" s="29"/>
      <c r="FF624" s="29"/>
      <c r="FG624" s="29"/>
      <c r="FH624" s="29"/>
      <c r="FI624" s="29"/>
      <c r="FJ624" s="29"/>
      <c r="FK624" s="29"/>
      <c r="FL624" s="29"/>
      <c r="FM624" s="29"/>
      <c r="FN624" s="29"/>
      <c r="FO624" s="29"/>
      <c r="FP624" s="29"/>
      <c r="FQ624" s="29"/>
      <c r="FR624" s="29"/>
      <c r="FS624" s="29"/>
      <c r="FT624" s="29"/>
      <c r="FU624" s="29"/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HY624" s="29"/>
      <c r="HZ624" s="29"/>
      <c r="IA624" s="29"/>
      <c r="IB624" s="29"/>
      <c r="IC624" s="29"/>
      <c r="ID624" s="29"/>
      <c r="IE624" s="29"/>
      <c r="IF624" s="29"/>
      <c r="IG624" s="29"/>
      <c r="IH624" s="29"/>
      <c r="II624" s="29"/>
      <c r="IJ624" s="29"/>
      <c r="IK624" s="29"/>
      <c r="IL624" s="29"/>
      <c r="IM624" s="29"/>
      <c r="IN624" s="29"/>
      <c r="IO624" s="29"/>
      <c r="IP624" s="29"/>
      <c r="IQ624" s="29"/>
      <c r="IR624" s="29"/>
      <c r="IS624" s="29"/>
      <c r="IT624" s="29"/>
      <c r="IU624" s="29"/>
      <c r="IV624" s="29"/>
      <c r="IW624" s="29"/>
      <c r="IX624" s="29"/>
      <c r="IY624" s="29"/>
      <c r="IZ624" s="29"/>
      <c r="JA624" s="29"/>
      <c r="JB624" s="29"/>
      <c r="JC624" s="29"/>
      <c r="JD624" s="29"/>
      <c r="JE624" s="29"/>
      <c r="JF624" s="29"/>
      <c r="JG624" s="29"/>
      <c r="JH624" s="29"/>
      <c r="JI624" s="29"/>
      <c r="JJ624" s="29"/>
      <c r="JK624" s="29"/>
      <c r="JL624" s="29"/>
      <c r="JM624" s="29"/>
      <c r="JN624" s="29"/>
      <c r="JO624" s="29"/>
      <c r="JP624" s="29"/>
      <c r="JQ624" s="29"/>
      <c r="JR624" s="29"/>
      <c r="JS624" s="29"/>
      <c r="JT624" s="29"/>
      <c r="JU624" s="29"/>
      <c r="JV624" s="29"/>
      <c r="JW624" s="29"/>
      <c r="JX624" s="29"/>
      <c r="JY624" s="29"/>
      <c r="JZ624" s="29"/>
      <c r="KA624" s="29"/>
      <c r="KB624" s="29"/>
      <c r="KC624" s="29"/>
      <c r="KD624" s="29"/>
      <c r="KE624" s="29"/>
      <c r="KF624" s="29"/>
      <c r="KG624" s="29"/>
      <c r="KH624" s="29"/>
      <c r="KI624" s="29"/>
      <c r="KJ624" s="29"/>
      <c r="KK624" s="29"/>
      <c r="KL624" s="29"/>
      <c r="KM624" s="29"/>
      <c r="KN624" s="29"/>
      <c r="KO624" s="29"/>
      <c r="KP624" s="29"/>
      <c r="KQ624" s="29"/>
      <c r="KR624" s="29"/>
      <c r="KS624" s="29"/>
      <c r="KT624" s="29"/>
      <c r="KU624" s="29"/>
      <c r="KV624" s="29"/>
      <c r="KW624" s="29"/>
      <c r="KX624" s="29"/>
      <c r="KY624" s="29"/>
      <c r="KZ624" s="29"/>
      <c r="LA624" s="29"/>
      <c r="LB624" s="29"/>
      <c r="LC624" s="29"/>
      <c r="LD624" s="29"/>
      <c r="LE624" s="29"/>
      <c r="LF624" s="29"/>
      <c r="LG624" s="29"/>
      <c r="LH624" s="29"/>
      <c r="LI624" s="29"/>
      <c r="LJ624" s="29"/>
      <c r="LK624" s="29"/>
      <c r="LL624" s="29"/>
      <c r="LM624" s="29"/>
      <c r="LN624" s="29"/>
      <c r="LO624" s="29"/>
      <c r="LP624" s="29"/>
      <c r="LQ624" s="29"/>
      <c r="LR624" s="29"/>
      <c r="LS624" s="29"/>
      <c r="LT624" s="29"/>
      <c r="LU624" s="29"/>
      <c r="LV624" s="29"/>
      <c r="LW624" s="29"/>
      <c r="LX624" s="29"/>
      <c r="LY624" s="29"/>
      <c r="LZ624" s="29"/>
      <c r="MA624" s="29"/>
      <c r="MB624" s="29"/>
      <c r="MC624" s="29"/>
      <c r="MD624" s="29"/>
      <c r="ME624" s="29"/>
      <c r="MF624" s="29"/>
      <c r="MG624" s="29"/>
      <c r="MH624" s="29"/>
      <c r="MI624" s="29"/>
      <c r="MJ624" s="29"/>
      <c r="MK624" s="29"/>
      <c r="ML624" s="29"/>
      <c r="MM624" s="29"/>
      <c r="MN624" s="29"/>
      <c r="MO624" s="29"/>
      <c r="MP624" s="29"/>
      <c r="MQ624" s="29"/>
      <c r="MR624" s="29"/>
      <c r="MS624" s="29"/>
      <c r="MT624" s="29"/>
      <c r="MU624" s="29"/>
      <c r="MV624" s="29"/>
      <c r="MW624" s="29"/>
      <c r="MX624" s="29"/>
      <c r="MY624" s="29"/>
      <c r="MZ624" s="29"/>
      <c r="NA624" s="29"/>
      <c r="NB624" s="29"/>
      <c r="NC624" s="29"/>
      <c r="ND624" s="29"/>
      <c r="NE624" s="29"/>
      <c r="NF624" s="29"/>
      <c r="NG624" s="29"/>
      <c r="NH624" s="29"/>
      <c r="NI624" s="29"/>
      <c r="NJ624" s="29"/>
      <c r="NK624" s="29"/>
      <c r="NL624" s="29"/>
      <c r="NM624" s="29"/>
      <c r="NN624" s="29"/>
      <c r="NO624" s="29"/>
      <c r="NP624" s="29"/>
      <c r="NQ624" s="29"/>
      <c r="NR624" s="29"/>
      <c r="NS624" s="29"/>
      <c r="NT624" s="29"/>
      <c r="NU624" s="29"/>
      <c r="NV624" s="29"/>
      <c r="NW624" s="29"/>
      <c r="NX624" s="29"/>
      <c r="NY624" s="29"/>
      <c r="NZ624" s="29"/>
      <c r="OA624" s="29"/>
      <c r="OB624" s="29"/>
      <c r="OC624" s="29"/>
      <c r="OD624" s="29"/>
      <c r="OE624" s="29"/>
      <c r="OF624" s="29"/>
      <c r="OG624" s="29"/>
      <c r="OH624" s="29"/>
      <c r="OI624" s="29"/>
      <c r="OJ624" s="29"/>
      <c r="OK624" s="29"/>
      <c r="OL624" s="29"/>
      <c r="OM624" s="29"/>
      <c r="ON624" s="29"/>
      <c r="OO624" s="29"/>
      <c r="OP624" s="29"/>
      <c r="OQ624" s="29"/>
      <c r="OR624" s="29"/>
      <c r="OS624" s="29"/>
      <c r="OT624" s="29"/>
      <c r="OU624" s="29"/>
      <c r="OV624" s="29"/>
      <c r="OW624" s="29"/>
      <c r="OX624" s="29"/>
      <c r="OY624" s="29"/>
      <c r="OZ624" s="29"/>
      <c r="PA624" s="29"/>
      <c r="PB624" s="29"/>
      <c r="PC624" s="29"/>
      <c r="PD624" s="29"/>
      <c r="PE624" s="29"/>
      <c r="PF624" s="29"/>
      <c r="PG624" s="29"/>
      <c r="PH624" s="29"/>
      <c r="PI624" s="29"/>
      <c r="PJ624" s="29"/>
      <c r="PK624" s="29"/>
      <c r="PL624" s="29"/>
      <c r="PM624" s="29"/>
      <c r="PN624" s="29"/>
      <c r="PO624" s="29"/>
      <c r="PP624" s="29"/>
      <c r="PQ624" s="29"/>
      <c r="PR624" s="29"/>
      <c r="PS624" s="29"/>
      <c r="PT624" s="29"/>
      <c r="PU624" s="29"/>
      <c r="PV624" s="29"/>
      <c r="PW624" s="29"/>
      <c r="PX624" s="29"/>
      <c r="PY624" s="29"/>
      <c r="PZ624" s="29"/>
      <c r="QA624" s="29"/>
      <c r="QB624" s="29"/>
      <c r="QC624" s="29"/>
      <c r="QD624" s="29"/>
      <c r="QE624" s="29"/>
      <c r="QF624" s="29"/>
      <c r="QG624" s="29"/>
      <c r="QH624" s="29"/>
      <c r="QI624" s="29"/>
      <c r="QJ624" s="29"/>
      <c r="QK624" s="29"/>
      <c r="QL624" s="29"/>
      <c r="QM624" s="29"/>
    </row>
    <row r="625" spans="1:455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9"/>
      <c r="DP625" s="29"/>
      <c r="DQ625" s="29"/>
      <c r="DR625" s="29"/>
      <c r="DS625" s="29"/>
      <c r="DT625" s="29"/>
      <c r="DU625" s="29"/>
      <c r="DV625" s="29"/>
      <c r="DW625" s="29"/>
      <c r="DX625" s="29"/>
      <c r="DY625" s="29"/>
      <c r="DZ625" s="29"/>
      <c r="EA625" s="29"/>
      <c r="EB625" s="29"/>
      <c r="EC625" s="29"/>
      <c r="ED625" s="29"/>
      <c r="EE625" s="29"/>
      <c r="EF625" s="29"/>
      <c r="EG625" s="29"/>
      <c r="EH625" s="29"/>
      <c r="EI625" s="29"/>
      <c r="EJ625" s="29"/>
      <c r="EK625" s="29"/>
      <c r="EL625" s="29"/>
      <c r="EM625" s="29"/>
      <c r="EN625" s="29"/>
      <c r="EO625" s="29"/>
      <c r="EP625" s="29"/>
      <c r="EQ625" s="29"/>
      <c r="ER625" s="29"/>
      <c r="ES625" s="29"/>
      <c r="ET625" s="29"/>
      <c r="EU625" s="29"/>
      <c r="EV625" s="29"/>
      <c r="EW625" s="29"/>
      <c r="EX625" s="29"/>
      <c r="EY625" s="29"/>
      <c r="EZ625" s="29"/>
      <c r="FA625" s="29"/>
      <c r="FB625" s="29"/>
      <c r="FC625" s="29"/>
      <c r="FD625" s="29"/>
      <c r="FE625" s="29"/>
      <c r="FF625" s="29"/>
      <c r="FG625" s="29"/>
      <c r="FH625" s="29"/>
      <c r="FI625" s="29"/>
      <c r="FJ625" s="29"/>
      <c r="FK625" s="29"/>
      <c r="FL625" s="29"/>
      <c r="FM625" s="29"/>
      <c r="FN625" s="29"/>
      <c r="FO625" s="29"/>
      <c r="FP625" s="29"/>
      <c r="FQ625" s="29"/>
      <c r="FR625" s="29"/>
      <c r="FS625" s="29"/>
      <c r="FT625" s="29"/>
      <c r="FU625" s="29"/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HY625" s="29"/>
      <c r="HZ625" s="29"/>
      <c r="IA625" s="29"/>
      <c r="IB625" s="29"/>
      <c r="IC625" s="29"/>
      <c r="ID625" s="29"/>
      <c r="IE625" s="29"/>
      <c r="IF625" s="29"/>
      <c r="IG625" s="29"/>
      <c r="IH625" s="29"/>
      <c r="II625" s="29"/>
      <c r="IJ625" s="29"/>
      <c r="IK625" s="29"/>
      <c r="IL625" s="29"/>
      <c r="IM625" s="29"/>
      <c r="IN625" s="29"/>
      <c r="IO625" s="29"/>
      <c r="IP625" s="29"/>
      <c r="IQ625" s="29"/>
      <c r="IR625" s="29"/>
      <c r="IS625" s="29"/>
      <c r="IT625" s="29"/>
      <c r="IU625" s="29"/>
      <c r="IV625" s="29"/>
      <c r="IW625" s="29"/>
      <c r="IX625" s="29"/>
      <c r="IY625" s="29"/>
      <c r="IZ625" s="29"/>
      <c r="JA625" s="29"/>
      <c r="JB625" s="29"/>
      <c r="JC625" s="29"/>
      <c r="JD625" s="29"/>
      <c r="JE625" s="29"/>
      <c r="JF625" s="29"/>
      <c r="JG625" s="29"/>
      <c r="JH625" s="29"/>
      <c r="JI625" s="29"/>
      <c r="JJ625" s="29"/>
      <c r="JK625" s="29"/>
      <c r="JL625" s="29"/>
      <c r="JM625" s="29"/>
      <c r="JN625" s="29"/>
      <c r="JO625" s="29"/>
      <c r="JP625" s="29"/>
      <c r="JQ625" s="29"/>
      <c r="JR625" s="29"/>
      <c r="JS625" s="29"/>
      <c r="JT625" s="29"/>
      <c r="JU625" s="29"/>
      <c r="JV625" s="29"/>
      <c r="JW625" s="29"/>
      <c r="JX625" s="29"/>
      <c r="JY625" s="29"/>
      <c r="JZ625" s="29"/>
      <c r="KA625" s="29"/>
      <c r="KB625" s="29"/>
      <c r="KC625" s="29"/>
      <c r="KD625" s="29"/>
      <c r="KE625" s="29"/>
      <c r="KF625" s="29"/>
      <c r="KG625" s="29"/>
      <c r="KH625" s="29"/>
      <c r="KI625" s="29"/>
      <c r="KJ625" s="29"/>
      <c r="KK625" s="29"/>
      <c r="KL625" s="29"/>
      <c r="KM625" s="29"/>
      <c r="KN625" s="29"/>
      <c r="KO625" s="29"/>
      <c r="KP625" s="29"/>
      <c r="KQ625" s="29"/>
      <c r="KR625" s="29"/>
      <c r="KS625" s="29"/>
      <c r="KT625" s="29"/>
      <c r="KU625" s="29"/>
      <c r="KV625" s="29"/>
      <c r="KW625" s="29"/>
      <c r="KX625" s="29"/>
      <c r="KY625" s="29"/>
      <c r="KZ625" s="29"/>
      <c r="LA625" s="29"/>
      <c r="LB625" s="29"/>
      <c r="LC625" s="29"/>
      <c r="LD625" s="29"/>
      <c r="LE625" s="29"/>
      <c r="LF625" s="29"/>
      <c r="LG625" s="29"/>
      <c r="LH625" s="29"/>
      <c r="LI625" s="29"/>
      <c r="LJ625" s="29"/>
      <c r="LK625" s="29"/>
      <c r="LL625" s="29"/>
      <c r="LM625" s="29"/>
      <c r="LN625" s="29"/>
      <c r="LO625" s="29"/>
      <c r="LP625" s="29"/>
      <c r="LQ625" s="29"/>
      <c r="LR625" s="29"/>
      <c r="LS625" s="29"/>
      <c r="LT625" s="29"/>
      <c r="LU625" s="29"/>
      <c r="LV625" s="29"/>
      <c r="LW625" s="29"/>
      <c r="LX625" s="29"/>
      <c r="LY625" s="29"/>
      <c r="LZ625" s="29"/>
      <c r="MA625" s="29"/>
      <c r="MB625" s="29"/>
      <c r="MC625" s="29"/>
      <c r="MD625" s="29"/>
      <c r="ME625" s="29"/>
      <c r="MF625" s="29"/>
      <c r="MG625" s="29"/>
      <c r="MH625" s="29"/>
      <c r="MI625" s="29"/>
      <c r="MJ625" s="29"/>
      <c r="MK625" s="29"/>
      <c r="ML625" s="29"/>
      <c r="MM625" s="29"/>
      <c r="MN625" s="29"/>
      <c r="MO625" s="29"/>
      <c r="MP625" s="29"/>
      <c r="MQ625" s="29"/>
      <c r="MR625" s="29"/>
      <c r="MS625" s="29"/>
      <c r="MT625" s="29"/>
      <c r="MU625" s="29"/>
      <c r="MV625" s="29"/>
      <c r="MW625" s="29"/>
      <c r="MX625" s="29"/>
      <c r="MY625" s="29"/>
      <c r="MZ625" s="29"/>
      <c r="NA625" s="29"/>
      <c r="NB625" s="29"/>
      <c r="NC625" s="29"/>
      <c r="ND625" s="29"/>
      <c r="NE625" s="29"/>
      <c r="NF625" s="29"/>
      <c r="NG625" s="29"/>
      <c r="NH625" s="29"/>
      <c r="NI625" s="29"/>
      <c r="NJ625" s="29"/>
      <c r="NK625" s="29"/>
      <c r="NL625" s="29"/>
      <c r="NM625" s="29"/>
      <c r="NN625" s="29"/>
      <c r="NO625" s="29"/>
      <c r="NP625" s="29"/>
      <c r="NQ625" s="29"/>
      <c r="NR625" s="29"/>
      <c r="NS625" s="29"/>
      <c r="NT625" s="29"/>
      <c r="NU625" s="29"/>
      <c r="NV625" s="29"/>
      <c r="NW625" s="29"/>
      <c r="NX625" s="29"/>
      <c r="NY625" s="29"/>
      <c r="NZ625" s="29"/>
      <c r="OA625" s="29"/>
      <c r="OB625" s="29"/>
      <c r="OC625" s="29"/>
      <c r="OD625" s="29"/>
      <c r="OE625" s="29"/>
      <c r="OF625" s="29"/>
      <c r="OG625" s="29"/>
      <c r="OH625" s="29"/>
      <c r="OI625" s="29"/>
      <c r="OJ625" s="29"/>
      <c r="OK625" s="29"/>
      <c r="OL625" s="29"/>
      <c r="OM625" s="29"/>
      <c r="ON625" s="29"/>
      <c r="OO625" s="29"/>
      <c r="OP625" s="29"/>
      <c r="OQ625" s="29"/>
      <c r="OR625" s="29"/>
      <c r="OS625" s="29"/>
      <c r="OT625" s="29"/>
      <c r="OU625" s="29"/>
      <c r="OV625" s="29"/>
      <c r="OW625" s="29"/>
      <c r="OX625" s="29"/>
      <c r="OY625" s="29"/>
      <c r="OZ625" s="29"/>
      <c r="PA625" s="29"/>
      <c r="PB625" s="29"/>
      <c r="PC625" s="29"/>
      <c r="PD625" s="29"/>
      <c r="PE625" s="29"/>
      <c r="PF625" s="29"/>
      <c r="PG625" s="29"/>
      <c r="PH625" s="29"/>
      <c r="PI625" s="29"/>
      <c r="PJ625" s="29"/>
      <c r="PK625" s="29"/>
      <c r="PL625" s="29"/>
      <c r="PM625" s="29"/>
      <c r="PN625" s="29"/>
      <c r="PO625" s="29"/>
      <c r="PP625" s="29"/>
      <c r="PQ625" s="29"/>
      <c r="PR625" s="29"/>
      <c r="PS625" s="29"/>
      <c r="PT625" s="29"/>
      <c r="PU625" s="29"/>
      <c r="PV625" s="29"/>
      <c r="PW625" s="29"/>
      <c r="PX625" s="29"/>
      <c r="PY625" s="29"/>
      <c r="PZ625" s="29"/>
      <c r="QA625" s="29"/>
      <c r="QB625" s="29"/>
      <c r="QC625" s="29"/>
      <c r="QD625" s="29"/>
      <c r="QE625" s="29"/>
      <c r="QF625" s="29"/>
      <c r="QG625" s="29"/>
      <c r="QH625" s="29"/>
      <c r="QI625" s="29"/>
      <c r="QJ625" s="29"/>
      <c r="QK625" s="29"/>
      <c r="QL625" s="29"/>
      <c r="QM625" s="29"/>
    </row>
    <row r="626" spans="1:455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9"/>
      <c r="DP626" s="29"/>
      <c r="DQ626" s="29"/>
      <c r="DR626" s="29"/>
      <c r="DS626" s="29"/>
      <c r="DT626" s="29"/>
      <c r="DU626" s="29"/>
      <c r="DV626" s="29"/>
      <c r="DW626" s="29"/>
      <c r="DX626" s="29"/>
      <c r="DY626" s="29"/>
      <c r="DZ626" s="29"/>
      <c r="EA626" s="29"/>
      <c r="EB626" s="29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  <c r="EW626" s="29"/>
      <c r="EX626" s="29"/>
      <c r="EY626" s="29"/>
      <c r="EZ626" s="29"/>
      <c r="FA626" s="29"/>
      <c r="FB626" s="29"/>
      <c r="FC626" s="29"/>
      <c r="FD626" s="29"/>
      <c r="FE626" s="29"/>
      <c r="FF626" s="29"/>
      <c r="FG626" s="29"/>
      <c r="FH626" s="29"/>
      <c r="FI626" s="29"/>
      <c r="FJ626" s="29"/>
      <c r="FK626" s="29"/>
      <c r="FL626" s="29"/>
      <c r="FM626" s="29"/>
      <c r="FN626" s="29"/>
      <c r="FO626" s="29"/>
      <c r="FP626" s="29"/>
      <c r="FQ626" s="29"/>
      <c r="FR626" s="29"/>
      <c r="FS626" s="29"/>
      <c r="FT626" s="29"/>
      <c r="FU626" s="29"/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HY626" s="29"/>
      <c r="HZ626" s="29"/>
      <c r="IA626" s="29"/>
      <c r="IB626" s="29"/>
      <c r="IC626" s="29"/>
      <c r="ID626" s="29"/>
      <c r="IE626" s="29"/>
      <c r="IF626" s="29"/>
      <c r="IG626" s="29"/>
      <c r="IH626" s="29"/>
      <c r="II626" s="29"/>
      <c r="IJ626" s="29"/>
      <c r="IK626" s="29"/>
      <c r="IL626" s="29"/>
      <c r="IM626" s="29"/>
      <c r="IN626" s="29"/>
      <c r="IO626" s="29"/>
      <c r="IP626" s="29"/>
      <c r="IQ626" s="29"/>
      <c r="IR626" s="29"/>
      <c r="IS626" s="29"/>
      <c r="IT626" s="29"/>
      <c r="IU626" s="29"/>
      <c r="IV626" s="29"/>
      <c r="IW626" s="29"/>
      <c r="IX626" s="29"/>
      <c r="IY626" s="29"/>
      <c r="IZ626" s="29"/>
      <c r="JA626" s="29"/>
      <c r="JB626" s="29"/>
      <c r="JC626" s="29"/>
      <c r="JD626" s="29"/>
      <c r="JE626" s="29"/>
      <c r="JF626" s="29"/>
      <c r="JG626" s="29"/>
      <c r="JH626" s="29"/>
      <c r="JI626" s="29"/>
      <c r="JJ626" s="29"/>
      <c r="JK626" s="29"/>
      <c r="JL626" s="29"/>
      <c r="JM626" s="29"/>
      <c r="JN626" s="29"/>
      <c r="JO626" s="29"/>
      <c r="JP626" s="29"/>
      <c r="JQ626" s="29"/>
      <c r="JR626" s="29"/>
      <c r="JS626" s="29"/>
      <c r="JT626" s="29"/>
      <c r="JU626" s="29"/>
      <c r="JV626" s="29"/>
      <c r="JW626" s="29"/>
      <c r="JX626" s="29"/>
      <c r="JY626" s="29"/>
      <c r="JZ626" s="29"/>
      <c r="KA626" s="29"/>
      <c r="KB626" s="29"/>
      <c r="KC626" s="29"/>
      <c r="KD626" s="29"/>
      <c r="KE626" s="29"/>
      <c r="KF626" s="29"/>
      <c r="KG626" s="29"/>
      <c r="KH626" s="29"/>
      <c r="KI626" s="29"/>
      <c r="KJ626" s="29"/>
      <c r="KK626" s="29"/>
      <c r="KL626" s="29"/>
      <c r="KM626" s="29"/>
      <c r="KN626" s="29"/>
      <c r="KO626" s="29"/>
      <c r="KP626" s="29"/>
      <c r="KQ626" s="29"/>
      <c r="KR626" s="29"/>
      <c r="KS626" s="29"/>
      <c r="KT626" s="29"/>
      <c r="KU626" s="29"/>
      <c r="KV626" s="29"/>
      <c r="KW626" s="29"/>
      <c r="KX626" s="29"/>
      <c r="KY626" s="29"/>
      <c r="KZ626" s="29"/>
      <c r="LA626" s="29"/>
      <c r="LB626" s="29"/>
      <c r="LC626" s="29"/>
      <c r="LD626" s="29"/>
      <c r="LE626" s="29"/>
      <c r="LF626" s="29"/>
      <c r="LG626" s="29"/>
      <c r="LH626" s="29"/>
      <c r="LI626" s="29"/>
      <c r="LJ626" s="29"/>
      <c r="LK626" s="29"/>
      <c r="LL626" s="29"/>
      <c r="LM626" s="29"/>
      <c r="LN626" s="29"/>
      <c r="LO626" s="29"/>
      <c r="LP626" s="29"/>
      <c r="LQ626" s="29"/>
      <c r="LR626" s="29"/>
      <c r="LS626" s="29"/>
      <c r="LT626" s="29"/>
      <c r="LU626" s="29"/>
      <c r="LV626" s="29"/>
      <c r="LW626" s="29"/>
      <c r="LX626" s="29"/>
      <c r="LY626" s="29"/>
      <c r="LZ626" s="29"/>
      <c r="MA626" s="29"/>
      <c r="MB626" s="29"/>
      <c r="MC626" s="29"/>
      <c r="MD626" s="29"/>
      <c r="ME626" s="29"/>
      <c r="MF626" s="29"/>
      <c r="MG626" s="29"/>
      <c r="MH626" s="29"/>
      <c r="MI626" s="29"/>
      <c r="MJ626" s="29"/>
      <c r="MK626" s="29"/>
      <c r="ML626" s="29"/>
      <c r="MM626" s="29"/>
      <c r="MN626" s="29"/>
      <c r="MO626" s="29"/>
      <c r="MP626" s="29"/>
      <c r="MQ626" s="29"/>
      <c r="MR626" s="29"/>
      <c r="MS626" s="29"/>
      <c r="MT626" s="29"/>
      <c r="MU626" s="29"/>
      <c r="MV626" s="29"/>
      <c r="MW626" s="29"/>
      <c r="MX626" s="29"/>
      <c r="MY626" s="29"/>
      <c r="MZ626" s="29"/>
      <c r="NA626" s="29"/>
      <c r="NB626" s="29"/>
      <c r="NC626" s="29"/>
      <c r="ND626" s="29"/>
      <c r="NE626" s="29"/>
      <c r="NF626" s="29"/>
      <c r="NG626" s="29"/>
      <c r="NH626" s="29"/>
      <c r="NI626" s="29"/>
      <c r="NJ626" s="29"/>
      <c r="NK626" s="29"/>
      <c r="NL626" s="29"/>
      <c r="NM626" s="29"/>
      <c r="NN626" s="29"/>
      <c r="NO626" s="29"/>
      <c r="NP626" s="29"/>
      <c r="NQ626" s="29"/>
      <c r="NR626" s="29"/>
      <c r="NS626" s="29"/>
      <c r="NT626" s="29"/>
      <c r="NU626" s="29"/>
      <c r="NV626" s="29"/>
      <c r="NW626" s="29"/>
      <c r="NX626" s="29"/>
      <c r="NY626" s="29"/>
      <c r="NZ626" s="29"/>
      <c r="OA626" s="29"/>
      <c r="OB626" s="29"/>
      <c r="OC626" s="29"/>
      <c r="OD626" s="29"/>
      <c r="OE626" s="29"/>
      <c r="OF626" s="29"/>
      <c r="OG626" s="29"/>
      <c r="OH626" s="29"/>
      <c r="OI626" s="29"/>
      <c r="OJ626" s="29"/>
      <c r="OK626" s="29"/>
      <c r="OL626" s="29"/>
      <c r="OM626" s="29"/>
      <c r="ON626" s="29"/>
      <c r="OO626" s="29"/>
      <c r="OP626" s="29"/>
      <c r="OQ626" s="29"/>
      <c r="OR626" s="29"/>
      <c r="OS626" s="29"/>
      <c r="OT626" s="29"/>
      <c r="OU626" s="29"/>
      <c r="OV626" s="29"/>
      <c r="OW626" s="29"/>
      <c r="OX626" s="29"/>
      <c r="OY626" s="29"/>
      <c r="OZ626" s="29"/>
      <c r="PA626" s="29"/>
      <c r="PB626" s="29"/>
      <c r="PC626" s="29"/>
      <c r="PD626" s="29"/>
      <c r="PE626" s="29"/>
      <c r="PF626" s="29"/>
      <c r="PG626" s="29"/>
      <c r="PH626" s="29"/>
      <c r="PI626" s="29"/>
      <c r="PJ626" s="29"/>
      <c r="PK626" s="29"/>
      <c r="PL626" s="29"/>
      <c r="PM626" s="29"/>
      <c r="PN626" s="29"/>
      <c r="PO626" s="29"/>
      <c r="PP626" s="29"/>
      <c r="PQ626" s="29"/>
      <c r="PR626" s="29"/>
      <c r="PS626" s="29"/>
      <c r="PT626" s="29"/>
      <c r="PU626" s="29"/>
      <c r="PV626" s="29"/>
      <c r="PW626" s="29"/>
      <c r="PX626" s="29"/>
      <c r="PY626" s="29"/>
      <c r="PZ626" s="29"/>
      <c r="QA626" s="29"/>
      <c r="QB626" s="29"/>
      <c r="QC626" s="29"/>
      <c r="QD626" s="29"/>
      <c r="QE626" s="29"/>
      <c r="QF626" s="29"/>
      <c r="QG626" s="29"/>
      <c r="QH626" s="29"/>
      <c r="QI626" s="29"/>
      <c r="QJ626" s="29"/>
      <c r="QK626" s="29"/>
      <c r="QL626" s="29"/>
      <c r="QM626" s="29"/>
    </row>
    <row r="627" spans="1:455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9"/>
      <c r="DP627" s="29"/>
      <c r="DQ627" s="29"/>
      <c r="DR627" s="29"/>
      <c r="DS627" s="29"/>
      <c r="DT627" s="29"/>
      <c r="DU627" s="29"/>
      <c r="DV627" s="29"/>
      <c r="DW627" s="29"/>
      <c r="DX627" s="29"/>
      <c r="DY627" s="29"/>
      <c r="DZ627" s="29"/>
      <c r="EA627" s="29"/>
      <c r="EB627" s="29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  <c r="EW627" s="29"/>
      <c r="EX627" s="29"/>
      <c r="EY627" s="29"/>
      <c r="EZ627" s="29"/>
      <c r="FA627" s="29"/>
      <c r="FB627" s="29"/>
      <c r="FC627" s="29"/>
      <c r="FD627" s="29"/>
      <c r="FE627" s="29"/>
      <c r="FF627" s="29"/>
      <c r="FG627" s="29"/>
      <c r="FH627" s="29"/>
      <c r="FI627" s="29"/>
      <c r="FJ627" s="29"/>
      <c r="FK627" s="29"/>
      <c r="FL627" s="29"/>
      <c r="FM627" s="29"/>
      <c r="FN627" s="29"/>
      <c r="FO627" s="29"/>
      <c r="FP627" s="29"/>
      <c r="FQ627" s="29"/>
      <c r="FR627" s="29"/>
      <c r="FS627" s="29"/>
      <c r="FT627" s="29"/>
      <c r="FU627" s="29"/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HY627" s="29"/>
      <c r="HZ627" s="29"/>
      <c r="IA627" s="29"/>
      <c r="IB627" s="29"/>
      <c r="IC627" s="29"/>
      <c r="ID627" s="29"/>
      <c r="IE627" s="29"/>
      <c r="IF627" s="29"/>
      <c r="IG627" s="29"/>
      <c r="IH627" s="29"/>
      <c r="II627" s="29"/>
      <c r="IJ627" s="29"/>
      <c r="IK627" s="29"/>
      <c r="IL627" s="29"/>
      <c r="IM627" s="29"/>
      <c r="IN627" s="29"/>
      <c r="IO627" s="29"/>
      <c r="IP627" s="29"/>
      <c r="IQ627" s="29"/>
      <c r="IR627" s="29"/>
      <c r="IS627" s="29"/>
      <c r="IT627" s="29"/>
      <c r="IU627" s="29"/>
      <c r="IV627" s="29"/>
      <c r="IW627" s="29"/>
      <c r="IX627" s="29"/>
      <c r="IY627" s="29"/>
      <c r="IZ627" s="29"/>
      <c r="JA627" s="29"/>
      <c r="JB627" s="29"/>
      <c r="JC627" s="29"/>
      <c r="JD627" s="29"/>
      <c r="JE627" s="29"/>
      <c r="JF627" s="29"/>
      <c r="JG627" s="29"/>
      <c r="JH627" s="29"/>
      <c r="JI627" s="29"/>
      <c r="JJ627" s="29"/>
      <c r="JK627" s="29"/>
      <c r="JL627" s="29"/>
      <c r="JM627" s="29"/>
      <c r="JN627" s="29"/>
      <c r="JO627" s="29"/>
      <c r="JP627" s="29"/>
      <c r="JQ627" s="29"/>
      <c r="JR627" s="29"/>
      <c r="JS627" s="29"/>
      <c r="JT627" s="29"/>
      <c r="JU627" s="29"/>
      <c r="JV627" s="29"/>
      <c r="JW627" s="29"/>
      <c r="JX627" s="29"/>
      <c r="JY627" s="29"/>
      <c r="JZ627" s="29"/>
      <c r="KA627" s="29"/>
      <c r="KB627" s="29"/>
      <c r="KC627" s="29"/>
      <c r="KD627" s="29"/>
      <c r="KE627" s="29"/>
      <c r="KF627" s="29"/>
      <c r="KG627" s="29"/>
      <c r="KH627" s="29"/>
      <c r="KI627" s="29"/>
      <c r="KJ627" s="29"/>
      <c r="KK627" s="29"/>
      <c r="KL627" s="29"/>
      <c r="KM627" s="29"/>
      <c r="KN627" s="29"/>
      <c r="KO627" s="29"/>
      <c r="KP627" s="29"/>
      <c r="KQ627" s="29"/>
      <c r="KR627" s="29"/>
      <c r="KS627" s="29"/>
      <c r="KT627" s="29"/>
      <c r="KU627" s="29"/>
      <c r="KV627" s="29"/>
      <c r="KW627" s="29"/>
      <c r="KX627" s="29"/>
      <c r="KY627" s="29"/>
      <c r="KZ627" s="29"/>
      <c r="LA627" s="29"/>
      <c r="LB627" s="29"/>
      <c r="LC627" s="29"/>
      <c r="LD627" s="29"/>
      <c r="LE627" s="29"/>
      <c r="LF627" s="29"/>
      <c r="LG627" s="29"/>
      <c r="LH627" s="29"/>
      <c r="LI627" s="29"/>
      <c r="LJ627" s="29"/>
      <c r="LK627" s="29"/>
      <c r="LL627" s="29"/>
      <c r="LM627" s="29"/>
      <c r="LN627" s="29"/>
      <c r="LO627" s="29"/>
      <c r="LP627" s="29"/>
      <c r="LQ627" s="29"/>
      <c r="LR627" s="29"/>
      <c r="LS627" s="29"/>
      <c r="LT627" s="29"/>
      <c r="LU627" s="29"/>
      <c r="LV627" s="29"/>
      <c r="LW627" s="29"/>
      <c r="LX627" s="29"/>
      <c r="LY627" s="29"/>
      <c r="LZ627" s="29"/>
      <c r="MA627" s="29"/>
      <c r="MB627" s="29"/>
      <c r="MC627" s="29"/>
      <c r="MD627" s="29"/>
      <c r="ME627" s="29"/>
      <c r="MF627" s="29"/>
      <c r="MG627" s="29"/>
      <c r="MH627" s="29"/>
      <c r="MI627" s="29"/>
      <c r="MJ627" s="29"/>
      <c r="MK627" s="29"/>
      <c r="ML627" s="29"/>
      <c r="MM627" s="29"/>
      <c r="MN627" s="29"/>
      <c r="MO627" s="29"/>
      <c r="MP627" s="29"/>
      <c r="MQ627" s="29"/>
      <c r="MR627" s="29"/>
      <c r="MS627" s="29"/>
      <c r="MT627" s="29"/>
      <c r="MU627" s="29"/>
      <c r="MV627" s="29"/>
      <c r="MW627" s="29"/>
      <c r="MX627" s="29"/>
      <c r="MY627" s="29"/>
      <c r="MZ627" s="29"/>
      <c r="NA627" s="29"/>
      <c r="NB627" s="29"/>
      <c r="NC627" s="29"/>
      <c r="ND627" s="29"/>
      <c r="NE627" s="29"/>
      <c r="NF627" s="29"/>
      <c r="NG627" s="29"/>
      <c r="NH627" s="29"/>
      <c r="NI627" s="29"/>
      <c r="NJ627" s="29"/>
      <c r="NK627" s="29"/>
      <c r="NL627" s="29"/>
      <c r="NM627" s="29"/>
      <c r="NN627" s="29"/>
      <c r="NO627" s="29"/>
      <c r="NP627" s="29"/>
      <c r="NQ627" s="29"/>
      <c r="NR627" s="29"/>
      <c r="NS627" s="29"/>
      <c r="NT627" s="29"/>
      <c r="NU627" s="29"/>
      <c r="NV627" s="29"/>
      <c r="NW627" s="29"/>
      <c r="NX627" s="29"/>
      <c r="NY627" s="29"/>
      <c r="NZ627" s="29"/>
      <c r="OA627" s="29"/>
      <c r="OB627" s="29"/>
      <c r="OC627" s="29"/>
      <c r="OD627" s="29"/>
      <c r="OE627" s="29"/>
      <c r="OF627" s="29"/>
      <c r="OG627" s="29"/>
      <c r="OH627" s="29"/>
      <c r="OI627" s="29"/>
      <c r="OJ627" s="29"/>
      <c r="OK627" s="29"/>
      <c r="OL627" s="29"/>
      <c r="OM627" s="29"/>
      <c r="ON627" s="29"/>
      <c r="OO627" s="29"/>
      <c r="OP627" s="29"/>
      <c r="OQ627" s="29"/>
      <c r="OR627" s="29"/>
      <c r="OS627" s="29"/>
      <c r="OT627" s="29"/>
      <c r="OU627" s="29"/>
      <c r="OV627" s="29"/>
      <c r="OW627" s="29"/>
      <c r="OX627" s="29"/>
      <c r="OY627" s="29"/>
      <c r="OZ627" s="29"/>
      <c r="PA627" s="29"/>
      <c r="PB627" s="29"/>
      <c r="PC627" s="29"/>
      <c r="PD627" s="29"/>
      <c r="PE627" s="29"/>
      <c r="PF627" s="29"/>
      <c r="PG627" s="29"/>
      <c r="PH627" s="29"/>
      <c r="PI627" s="29"/>
      <c r="PJ627" s="29"/>
      <c r="PK627" s="29"/>
      <c r="PL627" s="29"/>
      <c r="PM627" s="29"/>
      <c r="PN627" s="29"/>
      <c r="PO627" s="29"/>
      <c r="PP627" s="29"/>
      <c r="PQ627" s="29"/>
      <c r="PR627" s="29"/>
      <c r="PS627" s="29"/>
      <c r="PT627" s="29"/>
      <c r="PU627" s="29"/>
      <c r="PV627" s="29"/>
      <c r="PW627" s="29"/>
      <c r="PX627" s="29"/>
      <c r="PY627" s="29"/>
      <c r="PZ627" s="29"/>
      <c r="QA627" s="29"/>
      <c r="QB627" s="29"/>
      <c r="QC627" s="29"/>
      <c r="QD627" s="29"/>
      <c r="QE627" s="29"/>
      <c r="QF627" s="29"/>
      <c r="QG627" s="29"/>
      <c r="QH627" s="29"/>
      <c r="QI627" s="29"/>
      <c r="QJ627" s="29"/>
      <c r="QK627" s="29"/>
      <c r="QL627" s="29"/>
      <c r="QM627" s="29"/>
    </row>
    <row r="628" spans="1:455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  <c r="DJ628" s="29"/>
      <c r="DK628" s="29"/>
      <c r="DL628" s="29"/>
      <c r="DM628" s="29"/>
      <c r="DN628" s="29"/>
      <c r="DO628" s="29"/>
      <c r="DP628" s="29"/>
      <c r="DQ628" s="29"/>
      <c r="DR628" s="29"/>
      <c r="DS628" s="29"/>
      <c r="DT628" s="29"/>
      <c r="DU628" s="29"/>
      <c r="DV628" s="29"/>
      <c r="DW628" s="29"/>
      <c r="DX628" s="29"/>
      <c r="DY628" s="29"/>
      <c r="DZ628" s="29"/>
      <c r="EA628" s="29"/>
      <c r="EB628" s="29"/>
      <c r="EC628" s="29"/>
      <c r="ED628" s="29"/>
      <c r="EE628" s="29"/>
      <c r="EF628" s="29"/>
      <c r="EG628" s="29"/>
      <c r="EH628" s="29"/>
      <c r="EI628" s="29"/>
      <c r="EJ628" s="29"/>
      <c r="EK628" s="29"/>
      <c r="EL628" s="29"/>
      <c r="EM628" s="29"/>
      <c r="EN628" s="29"/>
      <c r="EO628" s="29"/>
      <c r="EP628" s="29"/>
      <c r="EQ628" s="29"/>
      <c r="ER628" s="29"/>
      <c r="ES628" s="29"/>
      <c r="ET628" s="29"/>
      <c r="EU628" s="29"/>
      <c r="EV628" s="29"/>
      <c r="EW628" s="29"/>
      <c r="EX628" s="29"/>
      <c r="EY628" s="29"/>
      <c r="EZ628" s="29"/>
      <c r="FA628" s="29"/>
      <c r="FB628" s="29"/>
      <c r="FC628" s="29"/>
      <c r="FD628" s="29"/>
      <c r="FE628" s="29"/>
      <c r="FF628" s="29"/>
      <c r="FG628" s="29"/>
      <c r="FH628" s="29"/>
      <c r="FI628" s="29"/>
      <c r="FJ628" s="29"/>
      <c r="FK628" s="29"/>
      <c r="FL628" s="29"/>
      <c r="FM628" s="29"/>
      <c r="FN628" s="29"/>
      <c r="FO628" s="29"/>
      <c r="FP628" s="29"/>
      <c r="FQ628" s="29"/>
      <c r="FR628" s="29"/>
      <c r="FS628" s="29"/>
      <c r="FT628" s="29"/>
      <c r="FU628" s="29"/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HY628" s="29"/>
      <c r="HZ628" s="29"/>
      <c r="IA628" s="29"/>
      <c r="IB628" s="29"/>
      <c r="IC628" s="29"/>
      <c r="ID628" s="29"/>
      <c r="IE628" s="29"/>
      <c r="IF628" s="29"/>
      <c r="IG628" s="29"/>
      <c r="IH628" s="29"/>
      <c r="II628" s="29"/>
      <c r="IJ628" s="29"/>
      <c r="IK628" s="29"/>
      <c r="IL628" s="29"/>
      <c r="IM628" s="29"/>
      <c r="IN628" s="29"/>
      <c r="IO628" s="29"/>
      <c r="IP628" s="29"/>
      <c r="IQ628" s="29"/>
      <c r="IR628" s="29"/>
      <c r="IS628" s="29"/>
      <c r="IT628" s="29"/>
      <c r="IU628" s="29"/>
      <c r="IV628" s="29"/>
      <c r="IW628" s="29"/>
      <c r="IX628" s="29"/>
      <c r="IY628" s="29"/>
      <c r="IZ628" s="29"/>
      <c r="JA628" s="29"/>
      <c r="JB628" s="29"/>
      <c r="JC628" s="29"/>
      <c r="JD628" s="29"/>
      <c r="JE628" s="29"/>
      <c r="JF628" s="29"/>
      <c r="JG628" s="29"/>
      <c r="JH628" s="29"/>
      <c r="JI628" s="29"/>
      <c r="JJ628" s="29"/>
      <c r="JK628" s="29"/>
      <c r="JL628" s="29"/>
      <c r="JM628" s="29"/>
      <c r="JN628" s="29"/>
      <c r="JO628" s="29"/>
      <c r="JP628" s="29"/>
      <c r="JQ628" s="29"/>
      <c r="JR628" s="29"/>
      <c r="JS628" s="29"/>
      <c r="JT628" s="29"/>
      <c r="JU628" s="29"/>
      <c r="JV628" s="29"/>
      <c r="JW628" s="29"/>
      <c r="JX628" s="29"/>
      <c r="JY628" s="29"/>
      <c r="JZ628" s="29"/>
      <c r="KA628" s="29"/>
      <c r="KB628" s="29"/>
      <c r="KC628" s="29"/>
      <c r="KD628" s="29"/>
      <c r="KE628" s="29"/>
      <c r="KF628" s="29"/>
      <c r="KG628" s="29"/>
      <c r="KH628" s="29"/>
      <c r="KI628" s="29"/>
      <c r="KJ628" s="29"/>
      <c r="KK628" s="29"/>
      <c r="KL628" s="29"/>
      <c r="KM628" s="29"/>
      <c r="KN628" s="29"/>
      <c r="KO628" s="29"/>
      <c r="KP628" s="29"/>
      <c r="KQ628" s="29"/>
      <c r="KR628" s="29"/>
      <c r="KS628" s="29"/>
      <c r="KT628" s="29"/>
      <c r="KU628" s="29"/>
      <c r="KV628" s="29"/>
      <c r="KW628" s="29"/>
      <c r="KX628" s="29"/>
      <c r="KY628" s="29"/>
      <c r="KZ628" s="29"/>
      <c r="LA628" s="29"/>
      <c r="LB628" s="29"/>
      <c r="LC628" s="29"/>
      <c r="LD628" s="29"/>
      <c r="LE628" s="29"/>
      <c r="LF628" s="29"/>
      <c r="LG628" s="29"/>
      <c r="LH628" s="29"/>
      <c r="LI628" s="29"/>
      <c r="LJ628" s="29"/>
      <c r="LK628" s="29"/>
      <c r="LL628" s="29"/>
      <c r="LM628" s="29"/>
      <c r="LN628" s="29"/>
      <c r="LO628" s="29"/>
      <c r="LP628" s="29"/>
      <c r="LQ628" s="29"/>
      <c r="LR628" s="29"/>
      <c r="LS628" s="29"/>
      <c r="LT628" s="29"/>
      <c r="LU628" s="29"/>
      <c r="LV628" s="29"/>
      <c r="LW628" s="29"/>
      <c r="LX628" s="29"/>
      <c r="LY628" s="29"/>
      <c r="LZ628" s="29"/>
      <c r="MA628" s="29"/>
      <c r="MB628" s="29"/>
      <c r="MC628" s="29"/>
      <c r="MD628" s="29"/>
      <c r="ME628" s="29"/>
      <c r="MF628" s="29"/>
      <c r="MG628" s="29"/>
      <c r="MH628" s="29"/>
      <c r="MI628" s="29"/>
      <c r="MJ628" s="29"/>
      <c r="MK628" s="29"/>
      <c r="ML628" s="29"/>
      <c r="MM628" s="29"/>
      <c r="MN628" s="29"/>
      <c r="MO628" s="29"/>
      <c r="MP628" s="29"/>
      <c r="MQ628" s="29"/>
      <c r="MR628" s="29"/>
      <c r="MS628" s="29"/>
      <c r="MT628" s="29"/>
      <c r="MU628" s="29"/>
      <c r="MV628" s="29"/>
      <c r="MW628" s="29"/>
      <c r="MX628" s="29"/>
      <c r="MY628" s="29"/>
      <c r="MZ628" s="29"/>
      <c r="NA628" s="29"/>
      <c r="NB628" s="29"/>
      <c r="NC628" s="29"/>
      <c r="ND628" s="29"/>
      <c r="NE628" s="29"/>
      <c r="NF628" s="29"/>
      <c r="NG628" s="29"/>
      <c r="NH628" s="29"/>
      <c r="NI628" s="29"/>
      <c r="NJ628" s="29"/>
      <c r="NK628" s="29"/>
      <c r="NL628" s="29"/>
      <c r="NM628" s="29"/>
      <c r="NN628" s="29"/>
      <c r="NO628" s="29"/>
      <c r="NP628" s="29"/>
      <c r="NQ628" s="29"/>
      <c r="NR628" s="29"/>
      <c r="NS628" s="29"/>
      <c r="NT628" s="29"/>
      <c r="NU628" s="29"/>
      <c r="NV628" s="29"/>
      <c r="NW628" s="29"/>
      <c r="NX628" s="29"/>
      <c r="NY628" s="29"/>
      <c r="NZ628" s="29"/>
      <c r="OA628" s="29"/>
      <c r="OB628" s="29"/>
      <c r="OC628" s="29"/>
      <c r="OD628" s="29"/>
      <c r="OE628" s="29"/>
      <c r="OF628" s="29"/>
      <c r="OG628" s="29"/>
      <c r="OH628" s="29"/>
      <c r="OI628" s="29"/>
      <c r="OJ628" s="29"/>
      <c r="OK628" s="29"/>
      <c r="OL628" s="29"/>
      <c r="OM628" s="29"/>
      <c r="ON628" s="29"/>
      <c r="OO628" s="29"/>
      <c r="OP628" s="29"/>
      <c r="OQ628" s="29"/>
      <c r="OR628" s="29"/>
      <c r="OS628" s="29"/>
      <c r="OT628" s="29"/>
      <c r="OU628" s="29"/>
      <c r="OV628" s="29"/>
      <c r="OW628" s="29"/>
      <c r="OX628" s="29"/>
      <c r="OY628" s="29"/>
      <c r="OZ628" s="29"/>
      <c r="PA628" s="29"/>
      <c r="PB628" s="29"/>
      <c r="PC628" s="29"/>
      <c r="PD628" s="29"/>
      <c r="PE628" s="29"/>
      <c r="PF628" s="29"/>
      <c r="PG628" s="29"/>
      <c r="PH628" s="29"/>
      <c r="PI628" s="29"/>
      <c r="PJ628" s="29"/>
      <c r="PK628" s="29"/>
      <c r="PL628" s="29"/>
      <c r="PM628" s="29"/>
      <c r="PN628" s="29"/>
      <c r="PO628" s="29"/>
      <c r="PP628" s="29"/>
      <c r="PQ628" s="29"/>
      <c r="PR628" s="29"/>
      <c r="PS628" s="29"/>
      <c r="PT628" s="29"/>
      <c r="PU628" s="29"/>
      <c r="PV628" s="29"/>
      <c r="PW628" s="29"/>
      <c r="PX628" s="29"/>
      <c r="PY628" s="29"/>
      <c r="PZ628" s="29"/>
      <c r="QA628" s="29"/>
      <c r="QB628" s="29"/>
      <c r="QC628" s="29"/>
      <c r="QD628" s="29"/>
      <c r="QE628" s="29"/>
      <c r="QF628" s="29"/>
      <c r="QG628" s="29"/>
      <c r="QH628" s="29"/>
      <c r="QI628" s="29"/>
      <c r="QJ628" s="29"/>
      <c r="QK628" s="29"/>
      <c r="QL628" s="29"/>
      <c r="QM628" s="29"/>
    </row>
    <row r="629" spans="1:455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HY629" s="29"/>
      <c r="HZ629" s="29"/>
      <c r="IA629" s="29"/>
      <c r="IB629" s="29"/>
      <c r="IC629" s="29"/>
      <c r="ID629" s="29"/>
      <c r="IE629" s="29"/>
      <c r="IF629" s="29"/>
      <c r="IG629" s="29"/>
      <c r="IH629" s="29"/>
      <c r="II629" s="29"/>
      <c r="IJ629" s="29"/>
      <c r="IK629" s="29"/>
      <c r="IL629" s="29"/>
      <c r="IM629" s="29"/>
      <c r="IN629" s="29"/>
      <c r="IO629" s="29"/>
      <c r="IP629" s="29"/>
      <c r="IQ629" s="29"/>
      <c r="IR629" s="29"/>
      <c r="IS629" s="29"/>
      <c r="IT629" s="29"/>
      <c r="IU629" s="29"/>
      <c r="IV629" s="29"/>
      <c r="IW629" s="29"/>
      <c r="IX629" s="29"/>
      <c r="IY629" s="29"/>
      <c r="IZ629" s="29"/>
      <c r="JA629" s="29"/>
      <c r="JB629" s="29"/>
      <c r="JC629" s="29"/>
      <c r="JD629" s="29"/>
      <c r="JE629" s="29"/>
      <c r="JF629" s="29"/>
      <c r="JG629" s="29"/>
      <c r="JH629" s="29"/>
      <c r="JI629" s="29"/>
      <c r="JJ629" s="29"/>
      <c r="JK629" s="29"/>
      <c r="JL629" s="29"/>
      <c r="JM629" s="29"/>
      <c r="JN629" s="29"/>
      <c r="JO629" s="29"/>
      <c r="JP629" s="29"/>
      <c r="JQ629" s="29"/>
      <c r="JR629" s="29"/>
      <c r="JS629" s="29"/>
      <c r="JT629" s="29"/>
      <c r="JU629" s="29"/>
      <c r="JV629" s="29"/>
      <c r="JW629" s="29"/>
      <c r="JX629" s="29"/>
      <c r="JY629" s="29"/>
      <c r="JZ629" s="29"/>
      <c r="KA629" s="29"/>
      <c r="KB629" s="29"/>
      <c r="KC629" s="29"/>
      <c r="KD629" s="29"/>
      <c r="KE629" s="29"/>
      <c r="KF629" s="29"/>
      <c r="KG629" s="29"/>
      <c r="KH629" s="29"/>
      <c r="KI629" s="29"/>
      <c r="KJ629" s="29"/>
      <c r="KK629" s="29"/>
      <c r="KL629" s="29"/>
      <c r="KM629" s="29"/>
      <c r="KN629" s="29"/>
      <c r="KO629" s="29"/>
      <c r="KP629" s="29"/>
      <c r="KQ629" s="29"/>
      <c r="KR629" s="29"/>
      <c r="KS629" s="29"/>
      <c r="KT629" s="29"/>
      <c r="KU629" s="29"/>
      <c r="KV629" s="29"/>
      <c r="KW629" s="29"/>
      <c r="KX629" s="29"/>
      <c r="KY629" s="29"/>
      <c r="KZ629" s="29"/>
      <c r="LA629" s="29"/>
      <c r="LB629" s="29"/>
      <c r="LC629" s="29"/>
      <c r="LD629" s="29"/>
      <c r="LE629" s="29"/>
      <c r="LF629" s="29"/>
      <c r="LG629" s="29"/>
      <c r="LH629" s="29"/>
      <c r="LI629" s="29"/>
      <c r="LJ629" s="29"/>
      <c r="LK629" s="29"/>
      <c r="LL629" s="29"/>
      <c r="LM629" s="29"/>
      <c r="LN629" s="29"/>
      <c r="LO629" s="29"/>
      <c r="LP629" s="29"/>
      <c r="LQ629" s="29"/>
      <c r="LR629" s="29"/>
      <c r="LS629" s="29"/>
      <c r="LT629" s="29"/>
      <c r="LU629" s="29"/>
      <c r="LV629" s="29"/>
      <c r="LW629" s="29"/>
      <c r="LX629" s="29"/>
      <c r="LY629" s="29"/>
      <c r="LZ629" s="29"/>
      <c r="MA629" s="29"/>
      <c r="MB629" s="29"/>
      <c r="MC629" s="29"/>
      <c r="MD629" s="29"/>
      <c r="ME629" s="29"/>
      <c r="MF629" s="29"/>
      <c r="MG629" s="29"/>
      <c r="MH629" s="29"/>
      <c r="MI629" s="29"/>
      <c r="MJ629" s="29"/>
      <c r="MK629" s="29"/>
      <c r="ML629" s="29"/>
      <c r="MM629" s="29"/>
      <c r="MN629" s="29"/>
      <c r="MO629" s="29"/>
      <c r="MP629" s="29"/>
      <c r="MQ629" s="29"/>
      <c r="MR629" s="29"/>
      <c r="MS629" s="29"/>
      <c r="MT629" s="29"/>
      <c r="MU629" s="29"/>
      <c r="MV629" s="29"/>
      <c r="MW629" s="29"/>
      <c r="MX629" s="29"/>
      <c r="MY629" s="29"/>
      <c r="MZ629" s="29"/>
      <c r="NA629" s="29"/>
      <c r="NB629" s="29"/>
      <c r="NC629" s="29"/>
      <c r="ND629" s="29"/>
      <c r="NE629" s="29"/>
      <c r="NF629" s="29"/>
      <c r="NG629" s="29"/>
      <c r="NH629" s="29"/>
      <c r="NI629" s="29"/>
      <c r="NJ629" s="29"/>
      <c r="NK629" s="29"/>
      <c r="NL629" s="29"/>
      <c r="NM629" s="29"/>
      <c r="NN629" s="29"/>
      <c r="NO629" s="29"/>
      <c r="NP629" s="29"/>
      <c r="NQ629" s="29"/>
      <c r="NR629" s="29"/>
      <c r="NS629" s="29"/>
      <c r="NT629" s="29"/>
      <c r="NU629" s="29"/>
      <c r="NV629" s="29"/>
      <c r="NW629" s="29"/>
      <c r="NX629" s="29"/>
      <c r="NY629" s="29"/>
      <c r="NZ629" s="29"/>
      <c r="OA629" s="29"/>
      <c r="OB629" s="29"/>
      <c r="OC629" s="29"/>
      <c r="OD629" s="29"/>
      <c r="OE629" s="29"/>
      <c r="OF629" s="29"/>
      <c r="OG629" s="29"/>
      <c r="OH629" s="29"/>
      <c r="OI629" s="29"/>
      <c r="OJ629" s="29"/>
      <c r="OK629" s="29"/>
      <c r="OL629" s="29"/>
      <c r="OM629" s="29"/>
      <c r="ON629" s="29"/>
      <c r="OO629" s="29"/>
      <c r="OP629" s="29"/>
      <c r="OQ629" s="29"/>
      <c r="OR629" s="29"/>
      <c r="OS629" s="29"/>
      <c r="OT629" s="29"/>
      <c r="OU629" s="29"/>
      <c r="OV629" s="29"/>
      <c r="OW629" s="29"/>
      <c r="OX629" s="29"/>
      <c r="OY629" s="29"/>
      <c r="OZ629" s="29"/>
      <c r="PA629" s="29"/>
      <c r="PB629" s="29"/>
      <c r="PC629" s="29"/>
      <c r="PD629" s="29"/>
      <c r="PE629" s="29"/>
      <c r="PF629" s="29"/>
      <c r="PG629" s="29"/>
      <c r="PH629" s="29"/>
      <c r="PI629" s="29"/>
      <c r="PJ629" s="29"/>
      <c r="PK629" s="29"/>
      <c r="PL629" s="29"/>
      <c r="PM629" s="29"/>
      <c r="PN629" s="29"/>
      <c r="PO629" s="29"/>
      <c r="PP629" s="29"/>
      <c r="PQ629" s="29"/>
      <c r="PR629" s="29"/>
      <c r="PS629" s="29"/>
      <c r="PT629" s="29"/>
      <c r="PU629" s="29"/>
      <c r="PV629" s="29"/>
      <c r="PW629" s="29"/>
      <c r="PX629" s="29"/>
      <c r="PY629" s="29"/>
      <c r="PZ629" s="29"/>
      <c r="QA629" s="29"/>
      <c r="QB629" s="29"/>
      <c r="QC629" s="29"/>
      <c r="QD629" s="29"/>
      <c r="QE629" s="29"/>
      <c r="QF629" s="29"/>
      <c r="QG629" s="29"/>
      <c r="QH629" s="29"/>
      <c r="QI629" s="29"/>
      <c r="QJ629" s="29"/>
      <c r="QK629" s="29"/>
      <c r="QL629" s="29"/>
      <c r="QM629" s="29"/>
    </row>
    <row r="630" spans="1:455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  <c r="EE630" s="29"/>
      <c r="EF630" s="29"/>
      <c r="EG630" s="29"/>
      <c r="EH630" s="29"/>
      <c r="EI630" s="29"/>
      <c r="EJ630" s="29"/>
      <c r="EK630" s="29"/>
      <c r="EL630" s="29"/>
      <c r="EM630" s="29"/>
      <c r="EN630" s="29"/>
      <c r="EO630" s="29"/>
      <c r="EP630" s="29"/>
      <c r="EQ630" s="29"/>
      <c r="ER630" s="29"/>
      <c r="ES630" s="29"/>
      <c r="ET630" s="29"/>
      <c r="EU630" s="29"/>
      <c r="EV630" s="29"/>
      <c r="EW630" s="29"/>
      <c r="EX630" s="29"/>
      <c r="EY630" s="29"/>
      <c r="EZ630" s="29"/>
      <c r="FA630" s="29"/>
      <c r="FB630" s="29"/>
      <c r="FC630" s="29"/>
      <c r="FD630" s="29"/>
      <c r="FE630" s="29"/>
      <c r="FF630" s="29"/>
      <c r="FG630" s="29"/>
      <c r="FH630" s="29"/>
      <c r="FI630" s="29"/>
      <c r="FJ630" s="29"/>
      <c r="FK630" s="29"/>
      <c r="FL630" s="29"/>
      <c r="FM630" s="29"/>
      <c r="FN630" s="29"/>
      <c r="FO630" s="29"/>
      <c r="FP630" s="29"/>
      <c r="FQ630" s="29"/>
      <c r="FR630" s="29"/>
      <c r="FS630" s="29"/>
      <c r="FT630" s="29"/>
      <c r="FU630" s="29"/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HY630" s="29"/>
      <c r="HZ630" s="29"/>
      <c r="IA630" s="29"/>
      <c r="IB630" s="29"/>
      <c r="IC630" s="29"/>
      <c r="ID630" s="29"/>
      <c r="IE630" s="29"/>
      <c r="IF630" s="29"/>
      <c r="IG630" s="29"/>
      <c r="IH630" s="29"/>
      <c r="II630" s="29"/>
      <c r="IJ630" s="29"/>
      <c r="IK630" s="29"/>
      <c r="IL630" s="29"/>
      <c r="IM630" s="29"/>
      <c r="IN630" s="29"/>
      <c r="IO630" s="29"/>
      <c r="IP630" s="29"/>
      <c r="IQ630" s="29"/>
      <c r="IR630" s="29"/>
      <c r="IS630" s="29"/>
      <c r="IT630" s="29"/>
      <c r="IU630" s="29"/>
      <c r="IV630" s="29"/>
      <c r="IW630" s="29"/>
      <c r="IX630" s="29"/>
      <c r="IY630" s="29"/>
      <c r="IZ630" s="29"/>
      <c r="JA630" s="29"/>
      <c r="JB630" s="29"/>
      <c r="JC630" s="29"/>
      <c r="JD630" s="29"/>
      <c r="JE630" s="29"/>
      <c r="JF630" s="29"/>
      <c r="JG630" s="29"/>
      <c r="JH630" s="29"/>
      <c r="JI630" s="29"/>
      <c r="JJ630" s="29"/>
      <c r="JK630" s="29"/>
      <c r="JL630" s="29"/>
      <c r="JM630" s="29"/>
      <c r="JN630" s="29"/>
      <c r="JO630" s="29"/>
      <c r="JP630" s="29"/>
      <c r="JQ630" s="29"/>
      <c r="JR630" s="29"/>
      <c r="JS630" s="29"/>
      <c r="JT630" s="29"/>
      <c r="JU630" s="29"/>
      <c r="JV630" s="29"/>
      <c r="JW630" s="29"/>
      <c r="JX630" s="29"/>
      <c r="JY630" s="29"/>
      <c r="JZ630" s="29"/>
      <c r="KA630" s="29"/>
      <c r="KB630" s="29"/>
      <c r="KC630" s="29"/>
      <c r="KD630" s="29"/>
      <c r="KE630" s="29"/>
      <c r="KF630" s="29"/>
      <c r="KG630" s="29"/>
      <c r="KH630" s="29"/>
      <c r="KI630" s="29"/>
      <c r="KJ630" s="29"/>
      <c r="KK630" s="29"/>
      <c r="KL630" s="29"/>
      <c r="KM630" s="29"/>
      <c r="KN630" s="29"/>
      <c r="KO630" s="29"/>
      <c r="KP630" s="29"/>
      <c r="KQ630" s="29"/>
      <c r="KR630" s="29"/>
      <c r="KS630" s="29"/>
      <c r="KT630" s="29"/>
      <c r="KU630" s="29"/>
      <c r="KV630" s="29"/>
      <c r="KW630" s="29"/>
      <c r="KX630" s="29"/>
      <c r="KY630" s="29"/>
      <c r="KZ630" s="29"/>
      <c r="LA630" s="29"/>
      <c r="LB630" s="29"/>
      <c r="LC630" s="29"/>
      <c r="LD630" s="29"/>
      <c r="LE630" s="29"/>
      <c r="LF630" s="29"/>
      <c r="LG630" s="29"/>
      <c r="LH630" s="29"/>
      <c r="LI630" s="29"/>
      <c r="LJ630" s="29"/>
      <c r="LK630" s="29"/>
      <c r="LL630" s="29"/>
      <c r="LM630" s="29"/>
      <c r="LN630" s="29"/>
      <c r="LO630" s="29"/>
      <c r="LP630" s="29"/>
      <c r="LQ630" s="29"/>
      <c r="LR630" s="29"/>
      <c r="LS630" s="29"/>
      <c r="LT630" s="29"/>
      <c r="LU630" s="29"/>
      <c r="LV630" s="29"/>
      <c r="LW630" s="29"/>
      <c r="LX630" s="29"/>
      <c r="LY630" s="29"/>
      <c r="LZ630" s="29"/>
      <c r="MA630" s="29"/>
      <c r="MB630" s="29"/>
      <c r="MC630" s="29"/>
      <c r="MD630" s="29"/>
      <c r="ME630" s="29"/>
      <c r="MF630" s="29"/>
      <c r="MG630" s="29"/>
      <c r="MH630" s="29"/>
      <c r="MI630" s="29"/>
      <c r="MJ630" s="29"/>
      <c r="MK630" s="29"/>
      <c r="ML630" s="29"/>
      <c r="MM630" s="29"/>
      <c r="MN630" s="29"/>
      <c r="MO630" s="29"/>
      <c r="MP630" s="29"/>
      <c r="MQ630" s="29"/>
      <c r="MR630" s="29"/>
      <c r="MS630" s="29"/>
      <c r="MT630" s="29"/>
      <c r="MU630" s="29"/>
      <c r="MV630" s="29"/>
      <c r="MW630" s="29"/>
      <c r="MX630" s="29"/>
      <c r="MY630" s="29"/>
      <c r="MZ630" s="29"/>
      <c r="NA630" s="29"/>
      <c r="NB630" s="29"/>
      <c r="NC630" s="29"/>
      <c r="ND630" s="29"/>
      <c r="NE630" s="29"/>
      <c r="NF630" s="29"/>
      <c r="NG630" s="29"/>
      <c r="NH630" s="29"/>
      <c r="NI630" s="29"/>
      <c r="NJ630" s="29"/>
      <c r="NK630" s="29"/>
      <c r="NL630" s="29"/>
      <c r="NM630" s="29"/>
      <c r="NN630" s="29"/>
      <c r="NO630" s="29"/>
      <c r="NP630" s="29"/>
      <c r="NQ630" s="29"/>
      <c r="NR630" s="29"/>
      <c r="NS630" s="29"/>
      <c r="NT630" s="29"/>
      <c r="NU630" s="29"/>
      <c r="NV630" s="29"/>
      <c r="NW630" s="29"/>
      <c r="NX630" s="29"/>
      <c r="NY630" s="29"/>
      <c r="NZ630" s="29"/>
      <c r="OA630" s="29"/>
      <c r="OB630" s="29"/>
      <c r="OC630" s="29"/>
      <c r="OD630" s="29"/>
      <c r="OE630" s="29"/>
      <c r="OF630" s="29"/>
      <c r="OG630" s="29"/>
      <c r="OH630" s="29"/>
      <c r="OI630" s="29"/>
      <c r="OJ630" s="29"/>
      <c r="OK630" s="29"/>
      <c r="OL630" s="29"/>
      <c r="OM630" s="29"/>
      <c r="ON630" s="29"/>
      <c r="OO630" s="29"/>
      <c r="OP630" s="29"/>
      <c r="OQ630" s="29"/>
      <c r="OR630" s="29"/>
      <c r="OS630" s="29"/>
      <c r="OT630" s="29"/>
      <c r="OU630" s="29"/>
      <c r="OV630" s="29"/>
      <c r="OW630" s="29"/>
      <c r="OX630" s="29"/>
      <c r="OY630" s="29"/>
      <c r="OZ630" s="29"/>
      <c r="PA630" s="29"/>
      <c r="PB630" s="29"/>
      <c r="PC630" s="29"/>
      <c r="PD630" s="29"/>
      <c r="PE630" s="29"/>
      <c r="PF630" s="29"/>
      <c r="PG630" s="29"/>
      <c r="PH630" s="29"/>
      <c r="PI630" s="29"/>
      <c r="PJ630" s="29"/>
      <c r="PK630" s="29"/>
      <c r="PL630" s="29"/>
      <c r="PM630" s="29"/>
      <c r="PN630" s="29"/>
      <c r="PO630" s="29"/>
      <c r="PP630" s="29"/>
      <c r="PQ630" s="29"/>
      <c r="PR630" s="29"/>
      <c r="PS630" s="29"/>
      <c r="PT630" s="29"/>
      <c r="PU630" s="29"/>
      <c r="PV630" s="29"/>
      <c r="PW630" s="29"/>
      <c r="PX630" s="29"/>
      <c r="PY630" s="29"/>
      <c r="PZ630" s="29"/>
      <c r="QA630" s="29"/>
      <c r="QB630" s="29"/>
      <c r="QC630" s="29"/>
      <c r="QD630" s="29"/>
      <c r="QE630" s="29"/>
      <c r="QF630" s="29"/>
      <c r="QG630" s="29"/>
      <c r="QH630" s="29"/>
      <c r="QI630" s="29"/>
      <c r="QJ630" s="29"/>
      <c r="QK630" s="29"/>
      <c r="QL630" s="29"/>
      <c r="QM630" s="29"/>
    </row>
    <row r="631" spans="1:455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  <c r="EE631" s="29"/>
      <c r="EF631" s="29"/>
      <c r="EG631" s="29"/>
      <c r="EH631" s="29"/>
      <c r="EI631" s="29"/>
      <c r="EJ631" s="29"/>
      <c r="EK631" s="29"/>
      <c r="EL631" s="29"/>
      <c r="EM631" s="29"/>
      <c r="EN631" s="29"/>
      <c r="EO631" s="29"/>
      <c r="EP631" s="29"/>
      <c r="EQ631" s="29"/>
      <c r="ER631" s="29"/>
      <c r="ES631" s="29"/>
      <c r="ET631" s="29"/>
      <c r="EU631" s="29"/>
      <c r="EV631" s="29"/>
      <c r="EW631" s="29"/>
      <c r="EX631" s="29"/>
      <c r="EY631" s="29"/>
      <c r="EZ631" s="29"/>
      <c r="FA631" s="29"/>
      <c r="FB631" s="29"/>
      <c r="FC631" s="29"/>
      <c r="FD631" s="29"/>
      <c r="FE631" s="29"/>
      <c r="FF631" s="29"/>
      <c r="FG631" s="29"/>
      <c r="FH631" s="29"/>
      <c r="FI631" s="29"/>
      <c r="FJ631" s="29"/>
      <c r="FK631" s="29"/>
      <c r="FL631" s="29"/>
      <c r="FM631" s="29"/>
      <c r="FN631" s="29"/>
      <c r="FO631" s="29"/>
      <c r="FP631" s="29"/>
      <c r="FQ631" s="29"/>
      <c r="FR631" s="29"/>
      <c r="FS631" s="29"/>
      <c r="FT631" s="29"/>
      <c r="FU631" s="29"/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HY631" s="29"/>
      <c r="HZ631" s="29"/>
      <c r="IA631" s="29"/>
      <c r="IB631" s="29"/>
      <c r="IC631" s="29"/>
      <c r="ID631" s="29"/>
      <c r="IE631" s="29"/>
      <c r="IF631" s="29"/>
      <c r="IG631" s="29"/>
      <c r="IH631" s="29"/>
      <c r="II631" s="29"/>
      <c r="IJ631" s="29"/>
      <c r="IK631" s="29"/>
      <c r="IL631" s="29"/>
      <c r="IM631" s="29"/>
      <c r="IN631" s="29"/>
      <c r="IO631" s="29"/>
      <c r="IP631" s="29"/>
      <c r="IQ631" s="29"/>
      <c r="IR631" s="29"/>
      <c r="IS631" s="29"/>
      <c r="IT631" s="29"/>
      <c r="IU631" s="29"/>
      <c r="IV631" s="29"/>
      <c r="IW631" s="29"/>
      <c r="IX631" s="29"/>
      <c r="IY631" s="29"/>
      <c r="IZ631" s="29"/>
      <c r="JA631" s="29"/>
      <c r="JB631" s="29"/>
      <c r="JC631" s="29"/>
      <c r="JD631" s="29"/>
      <c r="JE631" s="29"/>
      <c r="JF631" s="29"/>
      <c r="JG631" s="29"/>
      <c r="JH631" s="29"/>
      <c r="JI631" s="29"/>
      <c r="JJ631" s="29"/>
      <c r="JK631" s="29"/>
      <c r="JL631" s="29"/>
      <c r="JM631" s="29"/>
      <c r="JN631" s="29"/>
      <c r="JO631" s="29"/>
      <c r="JP631" s="29"/>
      <c r="JQ631" s="29"/>
      <c r="JR631" s="29"/>
      <c r="JS631" s="29"/>
      <c r="JT631" s="29"/>
      <c r="JU631" s="29"/>
      <c r="JV631" s="29"/>
      <c r="JW631" s="29"/>
      <c r="JX631" s="29"/>
      <c r="JY631" s="29"/>
      <c r="JZ631" s="29"/>
      <c r="KA631" s="29"/>
      <c r="KB631" s="29"/>
      <c r="KC631" s="29"/>
      <c r="KD631" s="29"/>
      <c r="KE631" s="29"/>
      <c r="KF631" s="29"/>
      <c r="KG631" s="29"/>
      <c r="KH631" s="29"/>
      <c r="KI631" s="29"/>
      <c r="KJ631" s="29"/>
      <c r="KK631" s="29"/>
      <c r="KL631" s="29"/>
      <c r="KM631" s="29"/>
      <c r="KN631" s="29"/>
      <c r="KO631" s="29"/>
      <c r="KP631" s="29"/>
      <c r="KQ631" s="29"/>
      <c r="KR631" s="29"/>
      <c r="KS631" s="29"/>
      <c r="KT631" s="29"/>
      <c r="KU631" s="29"/>
      <c r="KV631" s="29"/>
      <c r="KW631" s="29"/>
      <c r="KX631" s="29"/>
      <c r="KY631" s="29"/>
      <c r="KZ631" s="29"/>
      <c r="LA631" s="29"/>
      <c r="LB631" s="29"/>
      <c r="LC631" s="29"/>
      <c r="LD631" s="29"/>
      <c r="LE631" s="29"/>
      <c r="LF631" s="29"/>
      <c r="LG631" s="29"/>
      <c r="LH631" s="29"/>
      <c r="LI631" s="29"/>
      <c r="LJ631" s="29"/>
      <c r="LK631" s="29"/>
      <c r="LL631" s="29"/>
      <c r="LM631" s="29"/>
      <c r="LN631" s="29"/>
      <c r="LO631" s="29"/>
      <c r="LP631" s="29"/>
      <c r="LQ631" s="29"/>
      <c r="LR631" s="29"/>
      <c r="LS631" s="29"/>
      <c r="LT631" s="29"/>
      <c r="LU631" s="29"/>
      <c r="LV631" s="29"/>
      <c r="LW631" s="29"/>
      <c r="LX631" s="29"/>
      <c r="LY631" s="29"/>
      <c r="LZ631" s="29"/>
      <c r="MA631" s="29"/>
      <c r="MB631" s="29"/>
      <c r="MC631" s="29"/>
      <c r="MD631" s="29"/>
      <c r="ME631" s="29"/>
      <c r="MF631" s="29"/>
      <c r="MG631" s="29"/>
      <c r="MH631" s="29"/>
      <c r="MI631" s="29"/>
      <c r="MJ631" s="29"/>
      <c r="MK631" s="29"/>
      <c r="ML631" s="29"/>
      <c r="MM631" s="29"/>
      <c r="MN631" s="29"/>
      <c r="MO631" s="29"/>
      <c r="MP631" s="29"/>
      <c r="MQ631" s="29"/>
      <c r="MR631" s="29"/>
      <c r="MS631" s="29"/>
      <c r="MT631" s="29"/>
      <c r="MU631" s="29"/>
      <c r="MV631" s="29"/>
      <c r="MW631" s="29"/>
      <c r="MX631" s="29"/>
      <c r="MY631" s="29"/>
      <c r="MZ631" s="29"/>
      <c r="NA631" s="29"/>
      <c r="NB631" s="29"/>
      <c r="NC631" s="29"/>
      <c r="ND631" s="29"/>
      <c r="NE631" s="29"/>
      <c r="NF631" s="29"/>
      <c r="NG631" s="29"/>
      <c r="NH631" s="29"/>
      <c r="NI631" s="29"/>
      <c r="NJ631" s="29"/>
      <c r="NK631" s="29"/>
      <c r="NL631" s="29"/>
      <c r="NM631" s="29"/>
      <c r="NN631" s="29"/>
      <c r="NO631" s="29"/>
      <c r="NP631" s="29"/>
      <c r="NQ631" s="29"/>
      <c r="NR631" s="29"/>
      <c r="NS631" s="29"/>
      <c r="NT631" s="29"/>
      <c r="NU631" s="29"/>
      <c r="NV631" s="29"/>
      <c r="NW631" s="29"/>
      <c r="NX631" s="29"/>
      <c r="NY631" s="29"/>
      <c r="NZ631" s="29"/>
      <c r="OA631" s="29"/>
      <c r="OB631" s="29"/>
      <c r="OC631" s="29"/>
      <c r="OD631" s="29"/>
      <c r="OE631" s="29"/>
      <c r="OF631" s="29"/>
      <c r="OG631" s="29"/>
      <c r="OH631" s="29"/>
      <c r="OI631" s="29"/>
      <c r="OJ631" s="29"/>
      <c r="OK631" s="29"/>
      <c r="OL631" s="29"/>
      <c r="OM631" s="29"/>
      <c r="ON631" s="29"/>
      <c r="OO631" s="29"/>
      <c r="OP631" s="29"/>
      <c r="OQ631" s="29"/>
      <c r="OR631" s="29"/>
      <c r="OS631" s="29"/>
      <c r="OT631" s="29"/>
      <c r="OU631" s="29"/>
      <c r="OV631" s="29"/>
      <c r="OW631" s="29"/>
      <c r="OX631" s="29"/>
      <c r="OY631" s="29"/>
      <c r="OZ631" s="29"/>
      <c r="PA631" s="29"/>
      <c r="PB631" s="29"/>
      <c r="PC631" s="29"/>
      <c r="PD631" s="29"/>
      <c r="PE631" s="29"/>
      <c r="PF631" s="29"/>
      <c r="PG631" s="29"/>
      <c r="PH631" s="29"/>
      <c r="PI631" s="29"/>
      <c r="PJ631" s="29"/>
      <c r="PK631" s="29"/>
      <c r="PL631" s="29"/>
      <c r="PM631" s="29"/>
      <c r="PN631" s="29"/>
      <c r="PO631" s="29"/>
      <c r="PP631" s="29"/>
      <c r="PQ631" s="29"/>
      <c r="PR631" s="29"/>
      <c r="PS631" s="29"/>
      <c r="PT631" s="29"/>
      <c r="PU631" s="29"/>
      <c r="PV631" s="29"/>
      <c r="PW631" s="29"/>
      <c r="PX631" s="29"/>
      <c r="PY631" s="29"/>
      <c r="PZ631" s="29"/>
      <c r="QA631" s="29"/>
      <c r="QB631" s="29"/>
      <c r="QC631" s="29"/>
      <c r="QD631" s="29"/>
      <c r="QE631" s="29"/>
      <c r="QF631" s="29"/>
      <c r="QG631" s="29"/>
      <c r="QH631" s="29"/>
      <c r="QI631" s="29"/>
      <c r="QJ631" s="29"/>
      <c r="QK631" s="29"/>
      <c r="QL631" s="29"/>
      <c r="QM631" s="29"/>
    </row>
    <row r="632" spans="1:455" x14ac:dyDescent="0.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  <c r="EE632" s="29"/>
      <c r="EF632" s="29"/>
      <c r="EG632" s="29"/>
      <c r="EH632" s="29"/>
      <c r="EI632" s="29"/>
      <c r="EJ632" s="29"/>
      <c r="EK632" s="29"/>
      <c r="EL632" s="29"/>
      <c r="EM632" s="29"/>
      <c r="EN632" s="29"/>
      <c r="EO632" s="29"/>
      <c r="EP632" s="29"/>
      <c r="EQ632" s="29"/>
      <c r="ER632" s="29"/>
      <c r="ES632" s="29"/>
      <c r="ET632" s="29"/>
      <c r="EU632" s="29"/>
      <c r="EV632" s="29"/>
      <c r="EW632" s="29"/>
      <c r="EX632" s="29"/>
      <c r="EY632" s="29"/>
      <c r="EZ632" s="29"/>
      <c r="FA632" s="29"/>
      <c r="FB632" s="29"/>
      <c r="FC632" s="29"/>
      <c r="FD632" s="29"/>
      <c r="FE632" s="29"/>
      <c r="FF632" s="29"/>
      <c r="FG632" s="29"/>
      <c r="FH632" s="29"/>
      <c r="FI632" s="29"/>
      <c r="FJ632" s="29"/>
      <c r="FK632" s="29"/>
      <c r="FL632" s="29"/>
      <c r="FM632" s="29"/>
      <c r="FN632" s="29"/>
      <c r="FO632" s="29"/>
      <c r="FP632" s="29"/>
      <c r="FQ632" s="29"/>
      <c r="FR632" s="29"/>
      <c r="FS632" s="29"/>
      <c r="FT632" s="29"/>
      <c r="FU632" s="29"/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HY632" s="29"/>
      <c r="HZ632" s="29"/>
      <c r="IA632" s="29"/>
      <c r="IB632" s="29"/>
      <c r="IC632" s="29"/>
      <c r="ID632" s="29"/>
      <c r="IE632" s="29"/>
      <c r="IF632" s="29"/>
      <c r="IG632" s="29"/>
      <c r="IH632" s="29"/>
      <c r="II632" s="29"/>
      <c r="IJ632" s="29"/>
      <c r="IK632" s="29"/>
      <c r="IL632" s="29"/>
      <c r="IM632" s="29"/>
      <c r="IN632" s="29"/>
      <c r="IO632" s="29"/>
      <c r="IP632" s="29"/>
      <c r="IQ632" s="29"/>
      <c r="IR632" s="29"/>
      <c r="IS632" s="29"/>
      <c r="IT632" s="29"/>
      <c r="IU632" s="29"/>
      <c r="IV632" s="29"/>
      <c r="IW632" s="29"/>
      <c r="IX632" s="29"/>
      <c r="IY632" s="29"/>
      <c r="IZ632" s="29"/>
      <c r="JA632" s="29"/>
      <c r="JB632" s="29"/>
      <c r="JC632" s="29"/>
      <c r="JD632" s="29"/>
      <c r="JE632" s="29"/>
      <c r="JF632" s="29"/>
      <c r="JG632" s="29"/>
      <c r="JH632" s="29"/>
      <c r="JI632" s="29"/>
      <c r="JJ632" s="29"/>
      <c r="JK632" s="29"/>
      <c r="JL632" s="29"/>
      <c r="JM632" s="29"/>
      <c r="JN632" s="29"/>
      <c r="JO632" s="29"/>
      <c r="JP632" s="29"/>
      <c r="JQ632" s="29"/>
      <c r="JR632" s="29"/>
      <c r="JS632" s="29"/>
      <c r="JT632" s="29"/>
      <c r="JU632" s="29"/>
      <c r="JV632" s="29"/>
      <c r="JW632" s="29"/>
      <c r="JX632" s="29"/>
      <c r="JY632" s="29"/>
      <c r="JZ632" s="29"/>
      <c r="KA632" s="29"/>
      <c r="KB632" s="29"/>
      <c r="KC632" s="29"/>
      <c r="KD632" s="29"/>
      <c r="KE632" s="29"/>
      <c r="KF632" s="29"/>
      <c r="KG632" s="29"/>
      <c r="KH632" s="29"/>
      <c r="KI632" s="29"/>
      <c r="KJ632" s="29"/>
      <c r="KK632" s="29"/>
      <c r="KL632" s="29"/>
      <c r="KM632" s="29"/>
      <c r="KN632" s="29"/>
      <c r="KO632" s="29"/>
      <c r="KP632" s="29"/>
      <c r="KQ632" s="29"/>
      <c r="KR632" s="29"/>
      <c r="KS632" s="29"/>
      <c r="KT632" s="29"/>
      <c r="KU632" s="29"/>
      <c r="KV632" s="29"/>
      <c r="KW632" s="29"/>
      <c r="KX632" s="29"/>
      <c r="KY632" s="29"/>
      <c r="KZ632" s="29"/>
      <c r="LA632" s="29"/>
      <c r="LB632" s="29"/>
      <c r="LC632" s="29"/>
      <c r="LD632" s="29"/>
      <c r="LE632" s="29"/>
      <c r="LF632" s="29"/>
      <c r="LG632" s="29"/>
      <c r="LH632" s="29"/>
      <c r="LI632" s="29"/>
      <c r="LJ632" s="29"/>
      <c r="LK632" s="29"/>
      <c r="LL632" s="29"/>
      <c r="LM632" s="29"/>
      <c r="LN632" s="29"/>
      <c r="LO632" s="29"/>
      <c r="LP632" s="29"/>
      <c r="LQ632" s="29"/>
      <c r="LR632" s="29"/>
      <c r="LS632" s="29"/>
      <c r="LT632" s="29"/>
      <c r="LU632" s="29"/>
      <c r="LV632" s="29"/>
      <c r="LW632" s="29"/>
      <c r="LX632" s="29"/>
      <c r="LY632" s="29"/>
      <c r="LZ632" s="29"/>
      <c r="MA632" s="29"/>
      <c r="MB632" s="29"/>
      <c r="MC632" s="29"/>
      <c r="MD632" s="29"/>
      <c r="ME632" s="29"/>
      <c r="MF632" s="29"/>
      <c r="MG632" s="29"/>
      <c r="MH632" s="29"/>
      <c r="MI632" s="29"/>
      <c r="MJ632" s="29"/>
      <c r="MK632" s="29"/>
      <c r="ML632" s="29"/>
      <c r="MM632" s="29"/>
      <c r="MN632" s="29"/>
      <c r="MO632" s="29"/>
      <c r="MP632" s="29"/>
      <c r="MQ632" s="29"/>
      <c r="MR632" s="29"/>
      <c r="MS632" s="29"/>
      <c r="MT632" s="29"/>
      <c r="MU632" s="29"/>
      <c r="MV632" s="29"/>
      <c r="MW632" s="29"/>
      <c r="MX632" s="29"/>
      <c r="MY632" s="29"/>
      <c r="MZ632" s="29"/>
      <c r="NA632" s="29"/>
      <c r="NB632" s="29"/>
      <c r="NC632" s="29"/>
      <c r="ND632" s="29"/>
      <c r="NE632" s="29"/>
      <c r="NF632" s="29"/>
      <c r="NG632" s="29"/>
      <c r="NH632" s="29"/>
      <c r="NI632" s="29"/>
      <c r="NJ632" s="29"/>
      <c r="NK632" s="29"/>
      <c r="NL632" s="29"/>
      <c r="NM632" s="29"/>
      <c r="NN632" s="29"/>
      <c r="NO632" s="29"/>
      <c r="NP632" s="29"/>
      <c r="NQ632" s="29"/>
      <c r="NR632" s="29"/>
      <c r="NS632" s="29"/>
      <c r="NT632" s="29"/>
      <c r="NU632" s="29"/>
      <c r="NV632" s="29"/>
      <c r="NW632" s="29"/>
      <c r="NX632" s="29"/>
      <c r="NY632" s="29"/>
      <c r="NZ632" s="29"/>
      <c r="OA632" s="29"/>
      <c r="OB632" s="29"/>
      <c r="OC632" s="29"/>
      <c r="OD632" s="29"/>
      <c r="OE632" s="29"/>
      <c r="OF632" s="29"/>
      <c r="OG632" s="29"/>
      <c r="OH632" s="29"/>
      <c r="OI632" s="29"/>
      <c r="OJ632" s="29"/>
      <c r="OK632" s="29"/>
      <c r="OL632" s="29"/>
      <c r="OM632" s="29"/>
      <c r="ON632" s="29"/>
      <c r="OO632" s="29"/>
      <c r="OP632" s="29"/>
      <c r="OQ632" s="29"/>
      <c r="OR632" s="29"/>
      <c r="OS632" s="29"/>
      <c r="OT632" s="29"/>
      <c r="OU632" s="29"/>
      <c r="OV632" s="29"/>
      <c r="OW632" s="29"/>
      <c r="OX632" s="29"/>
      <c r="OY632" s="29"/>
      <c r="OZ632" s="29"/>
      <c r="PA632" s="29"/>
      <c r="PB632" s="29"/>
      <c r="PC632" s="29"/>
      <c r="PD632" s="29"/>
      <c r="PE632" s="29"/>
      <c r="PF632" s="29"/>
      <c r="PG632" s="29"/>
      <c r="PH632" s="29"/>
      <c r="PI632" s="29"/>
      <c r="PJ632" s="29"/>
      <c r="PK632" s="29"/>
      <c r="PL632" s="29"/>
      <c r="PM632" s="29"/>
      <c r="PN632" s="29"/>
      <c r="PO632" s="29"/>
      <c r="PP632" s="29"/>
      <c r="PQ632" s="29"/>
      <c r="PR632" s="29"/>
      <c r="PS632" s="29"/>
      <c r="PT632" s="29"/>
      <c r="PU632" s="29"/>
      <c r="PV632" s="29"/>
      <c r="PW632" s="29"/>
      <c r="PX632" s="29"/>
      <c r="PY632" s="29"/>
      <c r="PZ632" s="29"/>
      <c r="QA632" s="29"/>
      <c r="QB632" s="29"/>
      <c r="QC632" s="29"/>
      <c r="QD632" s="29"/>
      <c r="QE632" s="29"/>
      <c r="QF632" s="29"/>
      <c r="QG632" s="29"/>
      <c r="QH632" s="29"/>
      <c r="QI632" s="29"/>
      <c r="QJ632" s="29"/>
      <c r="QK632" s="29"/>
      <c r="QL632" s="29"/>
      <c r="QM632" s="29"/>
    </row>
    <row r="633" spans="1:455" x14ac:dyDescent="0.2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  <c r="EW633" s="29"/>
      <c r="EX633" s="29"/>
      <c r="EY633" s="29"/>
      <c r="EZ633" s="29"/>
      <c r="FA633" s="29"/>
      <c r="FB633" s="29"/>
      <c r="FC633" s="29"/>
      <c r="FD633" s="29"/>
      <c r="FE633" s="29"/>
      <c r="FF633" s="29"/>
      <c r="FG633" s="29"/>
      <c r="FH633" s="29"/>
      <c r="FI633" s="29"/>
      <c r="FJ633" s="29"/>
      <c r="FK633" s="29"/>
      <c r="FL633" s="29"/>
      <c r="FM633" s="29"/>
      <c r="FN633" s="29"/>
      <c r="FO633" s="29"/>
      <c r="FP633" s="29"/>
      <c r="FQ633" s="29"/>
      <c r="FR633" s="29"/>
      <c r="FS633" s="29"/>
      <c r="FT633" s="29"/>
      <c r="FU633" s="29"/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HY633" s="29"/>
      <c r="HZ633" s="29"/>
      <c r="IA633" s="29"/>
      <c r="IB633" s="29"/>
      <c r="IC633" s="29"/>
      <c r="ID633" s="29"/>
      <c r="IE633" s="29"/>
      <c r="IF633" s="29"/>
      <c r="IG633" s="29"/>
      <c r="IH633" s="29"/>
      <c r="II633" s="29"/>
      <c r="IJ633" s="29"/>
      <c r="IK633" s="29"/>
      <c r="IL633" s="29"/>
      <c r="IM633" s="29"/>
      <c r="IN633" s="29"/>
      <c r="IO633" s="29"/>
      <c r="IP633" s="29"/>
      <c r="IQ633" s="29"/>
      <c r="IR633" s="29"/>
      <c r="IS633" s="29"/>
      <c r="IT633" s="29"/>
      <c r="IU633" s="29"/>
      <c r="IV633" s="29"/>
      <c r="IW633" s="29"/>
      <c r="IX633" s="29"/>
      <c r="IY633" s="29"/>
      <c r="IZ633" s="29"/>
      <c r="JA633" s="29"/>
      <c r="JB633" s="29"/>
      <c r="JC633" s="29"/>
      <c r="JD633" s="29"/>
      <c r="JE633" s="29"/>
      <c r="JF633" s="29"/>
      <c r="JG633" s="29"/>
      <c r="JH633" s="29"/>
      <c r="JI633" s="29"/>
      <c r="JJ633" s="29"/>
      <c r="JK633" s="29"/>
      <c r="JL633" s="29"/>
      <c r="JM633" s="29"/>
      <c r="JN633" s="29"/>
      <c r="JO633" s="29"/>
      <c r="JP633" s="29"/>
      <c r="JQ633" s="29"/>
      <c r="JR633" s="29"/>
      <c r="JS633" s="29"/>
      <c r="JT633" s="29"/>
      <c r="JU633" s="29"/>
      <c r="JV633" s="29"/>
      <c r="JW633" s="29"/>
      <c r="JX633" s="29"/>
      <c r="JY633" s="29"/>
      <c r="JZ633" s="29"/>
      <c r="KA633" s="29"/>
      <c r="KB633" s="29"/>
      <c r="KC633" s="29"/>
      <c r="KD633" s="29"/>
      <c r="KE633" s="29"/>
      <c r="KF633" s="29"/>
      <c r="KG633" s="29"/>
      <c r="KH633" s="29"/>
      <c r="KI633" s="29"/>
      <c r="KJ633" s="29"/>
      <c r="KK633" s="29"/>
      <c r="KL633" s="29"/>
      <c r="KM633" s="29"/>
      <c r="KN633" s="29"/>
      <c r="KO633" s="29"/>
      <c r="KP633" s="29"/>
      <c r="KQ633" s="29"/>
      <c r="KR633" s="29"/>
      <c r="KS633" s="29"/>
      <c r="KT633" s="29"/>
      <c r="KU633" s="29"/>
      <c r="KV633" s="29"/>
      <c r="KW633" s="29"/>
      <c r="KX633" s="29"/>
      <c r="KY633" s="29"/>
      <c r="KZ633" s="29"/>
      <c r="LA633" s="29"/>
      <c r="LB633" s="29"/>
      <c r="LC633" s="29"/>
      <c r="LD633" s="29"/>
      <c r="LE633" s="29"/>
      <c r="LF633" s="29"/>
      <c r="LG633" s="29"/>
      <c r="LH633" s="29"/>
      <c r="LI633" s="29"/>
      <c r="LJ633" s="29"/>
      <c r="LK633" s="29"/>
      <c r="LL633" s="29"/>
      <c r="LM633" s="29"/>
      <c r="LN633" s="29"/>
      <c r="LO633" s="29"/>
      <c r="LP633" s="29"/>
      <c r="LQ633" s="29"/>
      <c r="LR633" s="29"/>
      <c r="LS633" s="29"/>
      <c r="LT633" s="29"/>
      <c r="LU633" s="29"/>
      <c r="LV633" s="29"/>
      <c r="LW633" s="29"/>
      <c r="LX633" s="29"/>
      <c r="LY633" s="29"/>
      <c r="LZ633" s="29"/>
      <c r="MA633" s="29"/>
      <c r="MB633" s="29"/>
      <c r="MC633" s="29"/>
      <c r="MD633" s="29"/>
      <c r="ME633" s="29"/>
      <c r="MF633" s="29"/>
      <c r="MG633" s="29"/>
      <c r="MH633" s="29"/>
      <c r="MI633" s="29"/>
      <c r="MJ633" s="29"/>
      <c r="MK633" s="29"/>
      <c r="ML633" s="29"/>
      <c r="MM633" s="29"/>
      <c r="MN633" s="29"/>
      <c r="MO633" s="29"/>
      <c r="MP633" s="29"/>
      <c r="MQ633" s="29"/>
      <c r="MR633" s="29"/>
      <c r="MS633" s="29"/>
      <c r="MT633" s="29"/>
      <c r="MU633" s="29"/>
      <c r="MV633" s="29"/>
      <c r="MW633" s="29"/>
      <c r="MX633" s="29"/>
      <c r="MY633" s="29"/>
      <c r="MZ633" s="29"/>
      <c r="NA633" s="29"/>
      <c r="NB633" s="29"/>
      <c r="NC633" s="29"/>
      <c r="ND633" s="29"/>
      <c r="NE633" s="29"/>
      <c r="NF633" s="29"/>
      <c r="NG633" s="29"/>
      <c r="NH633" s="29"/>
      <c r="NI633" s="29"/>
      <c r="NJ633" s="29"/>
      <c r="NK633" s="29"/>
      <c r="NL633" s="29"/>
      <c r="NM633" s="29"/>
      <c r="NN633" s="29"/>
      <c r="NO633" s="29"/>
      <c r="NP633" s="29"/>
      <c r="NQ633" s="29"/>
      <c r="NR633" s="29"/>
      <c r="NS633" s="29"/>
      <c r="NT633" s="29"/>
      <c r="NU633" s="29"/>
      <c r="NV633" s="29"/>
      <c r="NW633" s="29"/>
      <c r="NX633" s="29"/>
      <c r="NY633" s="29"/>
      <c r="NZ633" s="29"/>
      <c r="OA633" s="29"/>
      <c r="OB633" s="29"/>
      <c r="OC633" s="29"/>
      <c r="OD633" s="29"/>
      <c r="OE633" s="29"/>
      <c r="OF633" s="29"/>
      <c r="OG633" s="29"/>
      <c r="OH633" s="29"/>
      <c r="OI633" s="29"/>
      <c r="OJ633" s="29"/>
      <c r="OK633" s="29"/>
      <c r="OL633" s="29"/>
      <c r="OM633" s="29"/>
      <c r="ON633" s="29"/>
      <c r="OO633" s="29"/>
      <c r="OP633" s="29"/>
      <c r="OQ633" s="29"/>
      <c r="OR633" s="29"/>
      <c r="OS633" s="29"/>
      <c r="OT633" s="29"/>
      <c r="OU633" s="29"/>
      <c r="OV633" s="29"/>
      <c r="OW633" s="29"/>
      <c r="OX633" s="29"/>
      <c r="OY633" s="29"/>
      <c r="OZ633" s="29"/>
      <c r="PA633" s="29"/>
      <c r="PB633" s="29"/>
      <c r="PC633" s="29"/>
      <c r="PD633" s="29"/>
      <c r="PE633" s="29"/>
      <c r="PF633" s="29"/>
      <c r="PG633" s="29"/>
      <c r="PH633" s="29"/>
      <c r="PI633" s="29"/>
      <c r="PJ633" s="29"/>
      <c r="PK633" s="29"/>
      <c r="PL633" s="29"/>
      <c r="PM633" s="29"/>
      <c r="PN633" s="29"/>
      <c r="PO633" s="29"/>
      <c r="PP633" s="29"/>
      <c r="PQ633" s="29"/>
      <c r="PR633" s="29"/>
      <c r="PS633" s="29"/>
      <c r="PT633" s="29"/>
      <c r="PU633" s="29"/>
      <c r="PV633" s="29"/>
      <c r="PW633" s="29"/>
      <c r="PX633" s="29"/>
      <c r="PY633" s="29"/>
      <c r="PZ633" s="29"/>
      <c r="QA633" s="29"/>
      <c r="QB633" s="29"/>
      <c r="QC633" s="29"/>
      <c r="QD633" s="29"/>
      <c r="QE633" s="29"/>
      <c r="QF633" s="29"/>
      <c r="QG633" s="29"/>
      <c r="QH633" s="29"/>
      <c r="QI633" s="29"/>
      <c r="QJ633" s="29"/>
      <c r="QK633" s="29"/>
      <c r="QL633" s="29"/>
      <c r="QM633" s="29"/>
    </row>
    <row r="634" spans="1:455" x14ac:dyDescent="0.2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  <c r="EW634" s="29"/>
      <c r="EX634" s="29"/>
      <c r="EY634" s="29"/>
      <c r="EZ634" s="29"/>
      <c r="FA634" s="29"/>
      <c r="FB634" s="29"/>
      <c r="FC634" s="29"/>
      <c r="FD634" s="29"/>
      <c r="FE634" s="29"/>
      <c r="FF634" s="29"/>
      <c r="FG634" s="29"/>
      <c r="FH634" s="29"/>
      <c r="FI634" s="29"/>
      <c r="FJ634" s="29"/>
      <c r="FK634" s="29"/>
      <c r="FL634" s="29"/>
      <c r="FM634" s="29"/>
      <c r="FN634" s="29"/>
      <c r="FO634" s="29"/>
      <c r="FP634" s="29"/>
      <c r="FQ634" s="29"/>
      <c r="FR634" s="29"/>
      <c r="FS634" s="29"/>
      <c r="FT634" s="29"/>
      <c r="FU634" s="29"/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HY634" s="29"/>
      <c r="HZ634" s="29"/>
      <c r="IA634" s="29"/>
      <c r="IB634" s="29"/>
      <c r="IC634" s="29"/>
      <c r="ID634" s="29"/>
      <c r="IE634" s="29"/>
      <c r="IF634" s="29"/>
      <c r="IG634" s="29"/>
      <c r="IH634" s="29"/>
      <c r="II634" s="29"/>
      <c r="IJ634" s="29"/>
      <c r="IK634" s="29"/>
      <c r="IL634" s="29"/>
      <c r="IM634" s="29"/>
      <c r="IN634" s="29"/>
      <c r="IO634" s="29"/>
      <c r="IP634" s="29"/>
      <c r="IQ634" s="29"/>
      <c r="IR634" s="29"/>
      <c r="IS634" s="29"/>
      <c r="IT634" s="29"/>
      <c r="IU634" s="29"/>
      <c r="IV634" s="29"/>
      <c r="IW634" s="29"/>
      <c r="IX634" s="29"/>
      <c r="IY634" s="29"/>
      <c r="IZ634" s="29"/>
      <c r="JA634" s="29"/>
      <c r="JB634" s="29"/>
      <c r="JC634" s="29"/>
      <c r="JD634" s="29"/>
      <c r="JE634" s="29"/>
      <c r="JF634" s="29"/>
      <c r="JG634" s="29"/>
      <c r="JH634" s="29"/>
      <c r="JI634" s="29"/>
      <c r="JJ634" s="29"/>
      <c r="JK634" s="29"/>
      <c r="JL634" s="29"/>
      <c r="JM634" s="29"/>
      <c r="JN634" s="29"/>
      <c r="JO634" s="29"/>
      <c r="JP634" s="29"/>
      <c r="JQ634" s="29"/>
      <c r="JR634" s="29"/>
      <c r="JS634" s="29"/>
      <c r="JT634" s="29"/>
      <c r="JU634" s="29"/>
      <c r="JV634" s="29"/>
      <c r="JW634" s="29"/>
      <c r="JX634" s="29"/>
      <c r="JY634" s="29"/>
      <c r="JZ634" s="29"/>
      <c r="KA634" s="29"/>
      <c r="KB634" s="29"/>
      <c r="KC634" s="29"/>
      <c r="KD634" s="29"/>
      <c r="KE634" s="29"/>
      <c r="KF634" s="29"/>
      <c r="KG634" s="29"/>
      <c r="KH634" s="29"/>
      <c r="KI634" s="29"/>
      <c r="KJ634" s="29"/>
      <c r="KK634" s="29"/>
      <c r="KL634" s="29"/>
      <c r="KM634" s="29"/>
      <c r="KN634" s="29"/>
      <c r="KO634" s="29"/>
      <c r="KP634" s="29"/>
      <c r="KQ634" s="29"/>
      <c r="KR634" s="29"/>
      <c r="KS634" s="29"/>
      <c r="KT634" s="29"/>
      <c r="KU634" s="29"/>
      <c r="KV634" s="29"/>
      <c r="KW634" s="29"/>
      <c r="KX634" s="29"/>
      <c r="KY634" s="29"/>
      <c r="KZ634" s="29"/>
      <c r="LA634" s="29"/>
      <c r="LB634" s="29"/>
      <c r="LC634" s="29"/>
      <c r="LD634" s="29"/>
      <c r="LE634" s="29"/>
      <c r="LF634" s="29"/>
      <c r="LG634" s="29"/>
      <c r="LH634" s="29"/>
      <c r="LI634" s="29"/>
      <c r="LJ634" s="29"/>
      <c r="LK634" s="29"/>
      <c r="LL634" s="29"/>
      <c r="LM634" s="29"/>
      <c r="LN634" s="29"/>
      <c r="LO634" s="29"/>
      <c r="LP634" s="29"/>
      <c r="LQ634" s="29"/>
      <c r="LR634" s="29"/>
      <c r="LS634" s="29"/>
      <c r="LT634" s="29"/>
      <c r="LU634" s="29"/>
      <c r="LV634" s="29"/>
      <c r="LW634" s="29"/>
      <c r="LX634" s="29"/>
      <c r="LY634" s="29"/>
      <c r="LZ634" s="29"/>
      <c r="MA634" s="29"/>
      <c r="MB634" s="29"/>
      <c r="MC634" s="29"/>
      <c r="MD634" s="29"/>
      <c r="ME634" s="29"/>
      <c r="MF634" s="29"/>
      <c r="MG634" s="29"/>
      <c r="MH634" s="29"/>
      <c r="MI634" s="29"/>
      <c r="MJ634" s="29"/>
      <c r="MK634" s="29"/>
      <c r="ML634" s="29"/>
      <c r="MM634" s="29"/>
      <c r="MN634" s="29"/>
      <c r="MO634" s="29"/>
      <c r="MP634" s="29"/>
      <c r="MQ634" s="29"/>
      <c r="MR634" s="29"/>
      <c r="MS634" s="29"/>
      <c r="MT634" s="29"/>
      <c r="MU634" s="29"/>
      <c r="MV634" s="29"/>
      <c r="MW634" s="29"/>
      <c r="MX634" s="29"/>
      <c r="MY634" s="29"/>
      <c r="MZ634" s="29"/>
      <c r="NA634" s="29"/>
      <c r="NB634" s="29"/>
      <c r="NC634" s="29"/>
      <c r="ND634" s="29"/>
      <c r="NE634" s="29"/>
      <c r="NF634" s="29"/>
      <c r="NG634" s="29"/>
      <c r="NH634" s="29"/>
      <c r="NI634" s="29"/>
      <c r="NJ634" s="29"/>
      <c r="NK634" s="29"/>
      <c r="NL634" s="29"/>
      <c r="NM634" s="29"/>
      <c r="NN634" s="29"/>
      <c r="NO634" s="29"/>
      <c r="NP634" s="29"/>
      <c r="NQ634" s="29"/>
      <c r="NR634" s="29"/>
      <c r="NS634" s="29"/>
      <c r="NT634" s="29"/>
      <c r="NU634" s="29"/>
      <c r="NV634" s="29"/>
      <c r="NW634" s="29"/>
      <c r="NX634" s="29"/>
      <c r="NY634" s="29"/>
      <c r="NZ634" s="29"/>
      <c r="OA634" s="29"/>
      <c r="OB634" s="29"/>
      <c r="OC634" s="29"/>
      <c r="OD634" s="29"/>
      <c r="OE634" s="29"/>
      <c r="OF634" s="29"/>
      <c r="OG634" s="29"/>
      <c r="OH634" s="29"/>
      <c r="OI634" s="29"/>
      <c r="OJ634" s="29"/>
      <c r="OK634" s="29"/>
      <c r="OL634" s="29"/>
      <c r="OM634" s="29"/>
      <c r="ON634" s="29"/>
      <c r="OO634" s="29"/>
      <c r="OP634" s="29"/>
      <c r="OQ634" s="29"/>
      <c r="OR634" s="29"/>
      <c r="OS634" s="29"/>
      <c r="OT634" s="29"/>
      <c r="OU634" s="29"/>
      <c r="OV634" s="29"/>
      <c r="OW634" s="29"/>
      <c r="OX634" s="29"/>
      <c r="OY634" s="29"/>
      <c r="OZ634" s="29"/>
      <c r="PA634" s="29"/>
      <c r="PB634" s="29"/>
      <c r="PC634" s="29"/>
      <c r="PD634" s="29"/>
      <c r="PE634" s="29"/>
      <c r="PF634" s="29"/>
      <c r="PG634" s="29"/>
      <c r="PH634" s="29"/>
      <c r="PI634" s="29"/>
      <c r="PJ634" s="29"/>
      <c r="PK634" s="29"/>
      <c r="PL634" s="29"/>
      <c r="PM634" s="29"/>
      <c r="PN634" s="29"/>
      <c r="PO634" s="29"/>
      <c r="PP634" s="29"/>
      <c r="PQ634" s="29"/>
      <c r="PR634" s="29"/>
      <c r="PS634" s="29"/>
      <c r="PT634" s="29"/>
      <c r="PU634" s="29"/>
      <c r="PV634" s="29"/>
      <c r="PW634" s="29"/>
      <c r="PX634" s="29"/>
      <c r="PY634" s="29"/>
      <c r="PZ634" s="29"/>
      <c r="QA634" s="29"/>
      <c r="QB634" s="29"/>
      <c r="QC634" s="29"/>
      <c r="QD634" s="29"/>
      <c r="QE634" s="29"/>
      <c r="QF634" s="29"/>
      <c r="QG634" s="29"/>
      <c r="QH634" s="29"/>
      <c r="QI634" s="29"/>
      <c r="QJ634" s="29"/>
      <c r="QK634" s="29"/>
      <c r="QL634" s="29"/>
      <c r="QM634" s="29"/>
    </row>
    <row r="635" spans="1:455" x14ac:dyDescent="0.2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  <c r="DJ635" s="29"/>
      <c r="DK635" s="29"/>
      <c r="DL635" s="29"/>
      <c r="DM635" s="29"/>
      <c r="DN635" s="29"/>
      <c r="DO635" s="29"/>
      <c r="DP635" s="29"/>
      <c r="DQ635" s="29"/>
      <c r="DR635" s="29"/>
      <c r="DS635" s="29"/>
      <c r="DT635" s="29"/>
      <c r="DU635" s="29"/>
      <c r="DV635" s="29"/>
      <c r="DW635" s="29"/>
      <c r="DX635" s="29"/>
      <c r="DY635" s="29"/>
      <c r="DZ635" s="29"/>
      <c r="EA635" s="29"/>
      <c r="EB635" s="29"/>
      <c r="EC635" s="29"/>
      <c r="ED635" s="29"/>
      <c r="EE635" s="29"/>
      <c r="EF635" s="29"/>
      <c r="EG635" s="29"/>
      <c r="EH635" s="29"/>
      <c r="EI635" s="29"/>
      <c r="EJ635" s="29"/>
      <c r="EK635" s="29"/>
      <c r="EL635" s="29"/>
      <c r="EM635" s="29"/>
      <c r="EN635" s="29"/>
      <c r="EO635" s="29"/>
      <c r="EP635" s="29"/>
      <c r="EQ635" s="29"/>
      <c r="ER635" s="29"/>
      <c r="ES635" s="29"/>
      <c r="ET635" s="29"/>
      <c r="EU635" s="29"/>
      <c r="EV635" s="29"/>
      <c r="EW635" s="29"/>
      <c r="EX635" s="29"/>
      <c r="EY635" s="29"/>
      <c r="EZ635" s="29"/>
      <c r="FA635" s="29"/>
      <c r="FB635" s="29"/>
      <c r="FC635" s="29"/>
      <c r="FD635" s="29"/>
      <c r="FE635" s="29"/>
      <c r="FF635" s="29"/>
      <c r="FG635" s="29"/>
      <c r="FH635" s="29"/>
      <c r="FI635" s="29"/>
      <c r="FJ635" s="29"/>
      <c r="FK635" s="29"/>
      <c r="FL635" s="29"/>
      <c r="FM635" s="29"/>
      <c r="FN635" s="29"/>
      <c r="FO635" s="29"/>
      <c r="FP635" s="29"/>
      <c r="FQ635" s="29"/>
      <c r="FR635" s="29"/>
      <c r="FS635" s="29"/>
      <c r="FT635" s="29"/>
      <c r="FU635" s="29"/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HY635" s="29"/>
      <c r="HZ635" s="29"/>
      <c r="IA635" s="29"/>
      <c r="IB635" s="29"/>
      <c r="IC635" s="29"/>
      <c r="ID635" s="29"/>
      <c r="IE635" s="29"/>
      <c r="IF635" s="29"/>
      <c r="IG635" s="29"/>
      <c r="IH635" s="29"/>
      <c r="II635" s="29"/>
      <c r="IJ635" s="29"/>
      <c r="IK635" s="29"/>
      <c r="IL635" s="29"/>
      <c r="IM635" s="29"/>
      <c r="IN635" s="29"/>
      <c r="IO635" s="29"/>
      <c r="IP635" s="29"/>
      <c r="IQ635" s="29"/>
      <c r="IR635" s="29"/>
      <c r="IS635" s="29"/>
      <c r="IT635" s="29"/>
      <c r="IU635" s="29"/>
      <c r="IV635" s="29"/>
      <c r="IW635" s="29"/>
      <c r="IX635" s="29"/>
      <c r="IY635" s="29"/>
      <c r="IZ635" s="29"/>
      <c r="JA635" s="29"/>
      <c r="JB635" s="29"/>
      <c r="JC635" s="29"/>
      <c r="JD635" s="29"/>
      <c r="JE635" s="29"/>
      <c r="JF635" s="29"/>
      <c r="JG635" s="29"/>
      <c r="JH635" s="29"/>
      <c r="JI635" s="29"/>
      <c r="JJ635" s="29"/>
      <c r="JK635" s="29"/>
      <c r="JL635" s="29"/>
      <c r="JM635" s="29"/>
      <c r="JN635" s="29"/>
      <c r="JO635" s="29"/>
      <c r="JP635" s="29"/>
      <c r="JQ635" s="29"/>
      <c r="JR635" s="29"/>
      <c r="JS635" s="29"/>
      <c r="JT635" s="29"/>
      <c r="JU635" s="29"/>
      <c r="JV635" s="29"/>
      <c r="JW635" s="29"/>
      <c r="JX635" s="29"/>
      <c r="JY635" s="29"/>
      <c r="JZ635" s="29"/>
      <c r="KA635" s="29"/>
      <c r="KB635" s="29"/>
      <c r="KC635" s="29"/>
      <c r="KD635" s="29"/>
      <c r="KE635" s="29"/>
      <c r="KF635" s="29"/>
      <c r="KG635" s="29"/>
      <c r="KH635" s="29"/>
      <c r="KI635" s="29"/>
      <c r="KJ635" s="29"/>
      <c r="KK635" s="29"/>
      <c r="KL635" s="29"/>
      <c r="KM635" s="29"/>
      <c r="KN635" s="29"/>
      <c r="KO635" s="29"/>
      <c r="KP635" s="29"/>
      <c r="KQ635" s="29"/>
      <c r="KR635" s="29"/>
      <c r="KS635" s="29"/>
      <c r="KT635" s="29"/>
      <c r="KU635" s="29"/>
      <c r="KV635" s="29"/>
      <c r="KW635" s="29"/>
      <c r="KX635" s="29"/>
      <c r="KY635" s="29"/>
      <c r="KZ635" s="29"/>
      <c r="LA635" s="29"/>
      <c r="LB635" s="29"/>
      <c r="LC635" s="29"/>
      <c r="LD635" s="29"/>
      <c r="LE635" s="29"/>
      <c r="LF635" s="29"/>
      <c r="LG635" s="29"/>
      <c r="LH635" s="29"/>
      <c r="LI635" s="29"/>
      <c r="LJ635" s="29"/>
      <c r="LK635" s="29"/>
      <c r="LL635" s="29"/>
      <c r="LM635" s="29"/>
      <c r="LN635" s="29"/>
      <c r="LO635" s="29"/>
      <c r="LP635" s="29"/>
      <c r="LQ635" s="29"/>
      <c r="LR635" s="29"/>
      <c r="LS635" s="29"/>
      <c r="LT635" s="29"/>
      <c r="LU635" s="29"/>
      <c r="LV635" s="29"/>
      <c r="LW635" s="29"/>
      <c r="LX635" s="29"/>
      <c r="LY635" s="29"/>
      <c r="LZ635" s="29"/>
      <c r="MA635" s="29"/>
      <c r="MB635" s="29"/>
      <c r="MC635" s="29"/>
      <c r="MD635" s="29"/>
      <c r="ME635" s="29"/>
      <c r="MF635" s="29"/>
      <c r="MG635" s="29"/>
      <c r="MH635" s="29"/>
      <c r="MI635" s="29"/>
      <c r="MJ635" s="29"/>
      <c r="MK635" s="29"/>
      <c r="ML635" s="29"/>
      <c r="MM635" s="29"/>
      <c r="MN635" s="29"/>
      <c r="MO635" s="29"/>
      <c r="MP635" s="29"/>
      <c r="MQ635" s="29"/>
      <c r="MR635" s="29"/>
      <c r="MS635" s="29"/>
      <c r="MT635" s="29"/>
      <c r="MU635" s="29"/>
      <c r="MV635" s="29"/>
      <c r="MW635" s="29"/>
      <c r="MX635" s="29"/>
      <c r="MY635" s="29"/>
      <c r="MZ635" s="29"/>
      <c r="NA635" s="29"/>
      <c r="NB635" s="29"/>
      <c r="NC635" s="29"/>
      <c r="ND635" s="29"/>
      <c r="NE635" s="29"/>
      <c r="NF635" s="29"/>
      <c r="NG635" s="29"/>
      <c r="NH635" s="29"/>
      <c r="NI635" s="29"/>
      <c r="NJ635" s="29"/>
      <c r="NK635" s="29"/>
      <c r="NL635" s="29"/>
      <c r="NM635" s="29"/>
      <c r="NN635" s="29"/>
      <c r="NO635" s="29"/>
      <c r="NP635" s="29"/>
      <c r="NQ635" s="29"/>
      <c r="NR635" s="29"/>
      <c r="NS635" s="29"/>
      <c r="NT635" s="29"/>
      <c r="NU635" s="29"/>
      <c r="NV635" s="29"/>
      <c r="NW635" s="29"/>
      <c r="NX635" s="29"/>
      <c r="NY635" s="29"/>
      <c r="NZ635" s="29"/>
      <c r="OA635" s="29"/>
      <c r="OB635" s="29"/>
      <c r="OC635" s="29"/>
      <c r="OD635" s="29"/>
      <c r="OE635" s="29"/>
      <c r="OF635" s="29"/>
      <c r="OG635" s="29"/>
      <c r="OH635" s="29"/>
      <c r="OI635" s="29"/>
      <c r="OJ635" s="29"/>
      <c r="OK635" s="29"/>
      <c r="OL635" s="29"/>
      <c r="OM635" s="29"/>
      <c r="ON635" s="29"/>
      <c r="OO635" s="29"/>
      <c r="OP635" s="29"/>
      <c r="OQ635" s="29"/>
      <c r="OR635" s="29"/>
      <c r="OS635" s="29"/>
      <c r="OT635" s="29"/>
      <c r="OU635" s="29"/>
      <c r="OV635" s="29"/>
      <c r="OW635" s="29"/>
      <c r="OX635" s="29"/>
      <c r="OY635" s="29"/>
      <c r="OZ635" s="29"/>
      <c r="PA635" s="29"/>
      <c r="PB635" s="29"/>
      <c r="PC635" s="29"/>
      <c r="PD635" s="29"/>
      <c r="PE635" s="29"/>
      <c r="PF635" s="29"/>
      <c r="PG635" s="29"/>
      <c r="PH635" s="29"/>
      <c r="PI635" s="29"/>
      <c r="PJ635" s="29"/>
      <c r="PK635" s="29"/>
      <c r="PL635" s="29"/>
      <c r="PM635" s="29"/>
      <c r="PN635" s="29"/>
      <c r="PO635" s="29"/>
      <c r="PP635" s="29"/>
      <c r="PQ635" s="29"/>
      <c r="PR635" s="29"/>
      <c r="PS635" s="29"/>
      <c r="PT635" s="29"/>
      <c r="PU635" s="29"/>
      <c r="PV635" s="29"/>
      <c r="PW635" s="29"/>
      <c r="PX635" s="29"/>
      <c r="PY635" s="29"/>
      <c r="PZ635" s="29"/>
      <c r="QA635" s="29"/>
      <c r="QB635" s="29"/>
      <c r="QC635" s="29"/>
      <c r="QD635" s="29"/>
      <c r="QE635" s="29"/>
      <c r="QF635" s="29"/>
      <c r="QG635" s="29"/>
      <c r="QH635" s="29"/>
      <c r="QI635" s="29"/>
      <c r="QJ635" s="29"/>
      <c r="QK635" s="29"/>
      <c r="QL635" s="29"/>
      <c r="QM635" s="29"/>
    </row>
    <row r="636" spans="1:455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  <c r="DJ636" s="29"/>
      <c r="DK636" s="29"/>
      <c r="DL636" s="29"/>
      <c r="DM636" s="29"/>
      <c r="DN636" s="29"/>
      <c r="DO636" s="29"/>
      <c r="DP636" s="29"/>
      <c r="DQ636" s="29"/>
      <c r="DR636" s="29"/>
      <c r="DS636" s="29"/>
      <c r="DT636" s="29"/>
      <c r="DU636" s="29"/>
      <c r="DV636" s="29"/>
      <c r="DW636" s="29"/>
      <c r="DX636" s="29"/>
      <c r="DY636" s="29"/>
      <c r="DZ636" s="29"/>
      <c r="EA636" s="29"/>
      <c r="EB636" s="29"/>
      <c r="EC636" s="29"/>
      <c r="ED636" s="29"/>
      <c r="EE636" s="29"/>
      <c r="EF636" s="29"/>
      <c r="EG636" s="29"/>
      <c r="EH636" s="29"/>
      <c r="EI636" s="29"/>
      <c r="EJ636" s="29"/>
      <c r="EK636" s="29"/>
      <c r="EL636" s="29"/>
      <c r="EM636" s="29"/>
      <c r="EN636" s="29"/>
      <c r="EO636" s="29"/>
      <c r="EP636" s="29"/>
      <c r="EQ636" s="29"/>
      <c r="ER636" s="29"/>
      <c r="ES636" s="29"/>
      <c r="ET636" s="29"/>
      <c r="EU636" s="29"/>
      <c r="EV636" s="29"/>
      <c r="EW636" s="29"/>
      <c r="EX636" s="29"/>
      <c r="EY636" s="29"/>
      <c r="EZ636" s="29"/>
      <c r="FA636" s="29"/>
      <c r="FB636" s="29"/>
      <c r="FC636" s="29"/>
      <c r="FD636" s="29"/>
      <c r="FE636" s="29"/>
      <c r="FF636" s="29"/>
      <c r="FG636" s="29"/>
      <c r="FH636" s="29"/>
      <c r="FI636" s="29"/>
      <c r="FJ636" s="29"/>
      <c r="FK636" s="29"/>
      <c r="FL636" s="29"/>
      <c r="FM636" s="29"/>
      <c r="FN636" s="29"/>
      <c r="FO636" s="29"/>
      <c r="FP636" s="29"/>
      <c r="FQ636" s="29"/>
      <c r="FR636" s="29"/>
      <c r="FS636" s="29"/>
      <c r="FT636" s="29"/>
      <c r="FU636" s="29"/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HY636" s="29"/>
      <c r="HZ636" s="29"/>
      <c r="IA636" s="29"/>
      <c r="IB636" s="29"/>
      <c r="IC636" s="29"/>
      <c r="ID636" s="29"/>
      <c r="IE636" s="29"/>
      <c r="IF636" s="29"/>
      <c r="IG636" s="29"/>
      <c r="IH636" s="29"/>
      <c r="II636" s="29"/>
      <c r="IJ636" s="29"/>
      <c r="IK636" s="29"/>
      <c r="IL636" s="29"/>
      <c r="IM636" s="29"/>
      <c r="IN636" s="29"/>
      <c r="IO636" s="29"/>
      <c r="IP636" s="29"/>
      <c r="IQ636" s="29"/>
      <c r="IR636" s="29"/>
      <c r="IS636" s="29"/>
      <c r="IT636" s="29"/>
      <c r="IU636" s="29"/>
      <c r="IV636" s="29"/>
      <c r="IW636" s="29"/>
      <c r="IX636" s="29"/>
      <c r="IY636" s="29"/>
      <c r="IZ636" s="29"/>
      <c r="JA636" s="29"/>
      <c r="JB636" s="29"/>
      <c r="JC636" s="29"/>
      <c r="JD636" s="29"/>
      <c r="JE636" s="29"/>
      <c r="JF636" s="29"/>
      <c r="JG636" s="29"/>
      <c r="JH636" s="29"/>
      <c r="JI636" s="29"/>
      <c r="JJ636" s="29"/>
      <c r="JK636" s="29"/>
      <c r="JL636" s="29"/>
      <c r="JM636" s="29"/>
      <c r="JN636" s="29"/>
      <c r="JO636" s="29"/>
      <c r="JP636" s="29"/>
      <c r="JQ636" s="29"/>
      <c r="JR636" s="29"/>
      <c r="JS636" s="29"/>
      <c r="JT636" s="29"/>
      <c r="JU636" s="29"/>
      <c r="JV636" s="29"/>
      <c r="JW636" s="29"/>
      <c r="JX636" s="29"/>
      <c r="JY636" s="29"/>
      <c r="JZ636" s="29"/>
      <c r="KA636" s="29"/>
      <c r="KB636" s="29"/>
      <c r="KC636" s="29"/>
      <c r="KD636" s="29"/>
      <c r="KE636" s="29"/>
      <c r="KF636" s="29"/>
      <c r="KG636" s="29"/>
      <c r="KH636" s="29"/>
      <c r="KI636" s="29"/>
      <c r="KJ636" s="29"/>
      <c r="KK636" s="29"/>
      <c r="KL636" s="29"/>
      <c r="KM636" s="29"/>
      <c r="KN636" s="29"/>
      <c r="KO636" s="29"/>
      <c r="KP636" s="29"/>
      <c r="KQ636" s="29"/>
      <c r="KR636" s="29"/>
      <c r="KS636" s="29"/>
      <c r="KT636" s="29"/>
      <c r="KU636" s="29"/>
      <c r="KV636" s="29"/>
      <c r="KW636" s="29"/>
      <c r="KX636" s="29"/>
      <c r="KY636" s="29"/>
      <c r="KZ636" s="29"/>
      <c r="LA636" s="29"/>
      <c r="LB636" s="29"/>
      <c r="LC636" s="29"/>
      <c r="LD636" s="29"/>
      <c r="LE636" s="29"/>
      <c r="LF636" s="29"/>
      <c r="LG636" s="29"/>
      <c r="LH636" s="29"/>
      <c r="LI636" s="29"/>
      <c r="LJ636" s="29"/>
      <c r="LK636" s="29"/>
      <c r="LL636" s="29"/>
      <c r="LM636" s="29"/>
      <c r="LN636" s="29"/>
      <c r="LO636" s="29"/>
      <c r="LP636" s="29"/>
      <c r="LQ636" s="29"/>
      <c r="LR636" s="29"/>
      <c r="LS636" s="29"/>
      <c r="LT636" s="29"/>
      <c r="LU636" s="29"/>
      <c r="LV636" s="29"/>
      <c r="LW636" s="29"/>
      <c r="LX636" s="29"/>
      <c r="LY636" s="29"/>
      <c r="LZ636" s="29"/>
      <c r="MA636" s="29"/>
      <c r="MB636" s="29"/>
      <c r="MC636" s="29"/>
      <c r="MD636" s="29"/>
      <c r="ME636" s="29"/>
      <c r="MF636" s="29"/>
      <c r="MG636" s="29"/>
      <c r="MH636" s="29"/>
      <c r="MI636" s="29"/>
      <c r="MJ636" s="29"/>
      <c r="MK636" s="29"/>
      <c r="ML636" s="29"/>
      <c r="MM636" s="29"/>
      <c r="MN636" s="29"/>
      <c r="MO636" s="29"/>
      <c r="MP636" s="29"/>
      <c r="MQ636" s="29"/>
      <c r="MR636" s="29"/>
      <c r="MS636" s="29"/>
      <c r="MT636" s="29"/>
      <c r="MU636" s="29"/>
      <c r="MV636" s="29"/>
      <c r="MW636" s="29"/>
      <c r="MX636" s="29"/>
      <c r="MY636" s="29"/>
      <c r="MZ636" s="29"/>
      <c r="NA636" s="29"/>
      <c r="NB636" s="29"/>
      <c r="NC636" s="29"/>
      <c r="ND636" s="29"/>
      <c r="NE636" s="29"/>
      <c r="NF636" s="29"/>
      <c r="NG636" s="29"/>
      <c r="NH636" s="29"/>
      <c r="NI636" s="29"/>
      <c r="NJ636" s="29"/>
      <c r="NK636" s="29"/>
      <c r="NL636" s="29"/>
      <c r="NM636" s="29"/>
      <c r="NN636" s="29"/>
      <c r="NO636" s="29"/>
      <c r="NP636" s="29"/>
      <c r="NQ636" s="29"/>
      <c r="NR636" s="29"/>
      <c r="NS636" s="29"/>
      <c r="NT636" s="29"/>
      <c r="NU636" s="29"/>
      <c r="NV636" s="29"/>
      <c r="NW636" s="29"/>
      <c r="NX636" s="29"/>
      <c r="NY636" s="29"/>
      <c r="NZ636" s="29"/>
      <c r="OA636" s="29"/>
      <c r="OB636" s="29"/>
      <c r="OC636" s="29"/>
      <c r="OD636" s="29"/>
      <c r="OE636" s="29"/>
      <c r="OF636" s="29"/>
      <c r="OG636" s="29"/>
      <c r="OH636" s="29"/>
      <c r="OI636" s="29"/>
      <c r="OJ636" s="29"/>
      <c r="OK636" s="29"/>
      <c r="OL636" s="29"/>
      <c r="OM636" s="29"/>
      <c r="ON636" s="29"/>
      <c r="OO636" s="29"/>
      <c r="OP636" s="29"/>
      <c r="OQ636" s="29"/>
      <c r="OR636" s="29"/>
      <c r="OS636" s="29"/>
      <c r="OT636" s="29"/>
      <c r="OU636" s="29"/>
      <c r="OV636" s="29"/>
      <c r="OW636" s="29"/>
      <c r="OX636" s="29"/>
      <c r="OY636" s="29"/>
      <c r="OZ636" s="29"/>
      <c r="PA636" s="29"/>
      <c r="PB636" s="29"/>
      <c r="PC636" s="29"/>
      <c r="PD636" s="29"/>
      <c r="PE636" s="29"/>
      <c r="PF636" s="29"/>
      <c r="PG636" s="29"/>
      <c r="PH636" s="29"/>
      <c r="PI636" s="29"/>
      <c r="PJ636" s="29"/>
      <c r="PK636" s="29"/>
      <c r="PL636" s="29"/>
      <c r="PM636" s="29"/>
      <c r="PN636" s="29"/>
      <c r="PO636" s="29"/>
      <c r="PP636" s="29"/>
      <c r="PQ636" s="29"/>
      <c r="PR636" s="29"/>
      <c r="PS636" s="29"/>
      <c r="PT636" s="29"/>
      <c r="PU636" s="29"/>
      <c r="PV636" s="29"/>
      <c r="PW636" s="29"/>
      <c r="PX636" s="29"/>
      <c r="PY636" s="29"/>
      <c r="PZ636" s="29"/>
      <c r="QA636" s="29"/>
      <c r="QB636" s="29"/>
      <c r="QC636" s="29"/>
      <c r="QD636" s="29"/>
      <c r="QE636" s="29"/>
      <c r="QF636" s="29"/>
      <c r="QG636" s="29"/>
      <c r="QH636" s="29"/>
      <c r="QI636" s="29"/>
      <c r="QJ636" s="29"/>
      <c r="QK636" s="29"/>
      <c r="QL636" s="29"/>
      <c r="QM636" s="29"/>
    </row>
    <row r="637" spans="1:455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  <c r="DJ637" s="29"/>
      <c r="DK637" s="29"/>
      <c r="DL637" s="29"/>
      <c r="DM637" s="29"/>
      <c r="DN637" s="29"/>
      <c r="DO637" s="29"/>
      <c r="DP637" s="29"/>
      <c r="DQ637" s="29"/>
      <c r="DR637" s="29"/>
      <c r="DS637" s="29"/>
      <c r="DT637" s="29"/>
      <c r="DU637" s="29"/>
      <c r="DV637" s="29"/>
      <c r="DW637" s="29"/>
      <c r="DX637" s="29"/>
      <c r="DY637" s="29"/>
      <c r="DZ637" s="29"/>
      <c r="EA637" s="29"/>
      <c r="EB637" s="29"/>
      <c r="EC637" s="29"/>
      <c r="ED637" s="29"/>
      <c r="EE637" s="29"/>
      <c r="EF637" s="29"/>
      <c r="EG637" s="29"/>
      <c r="EH637" s="29"/>
      <c r="EI637" s="29"/>
      <c r="EJ637" s="29"/>
      <c r="EK637" s="29"/>
      <c r="EL637" s="29"/>
      <c r="EM637" s="29"/>
      <c r="EN637" s="29"/>
      <c r="EO637" s="29"/>
      <c r="EP637" s="29"/>
      <c r="EQ637" s="29"/>
      <c r="ER637" s="29"/>
      <c r="ES637" s="29"/>
      <c r="ET637" s="29"/>
      <c r="EU637" s="29"/>
      <c r="EV637" s="29"/>
      <c r="EW637" s="29"/>
      <c r="EX637" s="29"/>
      <c r="EY637" s="29"/>
      <c r="EZ637" s="29"/>
      <c r="FA637" s="29"/>
      <c r="FB637" s="29"/>
      <c r="FC637" s="29"/>
      <c r="FD637" s="29"/>
      <c r="FE637" s="29"/>
      <c r="FF637" s="29"/>
      <c r="FG637" s="29"/>
      <c r="FH637" s="29"/>
      <c r="FI637" s="29"/>
      <c r="FJ637" s="29"/>
      <c r="FK637" s="29"/>
      <c r="FL637" s="29"/>
      <c r="FM637" s="29"/>
      <c r="FN637" s="29"/>
      <c r="FO637" s="29"/>
      <c r="FP637" s="29"/>
      <c r="FQ637" s="29"/>
      <c r="FR637" s="29"/>
      <c r="FS637" s="29"/>
      <c r="FT637" s="29"/>
      <c r="FU637" s="29"/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HY637" s="29"/>
      <c r="HZ637" s="29"/>
      <c r="IA637" s="29"/>
      <c r="IB637" s="29"/>
      <c r="IC637" s="29"/>
      <c r="ID637" s="29"/>
      <c r="IE637" s="29"/>
      <c r="IF637" s="29"/>
      <c r="IG637" s="29"/>
      <c r="IH637" s="29"/>
      <c r="II637" s="29"/>
      <c r="IJ637" s="29"/>
      <c r="IK637" s="29"/>
      <c r="IL637" s="29"/>
      <c r="IM637" s="29"/>
      <c r="IN637" s="29"/>
      <c r="IO637" s="29"/>
      <c r="IP637" s="29"/>
      <c r="IQ637" s="29"/>
      <c r="IR637" s="29"/>
      <c r="IS637" s="29"/>
      <c r="IT637" s="29"/>
      <c r="IU637" s="29"/>
      <c r="IV637" s="29"/>
      <c r="IW637" s="29"/>
      <c r="IX637" s="29"/>
      <c r="IY637" s="29"/>
      <c r="IZ637" s="29"/>
      <c r="JA637" s="29"/>
      <c r="JB637" s="29"/>
      <c r="JC637" s="29"/>
      <c r="JD637" s="29"/>
      <c r="JE637" s="29"/>
      <c r="JF637" s="29"/>
      <c r="JG637" s="29"/>
      <c r="JH637" s="29"/>
      <c r="JI637" s="29"/>
      <c r="JJ637" s="29"/>
      <c r="JK637" s="29"/>
      <c r="JL637" s="29"/>
      <c r="JM637" s="29"/>
      <c r="JN637" s="29"/>
      <c r="JO637" s="29"/>
      <c r="JP637" s="29"/>
      <c r="JQ637" s="29"/>
      <c r="JR637" s="29"/>
      <c r="JS637" s="29"/>
      <c r="JT637" s="29"/>
      <c r="JU637" s="29"/>
      <c r="JV637" s="29"/>
      <c r="JW637" s="29"/>
      <c r="JX637" s="29"/>
      <c r="JY637" s="29"/>
      <c r="JZ637" s="29"/>
      <c r="KA637" s="29"/>
      <c r="KB637" s="29"/>
      <c r="KC637" s="29"/>
      <c r="KD637" s="29"/>
      <c r="KE637" s="29"/>
      <c r="KF637" s="29"/>
      <c r="KG637" s="29"/>
      <c r="KH637" s="29"/>
      <c r="KI637" s="29"/>
      <c r="KJ637" s="29"/>
      <c r="KK637" s="29"/>
      <c r="KL637" s="29"/>
      <c r="KM637" s="29"/>
      <c r="KN637" s="29"/>
      <c r="KO637" s="29"/>
      <c r="KP637" s="29"/>
      <c r="KQ637" s="29"/>
      <c r="KR637" s="29"/>
      <c r="KS637" s="29"/>
      <c r="KT637" s="29"/>
      <c r="KU637" s="29"/>
      <c r="KV637" s="29"/>
      <c r="KW637" s="29"/>
      <c r="KX637" s="29"/>
      <c r="KY637" s="29"/>
      <c r="KZ637" s="29"/>
      <c r="LA637" s="29"/>
      <c r="LB637" s="29"/>
      <c r="LC637" s="29"/>
      <c r="LD637" s="29"/>
      <c r="LE637" s="29"/>
      <c r="LF637" s="29"/>
      <c r="LG637" s="29"/>
      <c r="LH637" s="29"/>
      <c r="LI637" s="29"/>
      <c r="LJ637" s="29"/>
      <c r="LK637" s="29"/>
      <c r="LL637" s="29"/>
      <c r="LM637" s="29"/>
      <c r="LN637" s="29"/>
      <c r="LO637" s="29"/>
      <c r="LP637" s="29"/>
      <c r="LQ637" s="29"/>
      <c r="LR637" s="29"/>
      <c r="LS637" s="29"/>
      <c r="LT637" s="29"/>
      <c r="LU637" s="29"/>
      <c r="LV637" s="29"/>
      <c r="LW637" s="29"/>
      <c r="LX637" s="29"/>
      <c r="LY637" s="29"/>
      <c r="LZ637" s="29"/>
      <c r="MA637" s="29"/>
      <c r="MB637" s="29"/>
      <c r="MC637" s="29"/>
      <c r="MD637" s="29"/>
      <c r="ME637" s="29"/>
      <c r="MF637" s="29"/>
      <c r="MG637" s="29"/>
      <c r="MH637" s="29"/>
      <c r="MI637" s="29"/>
      <c r="MJ637" s="29"/>
      <c r="MK637" s="29"/>
      <c r="ML637" s="29"/>
      <c r="MM637" s="29"/>
      <c r="MN637" s="29"/>
      <c r="MO637" s="29"/>
      <c r="MP637" s="29"/>
      <c r="MQ637" s="29"/>
      <c r="MR637" s="29"/>
      <c r="MS637" s="29"/>
      <c r="MT637" s="29"/>
      <c r="MU637" s="29"/>
      <c r="MV637" s="29"/>
      <c r="MW637" s="29"/>
      <c r="MX637" s="29"/>
      <c r="MY637" s="29"/>
      <c r="MZ637" s="29"/>
      <c r="NA637" s="29"/>
      <c r="NB637" s="29"/>
      <c r="NC637" s="29"/>
      <c r="ND637" s="29"/>
      <c r="NE637" s="29"/>
      <c r="NF637" s="29"/>
      <c r="NG637" s="29"/>
      <c r="NH637" s="29"/>
      <c r="NI637" s="29"/>
      <c r="NJ637" s="29"/>
      <c r="NK637" s="29"/>
      <c r="NL637" s="29"/>
      <c r="NM637" s="29"/>
      <c r="NN637" s="29"/>
      <c r="NO637" s="29"/>
      <c r="NP637" s="29"/>
      <c r="NQ637" s="29"/>
      <c r="NR637" s="29"/>
      <c r="NS637" s="29"/>
      <c r="NT637" s="29"/>
      <c r="NU637" s="29"/>
      <c r="NV637" s="29"/>
      <c r="NW637" s="29"/>
      <c r="NX637" s="29"/>
      <c r="NY637" s="29"/>
      <c r="NZ637" s="29"/>
      <c r="OA637" s="29"/>
      <c r="OB637" s="29"/>
      <c r="OC637" s="29"/>
      <c r="OD637" s="29"/>
      <c r="OE637" s="29"/>
      <c r="OF637" s="29"/>
      <c r="OG637" s="29"/>
      <c r="OH637" s="29"/>
      <c r="OI637" s="29"/>
      <c r="OJ637" s="29"/>
      <c r="OK637" s="29"/>
      <c r="OL637" s="29"/>
      <c r="OM637" s="29"/>
      <c r="ON637" s="29"/>
      <c r="OO637" s="29"/>
      <c r="OP637" s="29"/>
      <c r="OQ637" s="29"/>
      <c r="OR637" s="29"/>
      <c r="OS637" s="29"/>
      <c r="OT637" s="29"/>
      <c r="OU637" s="29"/>
      <c r="OV637" s="29"/>
      <c r="OW637" s="29"/>
      <c r="OX637" s="29"/>
      <c r="OY637" s="29"/>
      <c r="OZ637" s="29"/>
      <c r="PA637" s="29"/>
      <c r="PB637" s="29"/>
      <c r="PC637" s="29"/>
      <c r="PD637" s="29"/>
      <c r="PE637" s="29"/>
      <c r="PF637" s="29"/>
      <c r="PG637" s="29"/>
      <c r="PH637" s="29"/>
      <c r="PI637" s="29"/>
      <c r="PJ637" s="29"/>
      <c r="PK637" s="29"/>
      <c r="PL637" s="29"/>
      <c r="PM637" s="29"/>
      <c r="PN637" s="29"/>
      <c r="PO637" s="29"/>
      <c r="PP637" s="29"/>
      <c r="PQ637" s="29"/>
      <c r="PR637" s="29"/>
      <c r="PS637" s="29"/>
      <c r="PT637" s="29"/>
      <c r="PU637" s="29"/>
      <c r="PV637" s="29"/>
      <c r="PW637" s="29"/>
      <c r="PX637" s="29"/>
      <c r="PY637" s="29"/>
      <c r="PZ637" s="29"/>
      <c r="QA637" s="29"/>
      <c r="QB637" s="29"/>
      <c r="QC637" s="29"/>
      <c r="QD637" s="29"/>
      <c r="QE637" s="29"/>
      <c r="QF637" s="29"/>
      <c r="QG637" s="29"/>
      <c r="QH637" s="29"/>
      <c r="QI637" s="29"/>
      <c r="QJ637" s="29"/>
      <c r="QK637" s="29"/>
      <c r="QL637" s="29"/>
      <c r="QM637" s="29"/>
    </row>
    <row r="638" spans="1:455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  <c r="DJ638" s="29"/>
      <c r="DK638" s="29"/>
      <c r="DL638" s="29"/>
      <c r="DM638" s="29"/>
      <c r="DN638" s="29"/>
      <c r="DO638" s="29"/>
      <c r="DP638" s="29"/>
      <c r="DQ638" s="29"/>
      <c r="DR638" s="29"/>
      <c r="DS638" s="29"/>
      <c r="DT638" s="29"/>
      <c r="DU638" s="29"/>
      <c r="DV638" s="29"/>
      <c r="DW638" s="29"/>
      <c r="DX638" s="29"/>
      <c r="DY638" s="29"/>
      <c r="DZ638" s="29"/>
      <c r="EA638" s="29"/>
      <c r="EB638" s="29"/>
      <c r="EC638" s="29"/>
      <c r="ED638" s="29"/>
      <c r="EE638" s="29"/>
      <c r="EF638" s="29"/>
      <c r="EG638" s="29"/>
      <c r="EH638" s="29"/>
      <c r="EI638" s="29"/>
      <c r="EJ638" s="29"/>
      <c r="EK638" s="29"/>
      <c r="EL638" s="29"/>
      <c r="EM638" s="29"/>
      <c r="EN638" s="29"/>
      <c r="EO638" s="29"/>
      <c r="EP638" s="29"/>
      <c r="EQ638" s="29"/>
      <c r="ER638" s="29"/>
      <c r="ES638" s="29"/>
      <c r="ET638" s="29"/>
      <c r="EU638" s="29"/>
      <c r="EV638" s="29"/>
      <c r="EW638" s="29"/>
      <c r="EX638" s="29"/>
      <c r="EY638" s="29"/>
      <c r="EZ638" s="29"/>
      <c r="FA638" s="29"/>
      <c r="FB638" s="29"/>
      <c r="FC638" s="29"/>
      <c r="FD638" s="29"/>
      <c r="FE638" s="29"/>
      <c r="FF638" s="29"/>
      <c r="FG638" s="29"/>
      <c r="FH638" s="29"/>
      <c r="FI638" s="29"/>
      <c r="FJ638" s="29"/>
      <c r="FK638" s="29"/>
      <c r="FL638" s="29"/>
      <c r="FM638" s="29"/>
      <c r="FN638" s="29"/>
      <c r="FO638" s="29"/>
      <c r="FP638" s="29"/>
      <c r="FQ638" s="29"/>
      <c r="FR638" s="29"/>
      <c r="FS638" s="29"/>
      <c r="FT638" s="29"/>
      <c r="FU638" s="29"/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HY638" s="29"/>
      <c r="HZ638" s="29"/>
      <c r="IA638" s="29"/>
      <c r="IB638" s="29"/>
      <c r="IC638" s="29"/>
      <c r="ID638" s="29"/>
      <c r="IE638" s="29"/>
      <c r="IF638" s="29"/>
      <c r="IG638" s="29"/>
      <c r="IH638" s="29"/>
      <c r="II638" s="29"/>
      <c r="IJ638" s="29"/>
      <c r="IK638" s="29"/>
      <c r="IL638" s="29"/>
      <c r="IM638" s="29"/>
      <c r="IN638" s="29"/>
      <c r="IO638" s="29"/>
      <c r="IP638" s="29"/>
      <c r="IQ638" s="29"/>
      <c r="IR638" s="29"/>
      <c r="IS638" s="29"/>
      <c r="IT638" s="29"/>
      <c r="IU638" s="29"/>
      <c r="IV638" s="29"/>
      <c r="IW638" s="29"/>
      <c r="IX638" s="29"/>
      <c r="IY638" s="29"/>
      <c r="IZ638" s="29"/>
      <c r="JA638" s="29"/>
      <c r="JB638" s="29"/>
      <c r="JC638" s="29"/>
      <c r="JD638" s="29"/>
      <c r="JE638" s="29"/>
      <c r="JF638" s="29"/>
      <c r="JG638" s="29"/>
      <c r="JH638" s="29"/>
      <c r="JI638" s="29"/>
      <c r="JJ638" s="29"/>
      <c r="JK638" s="29"/>
      <c r="JL638" s="29"/>
      <c r="JM638" s="29"/>
      <c r="JN638" s="29"/>
      <c r="JO638" s="29"/>
      <c r="JP638" s="29"/>
      <c r="JQ638" s="29"/>
      <c r="JR638" s="29"/>
      <c r="JS638" s="29"/>
      <c r="JT638" s="29"/>
      <c r="JU638" s="29"/>
      <c r="JV638" s="29"/>
      <c r="JW638" s="29"/>
      <c r="JX638" s="29"/>
      <c r="JY638" s="29"/>
      <c r="JZ638" s="29"/>
      <c r="KA638" s="29"/>
      <c r="KB638" s="29"/>
      <c r="KC638" s="29"/>
      <c r="KD638" s="29"/>
      <c r="KE638" s="29"/>
      <c r="KF638" s="29"/>
      <c r="KG638" s="29"/>
      <c r="KH638" s="29"/>
      <c r="KI638" s="29"/>
      <c r="KJ638" s="29"/>
      <c r="KK638" s="29"/>
      <c r="KL638" s="29"/>
      <c r="KM638" s="29"/>
      <c r="KN638" s="29"/>
      <c r="KO638" s="29"/>
      <c r="KP638" s="29"/>
      <c r="KQ638" s="29"/>
      <c r="KR638" s="29"/>
      <c r="KS638" s="29"/>
      <c r="KT638" s="29"/>
      <c r="KU638" s="29"/>
      <c r="KV638" s="29"/>
      <c r="KW638" s="29"/>
      <c r="KX638" s="29"/>
      <c r="KY638" s="29"/>
      <c r="KZ638" s="29"/>
      <c r="LA638" s="29"/>
      <c r="LB638" s="29"/>
      <c r="LC638" s="29"/>
      <c r="LD638" s="29"/>
      <c r="LE638" s="29"/>
      <c r="LF638" s="29"/>
      <c r="LG638" s="29"/>
      <c r="LH638" s="29"/>
      <c r="LI638" s="29"/>
      <c r="LJ638" s="29"/>
      <c r="LK638" s="29"/>
      <c r="LL638" s="29"/>
      <c r="LM638" s="29"/>
      <c r="LN638" s="29"/>
      <c r="LO638" s="29"/>
      <c r="LP638" s="29"/>
      <c r="LQ638" s="29"/>
      <c r="LR638" s="29"/>
      <c r="LS638" s="29"/>
      <c r="LT638" s="29"/>
      <c r="LU638" s="29"/>
      <c r="LV638" s="29"/>
      <c r="LW638" s="29"/>
      <c r="LX638" s="29"/>
      <c r="LY638" s="29"/>
      <c r="LZ638" s="29"/>
      <c r="MA638" s="29"/>
      <c r="MB638" s="29"/>
      <c r="MC638" s="29"/>
      <c r="MD638" s="29"/>
      <c r="ME638" s="29"/>
      <c r="MF638" s="29"/>
      <c r="MG638" s="29"/>
      <c r="MH638" s="29"/>
      <c r="MI638" s="29"/>
      <c r="MJ638" s="29"/>
      <c r="MK638" s="29"/>
      <c r="ML638" s="29"/>
      <c r="MM638" s="29"/>
      <c r="MN638" s="29"/>
      <c r="MO638" s="29"/>
      <c r="MP638" s="29"/>
      <c r="MQ638" s="29"/>
      <c r="MR638" s="29"/>
      <c r="MS638" s="29"/>
      <c r="MT638" s="29"/>
      <c r="MU638" s="29"/>
      <c r="MV638" s="29"/>
      <c r="MW638" s="29"/>
      <c r="MX638" s="29"/>
      <c r="MY638" s="29"/>
      <c r="MZ638" s="29"/>
      <c r="NA638" s="29"/>
      <c r="NB638" s="29"/>
      <c r="NC638" s="29"/>
      <c r="ND638" s="29"/>
      <c r="NE638" s="29"/>
      <c r="NF638" s="29"/>
      <c r="NG638" s="29"/>
      <c r="NH638" s="29"/>
      <c r="NI638" s="29"/>
      <c r="NJ638" s="29"/>
      <c r="NK638" s="29"/>
      <c r="NL638" s="29"/>
      <c r="NM638" s="29"/>
      <c r="NN638" s="29"/>
      <c r="NO638" s="29"/>
      <c r="NP638" s="29"/>
      <c r="NQ638" s="29"/>
      <c r="NR638" s="29"/>
      <c r="NS638" s="29"/>
      <c r="NT638" s="29"/>
      <c r="NU638" s="29"/>
      <c r="NV638" s="29"/>
      <c r="NW638" s="29"/>
      <c r="NX638" s="29"/>
      <c r="NY638" s="29"/>
      <c r="NZ638" s="29"/>
      <c r="OA638" s="29"/>
      <c r="OB638" s="29"/>
      <c r="OC638" s="29"/>
      <c r="OD638" s="29"/>
      <c r="OE638" s="29"/>
      <c r="OF638" s="29"/>
      <c r="OG638" s="29"/>
      <c r="OH638" s="29"/>
      <c r="OI638" s="29"/>
      <c r="OJ638" s="29"/>
      <c r="OK638" s="29"/>
      <c r="OL638" s="29"/>
      <c r="OM638" s="29"/>
      <c r="ON638" s="29"/>
      <c r="OO638" s="29"/>
      <c r="OP638" s="29"/>
      <c r="OQ638" s="29"/>
      <c r="OR638" s="29"/>
      <c r="OS638" s="29"/>
      <c r="OT638" s="29"/>
      <c r="OU638" s="29"/>
      <c r="OV638" s="29"/>
      <c r="OW638" s="29"/>
      <c r="OX638" s="29"/>
      <c r="OY638" s="29"/>
      <c r="OZ638" s="29"/>
      <c r="PA638" s="29"/>
      <c r="PB638" s="29"/>
      <c r="PC638" s="29"/>
      <c r="PD638" s="29"/>
      <c r="PE638" s="29"/>
      <c r="PF638" s="29"/>
      <c r="PG638" s="29"/>
      <c r="PH638" s="29"/>
      <c r="PI638" s="29"/>
      <c r="PJ638" s="29"/>
      <c r="PK638" s="29"/>
      <c r="PL638" s="29"/>
      <c r="PM638" s="29"/>
      <c r="PN638" s="29"/>
      <c r="PO638" s="29"/>
      <c r="PP638" s="29"/>
      <c r="PQ638" s="29"/>
      <c r="PR638" s="29"/>
      <c r="PS638" s="29"/>
      <c r="PT638" s="29"/>
      <c r="PU638" s="29"/>
      <c r="PV638" s="29"/>
      <c r="PW638" s="29"/>
      <c r="PX638" s="29"/>
      <c r="PY638" s="29"/>
      <c r="PZ638" s="29"/>
      <c r="QA638" s="29"/>
      <c r="QB638" s="29"/>
      <c r="QC638" s="29"/>
      <c r="QD638" s="29"/>
      <c r="QE638" s="29"/>
      <c r="QF638" s="29"/>
      <c r="QG638" s="29"/>
      <c r="QH638" s="29"/>
      <c r="QI638" s="29"/>
      <c r="QJ638" s="29"/>
      <c r="QK638" s="29"/>
      <c r="QL638" s="29"/>
      <c r="QM638" s="29"/>
    </row>
    <row r="639" spans="1:455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  <c r="DJ639" s="29"/>
      <c r="DK639" s="29"/>
      <c r="DL639" s="29"/>
      <c r="DM639" s="29"/>
      <c r="DN639" s="29"/>
      <c r="DO639" s="29"/>
      <c r="DP639" s="29"/>
      <c r="DQ639" s="29"/>
      <c r="DR639" s="29"/>
      <c r="DS639" s="29"/>
      <c r="DT639" s="29"/>
      <c r="DU639" s="29"/>
      <c r="DV639" s="29"/>
      <c r="DW639" s="29"/>
      <c r="DX639" s="29"/>
      <c r="DY639" s="29"/>
      <c r="DZ639" s="29"/>
      <c r="EA639" s="29"/>
      <c r="EB639" s="29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29"/>
      <c r="EW639" s="29"/>
      <c r="EX639" s="29"/>
      <c r="EY639" s="29"/>
      <c r="EZ639" s="29"/>
      <c r="FA639" s="29"/>
      <c r="FB639" s="29"/>
      <c r="FC639" s="29"/>
      <c r="FD639" s="29"/>
      <c r="FE639" s="29"/>
      <c r="FF639" s="29"/>
      <c r="FG639" s="29"/>
      <c r="FH639" s="29"/>
      <c r="FI639" s="29"/>
      <c r="FJ639" s="29"/>
      <c r="FK639" s="29"/>
      <c r="FL639" s="29"/>
      <c r="FM639" s="29"/>
      <c r="FN639" s="29"/>
      <c r="FO639" s="29"/>
      <c r="FP639" s="29"/>
      <c r="FQ639" s="29"/>
      <c r="FR639" s="29"/>
      <c r="FS639" s="29"/>
      <c r="FT639" s="29"/>
      <c r="FU639" s="29"/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HY639" s="29"/>
      <c r="HZ639" s="29"/>
      <c r="IA639" s="29"/>
      <c r="IB639" s="29"/>
      <c r="IC639" s="29"/>
      <c r="ID639" s="29"/>
      <c r="IE639" s="29"/>
      <c r="IF639" s="29"/>
      <c r="IG639" s="29"/>
      <c r="IH639" s="29"/>
      <c r="II639" s="29"/>
      <c r="IJ639" s="29"/>
      <c r="IK639" s="29"/>
      <c r="IL639" s="29"/>
      <c r="IM639" s="29"/>
      <c r="IN639" s="29"/>
      <c r="IO639" s="29"/>
      <c r="IP639" s="29"/>
      <c r="IQ639" s="29"/>
      <c r="IR639" s="29"/>
      <c r="IS639" s="29"/>
      <c r="IT639" s="29"/>
      <c r="IU639" s="29"/>
      <c r="IV639" s="29"/>
      <c r="IW639" s="29"/>
      <c r="IX639" s="29"/>
      <c r="IY639" s="29"/>
      <c r="IZ639" s="29"/>
      <c r="JA639" s="29"/>
      <c r="JB639" s="29"/>
      <c r="JC639" s="29"/>
      <c r="JD639" s="29"/>
      <c r="JE639" s="29"/>
      <c r="JF639" s="29"/>
      <c r="JG639" s="29"/>
      <c r="JH639" s="29"/>
      <c r="JI639" s="29"/>
      <c r="JJ639" s="29"/>
      <c r="JK639" s="29"/>
      <c r="JL639" s="29"/>
      <c r="JM639" s="29"/>
      <c r="JN639" s="29"/>
      <c r="JO639" s="29"/>
      <c r="JP639" s="29"/>
      <c r="JQ639" s="29"/>
      <c r="JR639" s="29"/>
      <c r="JS639" s="29"/>
      <c r="JT639" s="29"/>
      <c r="JU639" s="29"/>
      <c r="JV639" s="29"/>
      <c r="JW639" s="29"/>
      <c r="JX639" s="29"/>
      <c r="JY639" s="29"/>
      <c r="JZ639" s="29"/>
      <c r="KA639" s="29"/>
      <c r="KB639" s="29"/>
      <c r="KC639" s="29"/>
      <c r="KD639" s="29"/>
      <c r="KE639" s="29"/>
      <c r="KF639" s="29"/>
      <c r="KG639" s="29"/>
      <c r="KH639" s="29"/>
      <c r="KI639" s="29"/>
      <c r="KJ639" s="29"/>
      <c r="KK639" s="29"/>
      <c r="KL639" s="29"/>
      <c r="KM639" s="29"/>
      <c r="KN639" s="29"/>
      <c r="KO639" s="29"/>
      <c r="KP639" s="29"/>
      <c r="KQ639" s="29"/>
      <c r="KR639" s="29"/>
      <c r="KS639" s="29"/>
      <c r="KT639" s="29"/>
      <c r="KU639" s="29"/>
      <c r="KV639" s="29"/>
      <c r="KW639" s="29"/>
      <c r="KX639" s="29"/>
      <c r="KY639" s="29"/>
      <c r="KZ639" s="29"/>
      <c r="LA639" s="29"/>
      <c r="LB639" s="29"/>
      <c r="LC639" s="29"/>
      <c r="LD639" s="29"/>
      <c r="LE639" s="29"/>
      <c r="LF639" s="29"/>
      <c r="LG639" s="29"/>
      <c r="LH639" s="29"/>
      <c r="LI639" s="29"/>
      <c r="LJ639" s="29"/>
      <c r="LK639" s="29"/>
      <c r="LL639" s="29"/>
      <c r="LM639" s="29"/>
      <c r="LN639" s="29"/>
      <c r="LO639" s="29"/>
      <c r="LP639" s="29"/>
      <c r="LQ639" s="29"/>
      <c r="LR639" s="29"/>
      <c r="LS639" s="29"/>
      <c r="LT639" s="29"/>
      <c r="LU639" s="29"/>
      <c r="LV639" s="29"/>
      <c r="LW639" s="29"/>
      <c r="LX639" s="29"/>
      <c r="LY639" s="29"/>
      <c r="LZ639" s="29"/>
      <c r="MA639" s="29"/>
      <c r="MB639" s="29"/>
      <c r="MC639" s="29"/>
      <c r="MD639" s="29"/>
      <c r="ME639" s="29"/>
      <c r="MF639" s="29"/>
      <c r="MG639" s="29"/>
      <c r="MH639" s="29"/>
      <c r="MI639" s="29"/>
      <c r="MJ639" s="29"/>
      <c r="MK639" s="29"/>
      <c r="ML639" s="29"/>
      <c r="MM639" s="29"/>
      <c r="MN639" s="29"/>
      <c r="MO639" s="29"/>
      <c r="MP639" s="29"/>
      <c r="MQ639" s="29"/>
      <c r="MR639" s="29"/>
      <c r="MS639" s="29"/>
      <c r="MT639" s="29"/>
      <c r="MU639" s="29"/>
      <c r="MV639" s="29"/>
      <c r="MW639" s="29"/>
      <c r="MX639" s="29"/>
      <c r="MY639" s="29"/>
      <c r="MZ639" s="29"/>
      <c r="NA639" s="29"/>
      <c r="NB639" s="29"/>
      <c r="NC639" s="29"/>
      <c r="ND639" s="29"/>
      <c r="NE639" s="29"/>
      <c r="NF639" s="29"/>
      <c r="NG639" s="29"/>
      <c r="NH639" s="29"/>
      <c r="NI639" s="29"/>
      <c r="NJ639" s="29"/>
      <c r="NK639" s="29"/>
      <c r="NL639" s="29"/>
      <c r="NM639" s="29"/>
      <c r="NN639" s="29"/>
      <c r="NO639" s="29"/>
      <c r="NP639" s="29"/>
      <c r="NQ639" s="29"/>
      <c r="NR639" s="29"/>
      <c r="NS639" s="29"/>
      <c r="NT639" s="29"/>
      <c r="NU639" s="29"/>
      <c r="NV639" s="29"/>
      <c r="NW639" s="29"/>
      <c r="NX639" s="29"/>
      <c r="NY639" s="29"/>
      <c r="NZ639" s="29"/>
      <c r="OA639" s="29"/>
      <c r="OB639" s="29"/>
      <c r="OC639" s="29"/>
      <c r="OD639" s="29"/>
      <c r="OE639" s="29"/>
      <c r="OF639" s="29"/>
      <c r="OG639" s="29"/>
      <c r="OH639" s="29"/>
      <c r="OI639" s="29"/>
      <c r="OJ639" s="29"/>
      <c r="OK639" s="29"/>
      <c r="OL639" s="29"/>
      <c r="OM639" s="29"/>
      <c r="ON639" s="29"/>
      <c r="OO639" s="29"/>
      <c r="OP639" s="29"/>
      <c r="OQ639" s="29"/>
      <c r="OR639" s="29"/>
      <c r="OS639" s="29"/>
      <c r="OT639" s="29"/>
      <c r="OU639" s="29"/>
      <c r="OV639" s="29"/>
      <c r="OW639" s="29"/>
      <c r="OX639" s="29"/>
      <c r="OY639" s="29"/>
      <c r="OZ639" s="29"/>
      <c r="PA639" s="29"/>
      <c r="PB639" s="29"/>
      <c r="PC639" s="29"/>
      <c r="PD639" s="29"/>
      <c r="PE639" s="29"/>
      <c r="PF639" s="29"/>
      <c r="PG639" s="29"/>
      <c r="PH639" s="29"/>
      <c r="PI639" s="29"/>
      <c r="PJ639" s="29"/>
      <c r="PK639" s="29"/>
      <c r="PL639" s="29"/>
      <c r="PM639" s="29"/>
      <c r="PN639" s="29"/>
      <c r="PO639" s="29"/>
      <c r="PP639" s="29"/>
      <c r="PQ639" s="29"/>
      <c r="PR639" s="29"/>
      <c r="PS639" s="29"/>
      <c r="PT639" s="29"/>
      <c r="PU639" s="29"/>
      <c r="PV639" s="29"/>
      <c r="PW639" s="29"/>
      <c r="PX639" s="29"/>
      <c r="PY639" s="29"/>
      <c r="PZ639" s="29"/>
      <c r="QA639" s="29"/>
      <c r="QB639" s="29"/>
      <c r="QC639" s="29"/>
      <c r="QD639" s="29"/>
      <c r="QE639" s="29"/>
      <c r="QF639" s="29"/>
      <c r="QG639" s="29"/>
      <c r="QH639" s="29"/>
      <c r="QI639" s="29"/>
      <c r="QJ639" s="29"/>
      <c r="QK639" s="29"/>
      <c r="QL639" s="29"/>
      <c r="QM639" s="29"/>
    </row>
    <row r="640" spans="1:455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  <c r="DJ640" s="29"/>
      <c r="DK640" s="29"/>
      <c r="DL640" s="29"/>
      <c r="DM640" s="29"/>
      <c r="DN640" s="29"/>
      <c r="DO640" s="29"/>
      <c r="DP640" s="29"/>
      <c r="DQ640" s="29"/>
      <c r="DR640" s="29"/>
      <c r="DS640" s="29"/>
      <c r="DT640" s="29"/>
      <c r="DU640" s="29"/>
      <c r="DV640" s="29"/>
      <c r="DW640" s="29"/>
      <c r="DX640" s="29"/>
      <c r="DY640" s="29"/>
      <c r="DZ640" s="29"/>
      <c r="EA640" s="29"/>
      <c r="EB640" s="29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29"/>
      <c r="EW640" s="29"/>
      <c r="EX640" s="29"/>
      <c r="EY640" s="29"/>
      <c r="EZ640" s="29"/>
      <c r="FA640" s="29"/>
      <c r="FB640" s="29"/>
      <c r="FC640" s="29"/>
      <c r="FD640" s="29"/>
      <c r="FE640" s="29"/>
      <c r="FF640" s="29"/>
      <c r="FG640" s="29"/>
      <c r="FH640" s="29"/>
      <c r="FI640" s="29"/>
      <c r="FJ640" s="29"/>
      <c r="FK640" s="29"/>
      <c r="FL640" s="29"/>
      <c r="FM640" s="29"/>
      <c r="FN640" s="29"/>
      <c r="FO640" s="29"/>
      <c r="FP640" s="29"/>
      <c r="FQ640" s="29"/>
      <c r="FR640" s="29"/>
      <c r="FS640" s="29"/>
      <c r="FT640" s="29"/>
      <c r="FU640" s="29"/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HY640" s="29"/>
      <c r="HZ640" s="29"/>
      <c r="IA640" s="29"/>
      <c r="IB640" s="29"/>
      <c r="IC640" s="29"/>
      <c r="ID640" s="29"/>
      <c r="IE640" s="29"/>
      <c r="IF640" s="29"/>
      <c r="IG640" s="29"/>
      <c r="IH640" s="29"/>
      <c r="II640" s="29"/>
      <c r="IJ640" s="29"/>
      <c r="IK640" s="29"/>
      <c r="IL640" s="29"/>
      <c r="IM640" s="29"/>
      <c r="IN640" s="29"/>
      <c r="IO640" s="29"/>
      <c r="IP640" s="29"/>
      <c r="IQ640" s="29"/>
      <c r="IR640" s="29"/>
      <c r="IS640" s="29"/>
      <c r="IT640" s="29"/>
      <c r="IU640" s="29"/>
      <c r="IV640" s="29"/>
      <c r="IW640" s="29"/>
      <c r="IX640" s="29"/>
      <c r="IY640" s="29"/>
      <c r="IZ640" s="29"/>
      <c r="JA640" s="29"/>
      <c r="JB640" s="29"/>
      <c r="JC640" s="29"/>
      <c r="JD640" s="29"/>
      <c r="JE640" s="29"/>
      <c r="JF640" s="29"/>
      <c r="JG640" s="29"/>
      <c r="JH640" s="29"/>
      <c r="JI640" s="29"/>
      <c r="JJ640" s="29"/>
      <c r="JK640" s="29"/>
      <c r="JL640" s="29"/>
      <c r="JM640" s="29"/>
      <c r="JN640" s="29"/>
      <c r="JO640" s="29"/>
      <c r="JP640" s="29"/>
      <c r="JQ640" s="29"/>
      <c r="JR640" s="29"/>
      <c r="JS640" s="29"/>
      <c r="JT640" s="29"/>
      <c r="JU640" s="29"/>
      <c r="JV640" s="29"/>
      <c r="JW640" s="29"/>
      <c r="JX640" s="29"/>
      <c r="JY640" s="29"/>
      <c r="JZ640" s="29"/>
      <c r="KA640" s="29"/>
      <c r="KB640" s="29"/>
      <c r="KC640" s="29"/>
      <c r="KD640" s="29"/>
      <c r="KE640" s="29"/>
      <c r="KF640" s="29"/>
      <c r="KG640" s="29"/>
      <c r="KH640" s="29"/>
      <c r="KI640" s="29"/>
      <c r="KJ640" s="29"/>
      <c r="KK640" s="29"/>
      <c r="KL640" s="29"/>
      <c r="KM640" s="29"/>
      <c r="KN640" s="29"/>
      <c r="KO640" s="29"/>
      <c r="KP640" s="29"/>
      <c r="KQ640" s="29"/>
      <c r="KR640" s="29"/>
      <c r="KS640" s="29"/>
      <c r="KT640" s="29"/>
      <c r="KU640" s="29"/>
      <c r="KV640" s="29"/>
      <c r="KW640" s="29"/>
      <c r="KX640" s="29"/>
      <c r="KY640" s="29"/>
      <c r="KZ640" s="29"/>
      <c r="LA640" s="29"/>
      <c r="LB640" s="29"/>
      <c r="LC640" s="29"/>
      <c r="LD640" s="29"/>
      <c r="LE640" s="29"/>
      <c r="LF640" s="29"/>
      <c r="LG640" s="29"/>
      <c r="LH640" s="29"/>
      <c r="LI640" s="29"/>
      <c r="LJ640" s="29"/>
      <c r="LK640" s="29"/>
      <c r="LL640" s="29"/>
      <c r="LM640" s="29"/>
      <c r="LN640" s="29"/>
      <c r="LO640" s="29"/>
      <c r="LP640" s="29"/>
      <c r="LQ640" s="29"/>
      <c r="LR640" s="29"/>
      <c r="LS640" s="29"/>
      <c r="LT640" s="29"/>
      <c r="LU640" s="29"/>
      <c r="LV640" s="29"/>
      <c r="LW640" s="29"/>
      <c r="LX640" s="29"/>
      <c r="LY640" s="29"/>
      <c r="LZ640" s="29"/>
      <c r="MA640" s="29"/>
      <c r="MB640" s="29"/>
      <c r="MC640" s="29"/>
      <c r="MD640" s="29"/>
      <c r="ME640" s="29"/>
      <c r="MF640" s="29"/>
      <c r="MG640" s="29"/>
      <c r="MH640" s="29"/>
      <c r="MI640" s="29"/>
      <c r="MJ640" s="29"/>
      <c r="MK640" s="29"/>
      <c r="ML640" s="29"/>
      <c r="MM640" s="29"/>
      <c r="MN640" s="29"/>
      <c r="MO640" s="29"/>
      <c r="MP640" s="29"/>
      <c r="MQ640" s="29"/>
      <c r="MR640" s="29"/>
      <c r="MS640" s="29"/>
      <c r="MT640" s="29"/>
      <c r="MU640" s="29"/>
      <c r="MV640" s="29"/>
      <c r="MW640" s="29"/>
      <c r="MX640" s="29"/>
      <c r="MY640" s="29"/>
      <c r="MZ640" s="29"/>
      <c r="NA640" s="29"/>
      <c r="NB640" s="29"/>
      <c r="NC640" s="29"/>
      <c r="ND640" s="29"/>
      <c r="NE640" s="29"/>
      <c r="NF640" s="29"/>
      <c r="NG640" s="29"/>
      <c r="NH640" s="29"/>
      <c r="NI640" s="29"/>
      <c r="NJ640" s="29"/>
      <c r="NK640" s="29"/>
      <c r="NL640" s="29"/>
      <c r="NM640" s="29"/>
      <c r="NN640" s="29"/>
      <c r="NO640" s="29"/>
      <c r="NP640" s="29"/>
      <c r="NQ640" s="29"/>
      <c r="NR640" s="29"/>
      <c r="NS640" s="29"/>
      <c r="NT640" s="29"/>
      <c r="NU640" s="29"/>
      <c r="NV640" s="29"/>
      <c r="NW640" s="29"/>
      <c r="NX640" s="29"/>
      <c r="NY640" s="29"/>
      <c r="NZ640" s="29"/>
      <c r="OA640" s="29"/>
      <c r="OB640" s="29"/>
      <c r="OC640" s="29"/>
      <c r="OD640" s="29"/>
      <c r="OE640" s="29"/>
      <c r="OF640" s="29"/>
      <c r="OG640" s="29"/>
      <c r="OH640" s="29"/>
      <c r="OI640" s="29"/>
      <c r="OJ640" s="29"/>
      <c r="OK640" s="29"/>
      <c r="OL640" s="29"/>
      <c r="OM640" s="29"/>
      <c r="ON640" s="29"/>
      <c r="OO640" s="29"/>
      <c r="OP640" s="29"/>
      <c r="OQ640" s="29"/>
      <c r="OR640" s="29"/>
      <c r="OS640" s="29"/>
      <c r="OT640" s="29"/>
      <c r="OU640" s="29"/>
      <c r="OV640" s="29"/>
      <c r="OW640" s="29"/>
      <c r="OX640" s="29"/>
      <c r="OY640" s="29"/>
      <c r="OZ640" s="29"/>
      <c r="PA640" s="29"/>
      <c r="PB640" s="29"/>
      <c r="PC640" s="29"/>
      <c r="PD640" s="29"/>
      <c r="PE640" s="29"/>
      <c r="PF640" s="29"/>
      <c r="PG640" s="29"/>
      <c r="PH640" s="29"/>
      <c r="PI640" s="29"/>
      <c r="PJ640" s="29"/>
      <c r="PK640" s="29"/>
      <c r="PL640" s="29"/>
      <c r="PM640" s="29"/>
      <c r="PN640" s="29"/>
      <c r="PO640" s="29"/>
      <c r="PP640" s="29"/>
      <c r="PQ640" s="29"/>
      <c r="PR640" s="29"/>
      <c r="PS640" s="29"/>
      <c r="PT640" s="29"/>
      <c r="PU640" s="29"/>
      <c r="PV640" s="29"/>
      <c r="PW640" s="29"/>
      <c r="PX640" s="29"/>
      <c r="PY640" s="29"/>
      <c r="PZ640" s="29"/>
      <c r="QA640" s="29"/>
      <c r="QB640" s="29"/>
      <c r="QC640" s="29"/>
      <c r="QD640" s="29"/>
      <c r="QE640" s="29"/>
      <c r="QF640" s="29"/>
      <c r="QG640" s="29"/>
      <c r="QH640" s="29"/>
      <c r="QI640" s="29"/>
      <c r="QJ640" s="29"/>
      <c r="QK640" s="29"/>
      <c r="QL640" s="29"/>
      <c r="QM640" s="29"/>
    </row>
    <row r="641" spans="1:455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  <c r="DJ641" s="29"/>
      <c r="DK641" s="29"/>
      <c r="DL641" s="29"/>
      <c r="DM641" s="29"/>
      <c r="DN641" s="29"/>
      <c r="DO641" s="29"/>
      <c r="DP641" s="29"/>
      <c r="DQ641" s="29"/>
      <c r="DR641" s="29"/>
      <c r="DS641" s="29"/>
      <c r="DT641" s="29"/>
      <c r="DU641" s="29"/>
      <c r="DV641" s="29"/>
      <c r="DW641" s="29"/>
      <c r="DX641" s="29"/>
      <c r="DY641" s="29"/>
      <c r="DZ641" s="29"/>
      <c r="EA641" s="29"/>
      <c r="EB641" s="29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29"/>
      <c r="EW641" s="29"/>
      <c r="EX641" s="29"/>
      <c r="EY641" s="29"/>
      <c r="EZ641" s="29"/>
      <c r="FA641" s="29"/>
      <c r="FB641" s="29"/>
      <c r="FC641" s="29"/>
      <c r="FD641" s="29"/>
      <c r="FE641" s="29"/>
      <c r="FF641" s="29"/>
      <c r="FG641" s="29"/>
      <c r="FH641" s="29"/>
      <c r="FI641" s="29"/>
      <c r="FJ641" s="29"/>
      <c r="FK641" s="29"/>
      <c r="FL641" s="29"/>
      <c r="FM641" s="29"/>
      <c r="FN641" s="29"/>
      <c r="FO641" s="29"/>
      <c r="FP641" s="29"/>
      <c r="FQ641" s="29"/>
      <c r="FR641" s="29"/>
      <c r="FS641" s="29"/>
      <c r="FT641" s="29"/>
      <c r="FU641" s="29"/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HY641" s="29"/>
      <c r="HZ641" s="29"/>
      <c r="IA641" s="29"/>
      <c r="IB641" s="29"/>
      <c r="IC641" s="29"/>
      <c r="ID641" s="29"/>
      <c r="IE641" s="29"/>
      <c r="IF641" s="29"/>
      <c r="IG641" s="29"/>
      <c r="IH641" s="29"/>
      <c r="II641" s="29"/>
      <c r="IJ641" s="29"/>
      <c r="IK641" s="29"/>
      <c r="IL641" s="29"/>
      <c r="IM641" s="29"/>
      <c r="IN641" s="29"/>
      <c r="IO641" s="29"/>
      <c r="IP641" s="29"/>
      <c r="IQ641" s="29"/>
      <c r="IR641" s="29"/>
      <c r="IS641" s="29"/>
      <c r="IT641" s="29"/>
      <c r="IU641" s="29"/>
      <c r="IV641" s="29"/>
      <c r="IW641" s="29"/>
      <c r="IX641" s="29"/>
      <c r="IY641" s="29"/>
      <c r="IZ641" s="29"/>
      <c r="JA641" s="29"/>
      <c r="JB641" s="29"/>
      <c r="JC641" s="29"/>
      <c r="JD641" s="29"/>
      <c r="JE641" s="29"/>
      <c r="JF641" s="29"/>
      <c r="JG641" s="29"/>
      <c r="JH641" s="29"/>
      <c r="JI641" s="29"/>
      <c r="JJ641" s="29"/>
      <c r="JK641" s="29"/>
      <c r="JL641" s="29"/>
      <c r="JM641" s="29"/>
      <c r="JN641" s="29"/>
      <c r="JO641" s="29"/>
      <c r="JP641" s="29"/>
      <c r="JQ641" s="29"/>
      <c r="JR641" s="29"/>
      <c r="JS641" s="29"/>
      <c r="JT641" s="29"/>
      <c r="JU641" s="29"/>
      <c r="JV641" s="29"/>
      <c r="JW641" s="29"/>
      <c r="JX641" s="29"/>
      <c r="JY641" s="29"/>
      <c r="JZ641" s="29"/>
      <c r="KA641" s="29"/>
      <c r="KB641" s="29"/>
      <c r="KC641" s="29"/>
      <c r="KD641" s="29"/>
      <c r="KE641" s="29"/>
      <c r="KF641" s="29"/>
      <c r="KG641" s="29"/>
      <c r="KH641" s="29"/>
      <c r="KI641" s="29"/>
      <c r="KJ641" s="29"/>
      <c r="KK641" s="29"/>
      <c r="KL641" s="29"/>
      <c r="KM641" s="29"/>
      <c r="KN641" s="29"/>
      <c r="KO641" s="29"/>
      <c r="KP641" s="29"/>
      <c r="KQ641" s="29"/>
      <c r="KR641" s="29"/>
      <c r="KS641" s="29"/>
      <c r="KT641" s="29"/>
      <c r="KU641" s="29"/>
      <c r="KV641" s="29"/>
      <c r="KW641" s="29"/>
      <c r="KX641" s="29"/>
      <c r="KY641" s="29"/>
      <c r="KZ641" s="29"/>
      <c r="LA641" s="29"/>
      <c r="LB641" s="29"/>
      <c r="LC641" s="29"/>
      <c r="LD641" s="29"/>
      <c r="LE641" s="29"/>
      <c r="LF641" s="29"/>
      <c r="LG641" s="29"/>
      <c r="LH641" s="29"/>
      <c r="LI641" s="29"/>
      <c r="LJ641" s="29"/>
      <c r="LK641" s="29"/>
      <c r="LL641" s="29"/>
      <c r="LM641" s="29"/>
      <c r="LN641" s="29"/>
      <c r="LO641" s="29"/>
      <c r="LP641" s="29"/>
      <c r="LQ641" s="29"/>
      <c r="LR641" s="29"/>
      <c r="LS641" s="29"/>
      <c r="LT641" s="29"/>
      <c r="LU641" s="29"/>
      <c r="LV641" s="29"/>
      <c r="LW641" s="29"/>
      <c r="LX641" s="29"/>
      <c r="LY641" s="29"/>
      <c r="LZ641" s="29"/>
      <c r="MA641" s="29"/>
      <c r="MB641" s="29"/>
      <c r="MC641" s="29"/>
      <c r="MD641" s="29"/>
      <c r="ME641" s="29"/>
      <c r="MF641" s="29"/>
      <c r="MG641" s="29"/>
      <c r="MH641" s="29"/>
      <c r="MI641" s="29"/>
      <c r="MJ641" s="29"/>
      <c r="MK641" s="29"/>
      <c r="ML641" s="29"/>
      <c r="MM641" s="29"/>
      <c r="MN641" s="29"/>
      <c r="MO641" s="29"/>
      <c r="MP641" s="29"/>
      <c r="MQ641" s="29"/>
      <c r="MR641" s="29"/>
      <c r="MS641" s="29"/>
      <c r="MT641" s="29"/>
      <c r="MU641" s="29"/>
      <c r="MV641" s="29"/>
      <c r="MW641" s="29"/>
      <c r="MX641" s="29"/>
      <c r="MY641" s="29"/>
      <c r="MZ641" s="29"/>
      <c r="NA641" s="29"/>
      <c r="NB641" s="29"/>
      <c r="NC641" s="29"/>
      <c r="ND641" s="29"/>
      <c r="NE641" s="29"/>
      <c r="NF641" s="29"/>
      <c r="NG641" s="29"/>
      <c r="NH641" s="29"/>
      <c r="NI641" s="29"/>
      <c r="NJ641" s="29"/>
      <c r="NK641" s="29"/>
      <c r="NL641" s="29"/>
      <c r="NM641" s="29"/>
      <c r="NN641" s="29"/>
      <c r="NO641" s="29"/>
      <c r="NP641" s="29"/>
      <c r="NQ641" s="29"/>
      <c r="NR641" s="29"/>
      <c r="NS641" s="29"/>
      <c r="NT641" s="29"/>
      <c r="NU641" s="29"/>
      <c r="NV641" s="29"/>
      <c r="NW641" s="29"/>
      <c r="NX641" s="29"/>
      <c r="NY641" s="29"/>
      <c r="NZ641" s="29"/>
      <c r="OA641" s="29"/>
      <c r="OB641" s="29"/>
      <c r="OC641" s="29"/>
      <c r="OD641" s="29"/>
      <c r="OE641" s="29"/>
      <c r="OF641" s="29"/>
      <c r="OG641" s="29"/>
      <c r="OH641" s="29"/>
      <c r="OI641" s="29"/>
      <c r="OJ641" s="29"/>
      <c r="OK641" s="29"/>
      <c r="OL641" s="29"/>
      <c r="OM641" s="29"/>
      <c r="ON641" s="29"/>
      <c r="OO641" s="29"/>
      <c r="OP641" s="29"/>
      <c r="OQ641" s="29"/>
      <c r="OR641" s="29"/>
      <c r="OS641" s="29"/>
      <c r="OT641" s="29"/>
      <c r="OU641" s="29"/>
      <c r="OV641" s="29"/>
      <c r="OW641" s="29"/>
      <c r="OX641" s="29"/>
      <c r="OY641" s="29"/>
      <c r="OZ641" s="29"/>
      <c r="PA641" s="29"/>
      <c r="PB641" s="29"/>
      <c r="PC641" s="29"/>
      <c r="PD641" s="29"/>
      <c r="PE641" s="29"/>
      <c r="PF641" s="29"/>
      <c r="PG641" s="29"/>
      <c r="PH641" s="29"/>
      <c r="PI641" s="29"/>
      <c r="PJ641" s="29"/>
      <c r="PK641" s="29"/>
      <c r="PL641" s="29"/>
      <c r="PM641" s="29"/>
      <c r="PN641" s="29"/>
      <c r="PO641" s="29"/>
      <c r="PP641" s="29"/>
      <c r="PQ641" s="29"/>
      <c r="PR641" s="29"/>
      <c r="PS641" s="29"/>
      <c r="PT641" s="29"/>
      <c r="PU641" s="29"/>
      <c r="PV641" s="29"/>
      <c r="PW641" s="29"/>
      <c r="PX641" s="29"/>
      <c r="PY641" s="29"/>
      <c r="PZ641" s="29"/>
      <c r="QA641" s="29"/>
      <c r="QB641" s="29"/>
      <c r="QC641" s="29"/>
      <c r="QD641" s="29"/>
      <c r="QE641" s="29"/>
      <c r="QF641" s="29"/>
      <c r="QG641" s="29"/>
      <c r="QH641" s="29"/>
      <c r="QI641" s="29"/>
      <c r="QJ641" s="29"/>
      <c r="QK641" s="29"/>
      <c r="QL641" s="29"/>
      <c r="QM641" s="29"/>
    </row>
    <row r="642" spans="1:455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  <c r="DJ642" s="29"/>
      <c r="DK642" s="29"/>
      <c r="DL642" s="29"/>
      <c r="DM642" s="29"/>
      <c r="DN642" s="29"/>
      <c r="DO642" s="29"/>
      <c r="DP642" s="29"/>
      <c r="DQ642" s="29"/>
      <c r="DR642" s="29"/>
      <c r="DS642" s="29"/>
      <c r="DT642" s="29"/>
      <c r="DU642" s="29"/>
      <c r="DV642" s="29"/>
      <c r="DW642" s="29"/>
      <c r="DX642" s="29"/>
      <c r="DY642" s="29"/>
      <c r="DZ642" s="29"/>
      <c r="EA642" s="29"/>
      <c r="EB642" s="29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29"/>
      <c r="EW642" s="29"/>
      <c r="EX642" s="29"/>
      <c r="EY642" s="29"/>
      <c r="EZ642" s="29"/>
      <c r="FA642" s="29"/>
      <c r="FB642" s="29"/>
      <c r="FC642" s="29"/>
      <c r="FD642" s="29"/>
      <c r="FE642" s="29"/>
      <c r="FF642" s="29"/>
      <c r="FG642" s="29"/>
      <c r="FH642" s="29"/>
      <c r="FI642" s="29"/>
      <c r="FJ642" s="29"/>
      <c r="FK642" s="29"/>
      <c r="FL642" s="29"/>
      <c r="FM642" s="29"/>
      <c r="FN642" s="29"/>
      <c r="FO642" s="29"/>
      <c r="FP642" s="29"/>
      <c r="FQ642" s="29"/>
      <c r="FR642" s="29"/>
      <c r="FS642" s="29"/>
      <c r="FT642" s="29"/>
      <c r="FU642" s="29"/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HY642" s="29"/>
      <c r="HZ642" s="29"/>
      <c r="IA642" s="29"/>
      <c r="IB642" s="29"/>
      <c r="IC642" s="29"/>
      <c r="ID642" s="29"/>
      <c r="IE642" s="29"/>
      <c r="IF642" s="29"/>
      <c r="IG642" s="29"/>
      <c r="IH642" s="29"/>
      <c r="II642" s="29"/>
      <c r="IJ642" s="29"/>
      <c r="IK642" s="29"/>
      <c r="IL642" s="29"/>
      <c r="IM642" s="29"/>
      <c r="IN642" s="29"/>
      <c r="IO642" s="29"/>
      <c r="IP642" s="29"/>
      <c r="IQ642" s="29"/>
      <c r="IR642" s="29"/>
      <c r="IS642" s="29"/>
      <c r="IT642" s="29"/>
      <c r="IU642" s="29"/>
      <c r="IV642" s="29"/>
      <c r="IW642" s="29"/>
      <c r="IX642" s="29"/>
      <c r="IY642" s="29"/>
      <c r="IZ642" s="29"/>
      <c r="JA642" s="29"/>
      <c r="JB642" s="29"/>
      <c r="JC642" s="29"/>
      <c r="JD642" s="29"/>
      <c r="JE642" s="29"/>
      <c r="JF642" s="29"/>
      <c r="JG642" s="29"/>
      <c r="JH642" s="29"/>
      <c r="JI642" s="29"/>
      <c r="JJ642" s="29"/>
      <c r="JK642" s="29"/>
      <c r="JL642" s="29"/>
      <c r="JM642" s="29"/>
      <c r="JN642" s="29"/>
      <c r="JO642" s="29"/>
      <c r="JP642" s="29"/>
      <c r="JQ642" s="29"/>
      <c r="JR642" s="29"/>
      <c r="JS642" s="29"/>
      <c r="JT642" s="29"/>
      <c r="JU642" s="29"/>
      <c r="JV642" s="29"/>
      <c r="JW642" s="29"/>
      <c r="JX642" s="29"/>
      <c r="JY642" s="29"/>
      <c r="JZ642" s="29"/>
      <c r="KA642" s="29"/>
      <c r="KB642" s="29"/>
      <c r="KC642" s="29"/>
      <c r="KD642" s="29"/>
      <c r="KE642" s="29"/>
      <c r="KF642" s="29"/>
      <c r="KG642" s="29"/>
      <c r="KH642" s="29"/>
      <c r="KI642" s="29"/>
      <c r="KJ642" s="29"/>
      <c r="KK642" s="29"/>
      <c r="KL642" s="29"/>
      <c r="KM642" s="29"/>
      <c r="KN642" s="29"/>
      <c r="KO642" s="29"/>
      <c r="KP642" s="29"/>
      <c r="KQ642" s="29"/>
      <c r="KR642" s="29"/>
      <c r="KS642" s="29"/>
      <c r="KT642" s="29"/>
      <c r="KU642" s="29"/>
      <c r="KV642" s="29"/>
      <c r="KW642" s="29"/>
      <c r="KX642" s="29"/>
      <c r="KY642" s="29"/>
      <c r="KZ642" s="29"/>
      <c r="LA642" s="29"/>
      <c r="LB642" s="29"/>
      <c r="LC642" s="29"/>
      <c r="LD642" s="29"/>
      <c r="LE642" s="29"/>
      <c r="LF642" s="29"/>
      <c r="LG642" s="29"/>
      <c r="LH642" s="29"/>
      <c r="LI642" s="29"/>
      <c r="LJ642" s="29"/>
      <c r="LK642" s="29"/>
      <c r="LL642" s="29"/>
      <c r="LM642" s="29"/>
      <c r="LN642" s="29"/>
      <c r="LO642" s="29"/>
      <c r="LP642" s="29"/>
      <c r="LQ642" s="29"/>
      <c r="LR642" s="29"/>
      <c r="LS642" s="29"/>
      <c r="LT642" s="29"/>
      <c r="LU642" s="29"/>
      <c r="LV642" s="29"/>
      <c r="LW642" s="29"/>
      <c r="LX642" s="29"/>
      <c r="LY642" s="29"/>
      <c r="LZ642" s="29"/>
      <c r="MA642" s="29"/>
      <c r="MB642" s="29"/>
      <c r="MC642" s="29"/>
      <c r="MD642" s="29"/>
      <c r="ME642" s="29"/>
      <c r="MF642" s="29"/>
      <c r="MG642" s="29"/>
      <c r="MH642" s="29"/>
      <c r="MI642" s="29"/>
      <c r="MJ642" s="29"/>
      <c r="MK642" s="29"/>
      <c r="ML642" s="29"/>
      <c r="MM642" s="29"/>
      <c r="MN642" s="29"/>
      <c r="MO642" s="29"/>
      <c r="MP642" s="29"/>
      <c r="MQ642" s="29"/>
      <c r="MR642" s="29"/>
      <c r="MS642" s="29"/>
      <c r="MT642" s="29"/>
      <c r="MU642" s="29"/>
      <c r="MV642" s="29"/>
      <c r="MW642" s="29"/>
      <c r="MX642" s="29"/>
      <c r="MY642" s="29"/>
      <c r="MZ642" s="29"/>
      <c r="NA642" s="29"/>
      <c r="NB642" s="29"/>
      <c r="NC642" s="29"/>
      <c r="ND642" s="29"/>
      <c r="NE642" s="29"/>
      <c r="NF642" s="29"/>
      <c r="NG642" s="29"/>
      <c r="NH642" s="29"/>
      <c r="NI642" s="29"/>
      <c r="NJ642" s="29"/>
      <c r="NK642" s="29"/>
      <c r="NL642" s="29"/>
      <c r="NM642" s="29"/>
      <c r="NN642" s="29"/>
      <c r="NO642" s="29"/>
      <c r="NP642" s="29"/>
      <c r="NQ642" s="29"/>
      <c r="NR642" s="29"/>
      <c r="NS642" s="29"/>
      <c r="NT642" s="29"/>
      <c r="NU642" s="29"/>
      <c r="NV642" s="29"/>
      <c r="NW642" s="29"/>
      <c r="NX642" s="29"/>
      <c r="NY642" s="29"/>
      <c r="NZ642" s="29"/>
      <c r="OA642" s="29"/>
      <c r="OB642" s="29"/>
      <c r="OC642" s="29"/>
      <c r="OD642" s="29"/>
      <c r="OE642" s="29"/>
      <c r="OF642" s="29"/>
      <c r="OG642" s="29"/>
      <c r="OH642" s="29"/>
      <c r="OI642" s="29"/>
      <c r="OJ642" s="29"/>
      <c r="OK642" s="29"/>
      <c r="OL642" s="29"/>
      <c r="OM642" s="29"/>
      <c r="ON642" s="29"/>
      <c r="OO642" s="29"/>
      <c r="OP642" s="29"/>
      <c r="OQ642" s="29"/>
      <c r="OR642" s="29"/>
      <c r="OS642" s="29"/>
      <c r="OT642" s="29"/>
      <c r="OU642" s="29"/>
      <c r="OV642" s="29"/>
      <c r="OW642" s="29"/>
      <c r="OX642" s="29"/>
      <c r="OY642" s="29"/>
      <c r="OZ642" s="29"/>
      <c r="PA642" s="29"/>
      <c r="PB642" s="29"/>
      <c r="PC642" s="29"/>
      <c r="PD642" s="29"/>
      <c r="PE642" s="29"/>
      <c r="PF642" s="29"/>
      <c r="PG642" s="29"/>
      <c r="PH642" s="29"/>
      <c r="PI642" s="29"/>
      <c r="PJ642" s="29"/>
      <c r="PK642" s="29"/>
      <c r="PL642" s="29"/>
      <c r="PM642" s="29"/>
      <c r="PN642" s="29"/>
      <c r="PO642" s="29"/>
      <c r="PP642" s="29"/>
      <c r="PQ642" s="29"/>
      <c r="PR642" s="29"/>
      <c r="PS642" s="29"/>
      <c r="PT642" s="29"/>
      <c r="PU642" s="29"/>
      <c r="PV642" s="29"/>
      <c r="PW642" s="29"/>
      <c r="PX642" s="29"/>
      <c r="PY642" s="29"/>
      <c r="PZ642" s="29"/>
      <c r="QA642" s="29"/>
      <c r="QB642" s="29"/>
      <c r="QC642" s="29"/>
      <c r="QD642" s="29"/>
      <c r="QE642" s="29"/>
      <c r="QF642" s="29"/>
      <c r="QG642" s="29"/>
      <c r="QH642" s="29"/>
      <c r="QI642" s="29"/>
      <c r="QJ642" s="29"/>
      <c r="QK642" s="29"/>
      <c r="QL642" s="29"/>
      <c r="QM642" s="29"/>
    </row>
    <row r="643" spans="1:455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  <c r="DJ643" s="29"/>
      <c r="DK643" s="29"/>
      <c r="DL643" s="29"/>
      <c r="DM643" s="29"/>
      <c r="DN643" s="29"/>
      <c r="DO643" s="29"/>
      <c r="DP643" s="29"/>
      <c r="DQ643" s="29"/>
      <c r="DR643" s="29"/>
      <c r="DS643" s="29"/>
      <c r="DT643" s="29"/>
      <c r="DU643" s="29"/>
      <c r="DV643" s="29"/>
      <c r="DW643" s="29"/>
      <c r="DX643" s="29"/>
      <c r="DY643" s="29"/>
      <c r="DZ643" s="29"/>
      <c r="EA643" s="29"/>
      <c r="EB643" s="29"/>
      <c r="EC643" s="29"/>
      <c r="ED643" s="29"/>
      <c r="EE643" s="29"/>
      <c r="EF643" s="29"/>
      <c r="EG643" s="29"/>
      <c r="EH643" s="29"/>
      <c r="EI643" s="29"/>
      <c r="EJ643" s="29"/>
      <c r="EK643" s="29"/>
      <c r="EL643" s="29"/>
      <c r="EM643" s="29"/>
      <c r="EN643" s="29"/>
      <c r="EO643" s="29"/>
      <c r="EP643" s="29"/>
      <c r="EQ643" s="29"/>
      <c r="ER643" s="29"/>
      <c r="ES643" s="29"/>
      <c r="ET643" s="29"/>
      <c r="EU643" s="29"/>
      <c r="EV643" s="29"/>
      <c r="EW643" s="29"/>
      <c r="EX643" s="29"/>
      <c r="EY643" s="29"/>
      <c r="EZ643" s="29"/>
      <c r="FA643" s="29"/>
      <c r="FB643" s="29"/>
      <c r="FC643" s="29"/>
      <c r="FD643" s="29"/>
      <c r="FE643" s="29"/>
      <c r="FF643" s="29"/>
      <c r="FG643" s="29"/>
      <c r="FH643" s="29"/>
      <c r="FI643" s="29"/>
      <c r="FJ643" s="29"/>
      <c r="FK643" s="29"/>
      <c r="FL643" s="29"/>
      <c r="FM643" s="29"/>
      <c r="FN643" s="29"/>
      <c r="FO643" s="29"/>
      <c r="FP643" s="29"/>
      <c r="FQ643" s="29"/>
      <c r="FR643" s="29"/>
      <c r="FS643" s="29"/>
      <c r="FT643" s="29"/>
      <c r="FU643" s="29"/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HY643" s="29"/>
      <c r="HZ643" s="29"/>
      <c r="IA643" s="29"/>
      <c r="IB643" s="29"/>
      <c r="IC643" s="29"/>
      <c r="ID643" s="29"/>
      <c r="IE643" s="29"/>
      <c r="IF643" s="29"/>
      <c r="IG643" s="29"/>
      <c r="IH643" s="29"/>
      <c r="II643" s="29"/>
      <c r="IJ643" s="29"/>
      <c r="IK643" s="29"/>
      <c r="IL643" s="29"/>
      <c r="IM643" s="29"/>
      <c r="IN643" s="29"/>
      <c r="IO643" s="29"/>
      <c r="IP643" s="29"/>
      <c r="IQ643" s="29"/>
      <c r="IR643" s="29"/>
      <c r="IS643" s="29"/>
      <c r="IT643" s="29"/>
      <c r="IU643" s="29"/>
      <c r="IV643" s="29"/>
      <c r="IW643" s="29"/>
      <c r="IX643" s="29"/>
      <c r="IY643" s="29"/>
      <c r="IZ643" s="29"/>
      <c r="JA643" s="29"/>
      <c r="JB643" s="29"/>
      <c r="JC643" s="29"/>
      <c r="JD643" s="29"/>
      <c r="JE643" s="29"/>
      <c r="JF643" s="29"/>
      <c r="JG643" s="29"/>
      <c r="JH643" s="29"/>
      <c r="JI643" s="29"/>
      <c r="JJ643" s="29"/>
      <c r="JK643" s="29"/>
      <c r="JL643" s="29"/>
      <c r="JM643" s="29"/>
      <c r="JN643" s="29"/>
      <c r="JO643" s="29"/>
      <c r="JP643" s="29"/>
      <c r="JQ643" s="29"/>
      <c r="JR643" s="29"/>
      <c r="JS643" s="29"/>
      <c r="JT643" s="29"/>
      <c r="JU643" s="29"/>
      <c r="JV643" s="29"/>
      <c r="JW643" s="29"/>
      <c r="JX643" s="29"/>
      <c r="JY643" s="29"/>
      <c r="JZ643" s="29"/>
      <c r="KA643" s="29"/>
      <c r="KB643" s="29"/>
      <c r="KC643" s="29"/>
      <c r="KD643" s="29"/>
      <c r="KE643" s="29"/>
      <c r="KF643" s="29"/>
      <c r="KG643" s="29"/>
      <c r="KH643" s="29"/>
      <c r="KI643" s="29"/>
      <c r="KJ643" s="29"/>
      <c r="KK643" s="29"/>
      <c r="KL643" s="29"/>
      <c r="KM643" s="29"/>
      <c r="KN643" s="29"/>
      <c r="KO643" s="29"/>
      <c r="KP643" s="29"/>
      <c r="KQ643" s="29"/>
      <c r="KR643" s="29"/>
      <c r="KS643" s="29"/>
      <c r="KT643" s="29"/>
      <c r="KU643" s="29"/>
      <c r="KV643" s="29"/>
      <c r="KW643" s="29"/>
      <c r="KX643" s="29"/>
      <c r="KY643" s="29"/>
      <c r="KZ643" s="29"/>
      <c r="LA643" s="29"/>
      <c r="LB643" s="29"/>
      <c r="LC643" s="29"/>
      <c r="LD643" s="29"/>
      <c r="LE643" s="29"/>
      <c r="LF643" s="29"/>
      <c r="LG643" s="29"/>
      <c r="LH643" s="29"/>
      <c r="LI643" s="29"/>
      <c r="LJ643" s="29"/>
      <c r="LK643" s="29"/>
      <c r="LL643" s="29"/>
      <c r="LM643" s="29"/>
      <c r="LN643" s="29"/>
      <c r="LO643" s="29"/>
      <c r="LP643" s="29"/>
      <c r="LQ643" s="29"/>
      <c r="LR643" s="29"/>
      <c r="LS643" s="29"/>
      <c r="LT643" s="29"/>
      <c r="LU643" s="29"/>
      <c r="LV643" s="29"/>
      <c r="LW643" s="29"/>
      <c r="LX643" s="29"/>
      <c r="LY643" s="29"/>
      <c r="LZ643" s="29"/>
      <c r="MA643" s="29"/>
      <c r="MB643" s="29"/>
      <c r="MC643" s="29"/>
      <c r="MD643" s="29"/>
      <c r="ME643" s="29"/>
      <c r="MF643" s="29"/>
      <c r="MG643" s="29"/>
      <c r="MH643" s="29"/>
      <c r="MI643" s="29"/>
      <c r="MJ643" s="29"/>
      <c r="MK643" s="29"/>
      <c r="ML643" s="29"/>
      <c r="MM643" s="29"/>
      <c r="MN643" s="29"/>
      <c r="MO643" s="29"/>
      <c r="MP643" s="29"/>
      <c r="MQ643" s="29"/>
      <c r="MR643" s="29"/>
      <c r="MS643" s="29"/>
      <c r="MT643" s="29"/>
      <c r="MU643" s="29"/>
      <c r="MV643" s="29"/>
      <c r="MW643" s="29"/>
      <c r="MX643" s="29"/>
      <c r="MY643" s="29"/>
      <c r="MZ643" s="29"/>
      <c r="NA643" s="29"/>
      <c r="NB643" s="29"/>
      <c r="NC643" s="29"/>
      <c r="ND643" s="29"/>
      <c r="NE643" s="29"/>
      <c r="NF643" s="29"/>
      <c r="NG643" s="29"/>
      <c r="NH643" s="29"/>
      <c r="NI643" s="29"/>
      <c r="NJ643" s="29"/>
      <c r="NK643" s="29"/>
      <c r="NL643" s="29"/>
      <c r="NM643" s="29"/>
      <c r="NN643" s="29"/>
      <c r="NO643" s="29"/>
      <c r="NP643" s="29"/>
      <c r="NQ643" s="29"/>
      <c r="NR643" s="29"/>
      <c r="NS643" s="29"/>
      <c r="NT643" s="29"/>
      <c r="NU643" s="29"/>
      <c r="NV643" s="29"/>
      <c r="NW643" s="29"/>
      <c r="NX643" s="29"/>
      <c r="NY643" s="29"/>
      <c r="NZ643" s="29"/>
      <c r="OA643" s="29"/>
      <c r="OB643" s="29"/>
      <c r="OC643" s="29"/>
      <c r="OD643" s="29"/>
      <c r="OE643" s="29"/>
      <c r="OF643" s="29"/>
      <c r="OG643" s="29"/>
      <c r="OH643" s="29"/>
      <c r="OI643" s="29"/>
      <c r="OJ643" s="29"/>
      <c r="OK643" s="29"/>
      <c r="OL643" s="29"/>
      <c r="OM643" s="29"/>
      <c r="ON643" s="29"/>
      <c r="OO643" s="29"/>
      <c r="OP643" s="29"/>
      <c r="OQ643" s="29"/>
      <c r="OR643" s="29"/>
      <c r="OS643" s="29"/>
      <c r="OT643" s="29"/>
      <c r="OU643" s="29"/>
      <c r="OV643" s="29"/>
      <c r="OW643" s="29"/>
      <c r="OX643" s="29"/>
      <c r="OY643" s="29"/>
      <c r="OZ643" s="29"/>
      <c r="PA643" s="29"/>
      <c r="PB643" s="29"/>
      <c r="PC643" s="29"/>
      <c r="PD643" s="29"/>
      <c r="PE643" s="29"/>
      <c r="PF643" s="29"/>
      <c r="PG643" s="29"/>
      <c r="PH643" s="29"/>
      <c r="PI643" s="29"/>
      <c r="PJ643" s="29"/>
      <c r="PK643" s="29"/>
      <c r="PL643" s="29"/>
      <c r="PM643" s="29"/>
      <c r="PN643" s="29"/>
      <c r="PO643" s="29"/>
      <c r="PP643" s="29"/>
      <c r="PQ643" s="29"/>
      <c r="PR643" s="29"/>
      <c r="PS643" s="29"/>
      <c r="PT643" s="29"/>
      <c r="PU643" s="29"/>
      <c r="PV643" s="29"/>
      <c r="PW643" s="29"/>
      <c r="PX643" s="29"/>
      <c r="PY643" s="29"/>
      <c r="PZ643" s="29"/>
      <c r="QA643" s="29"/>
      <c r="QB643" s="29"/>
      <c r="QC643" s="29"/>
      <c r="QD643" s="29"/>
      <c r="QE643" s="29"/>
      <c r="QF643" s="29"/>
      <c r="QG643" s="29"/>
      <c r="QH643" s="29"/>
      <c r="QI643" s="29"/>
      <c r="QJ643" s="29"/>
      <c r="QK643" s="29"/>
      <c r="QL643" s="29"/>
      <c r="QM643" s="29"/>
    </row>
    <row r="644" spans="1:455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  <c r="DJ644" s="29"/>
      <c r="DK644" s="29"/>
      <c r="DL644" s="29"/>
      <c r="DM644" s="29"/>
      <c r="DN644" s="29"/>
      <c r="DO644" s="29"/>
      <c r="DP644" s="29"/>
      <c r="DQ644" s="29"/>
      <c r="DR644" s="29"/>
      <c r="DS644" s="29"/>
      <c r="DT644" s="29"/>
      <c r="DU644" s="29"/>
      <c r="DV644" s="29"/>
      <c r="DW644" s="29"/>
      <c r="DX644" s="29"/>
      <c r="DY644" s="29"/>
      <c r="DZ644" s="29"/>
      <c r="EA644" s="29"/>
      <c r="EB644" s="29"/>
      <c r="EC644" s="29"/>
      <c r="ED644" s="29"/>
      <c r="EE644" s="29"/>
      <c r="EF644" s="29"/>
      <c r="EG644" s="29"/>
      <c r="EH644" s="29"/>
      <c r="EI644" s="29"/>
      <c r="EJ644" s="29"/>
      <c r="EK644" s="29"/>
      <c r="EL644" s="29"/>
      <c r="EM644" s="29"/>
      <c r="EN644" s="29"/>
      <c r="EO644" s="29"/>
      <c r="EP644" s="29"/>
      <c r="EQ644" s="29"/>
      <c r="ER644" s="29"/>
      <c r="ES644" s="29"/>
      <c r="ET644" s="29"/>
      <c r="EU644" s="29"/>
      <c r="EV644" s="29"/>
      <c r="EW644" s="29"/>
      <c r="EX644" s="29"/>
      <c r="EY644" s="29"/>
      <c r="EZ644" s="29"/>
      <c r="FA644" s="29"/>
      <c r="FB644" s="29"/>
      <c r="FC644" s="29"/>
      <c r="FD644" s="29"/>
      <c r="FE644" s="29"/>
      <c r="FF644" s="29"/>
      <c r="FG644" s="29"/>
      <c r="FH644" s="29"/>
      <c r="FI644" s="29"/>
      <c r="FJ644" s="29"/>
      <c r="FK644" s="29"/>
      <c r="FL644" s="29"/>
      <c r="FM644" s="29"/>
      <c r="FN644" s="29"/>
      <c r="FO644" s="29"/>
      <c r="FP644" s="29"/>
      <c r="FQ644" s="29"/>
      <c r="FR644" s="29"/>
      <c r="FS644" s="29"/>
      <c r="FT644" s="29"/>
      <c r="FU644" s="29"/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HY644" s="29"/>
      <c r="HZ644" s="29"/>
      <c r="IA644" s="29"/>
      <c r="IB644" s="29"/>
      <c r="IC644" s="29"/>
      <c r="ID644" s="29"/>
      <c r="IE644" s="29"/>
      <c r="IF644" s="29"/>
      <c r="IG644" s="29"/>
      <c r="IH644" s="29"/>
      <c r="II644" s="29"/>
      <c r="IJ644" s="29"/>
      <c r="IK644" s="29"/>
      <c r="IL644" s="29"/>
      <c r="IM644" s="29"/>
      <c r="IN644" s="29"/>
      <c r="IO644" s="29"/>
      <c r="IP644" s="29"/>
      <c r="IQ644" s="29"/>
      <c r="IR644" s="29"/>
      <c r="IS644" s="29"/>
      <c r="IT644" s="29"/>
      <c r="IU644" s="29"/>
      <c r="IV644" s="29"/>
      <c r="IW644" s="29"/>
      <c r="IX644" s="29"/>
      <c r="IY644" s="29"/>
      <c r="IZ644" s="29"/>
      <c r="JA644" s="29"/>
      <c r="JB644" s="29"/>
      <c r="JC644" s="29"/>
      <c r="JD644" s="29"/>
      <c r="JE644" s="29"/>
      <c r="JF644" s="29"/>
      <c r="JG644" s="29"/>
      <c r="JH644" s="29"/>
      <c r="JI644" s="29"/>
      <c r="JJ644" s="29"/>
      <c r="JK644" s="29"/>
      <c r="JL644" s="29"/>
      <c r="JM644" s="29"/>
      <c r="JN644" s="29"/>
      <c r="JO644" s="29"/>
      <c r="JP644" s="29"/>
      <c r="JQ644" s="29"/>
      <c r="JR644" s="29"/>
      <c r="JS644" s="29"/>
      <c r="JT644" s="29"/>
      <c r="JU644" s="29"/>
      <c r="JV644" s="29"/>
      <c r="JW644" s="29"/>
      <c r="JX644" s="29"/>
      <c r="JY644" s="29"/>
      <c r="JZ644" s="29"/>
      <c r="KA644" s="29"/>
      <c r="KB644" s="29"/>
      <c r="KC644" s="29"/>
      <c r="KD644" s="29"/>
      <c r="KE644" s="29"/>
      <c r="KF644" s="29"/>
      <c r="KG644" s="29"/>
      <c r="KH644" s="29"/>
      <c r="KI644" s="29"/>
      <c r="KJ644" s="29"/>
      <c r="KK644" s="29"/>
      <c r="KL644" s="29"/>
      <c r="KM644" s="29"/>
      <c r="KN644" s="29"/>
      <c r="KO644" s="29"/>
      <c r="KP644" s="29"/>
      <c r="KQ644" s="29"/>
      <c r="KR644" s="29"/>
      <c r="KS644" s="29"/>
      <c r="KT644" s="29"/>
      <c r="KU644" s="29"/>
      <c r="KV644" s="29"/>
      <c r="KW644" s="29"/>
      <c r="KX644" s="29"/>
      <c r="KY644" s="29"/>
      <c r="KZ644" s="29"/>
      <c r="LA644" s="29"/>
      <c r="LB644" s="29"/>
      <c r="LC644" s="29"/>
      <c r="LD644" s="29"/>
      <c r="LE644" s="29"/>
      <c r="LF644" s="29"/>
      <c r="LG644" s="29"/>
      <c r="LH644" s="29"/>
      <c r="LI644" s="29"/>
      <c r="LJ644" s="29"/>
      <c r="LK644" s="29"/>
      <c r="LL644" s="29"/>
      <c r="LM644" s="29"/>
      <c r="LN644" s="29"/>
      <c r="LO644" s="29"/>
      <c r="LP644" s="29"/>
      <c r="LQ644" s="29"/>
      <c r="LR644" s="29"/>
      <c r="LS644" s="29"/>
      <c r="LT644" s="29"/>
      <c r="LU644" s="29"/>
      <c r="LV644" s="29"/>
      <c r="LW644" s="29"/>
      <c r="LX644" s="29"/>
      <c r="LY644" s="29"/>
      <c r="LZ644" s="29"/>
      <c r="MA644" s="29"/>
      <c r="MB644" s="29"/>
      <c r="MC644" s="29"/>
      <c r="MD644" s="29"/>
      <c r="ME644" s="29"/>
      <c r="MF644" s="29"/>
      <c r="MG644" s="29"/>
      <c r="MH644" s="29"/>
      <c r="MI644" s="29"/>
      <c r="MJ644" s="29"/>
      <c r="MK644" s="29"/>
      <c r="ML644" s="29"/>
      <c r="MM644" s="29"/>
      <c r="MN644" s="29"/>
      <c r="MO644" s="29"/>
      <c r="MP644" s="29"/>
      <c r="MQ644" s="29"/>
      <c r="MR644" s="29"/>
      <c r="MS644" s="29"/>
      <c r="MT644" s="29"/>
      <c r="MU644" s="29"/>
      <c r="MV644" s="29"/>
      <c r="MW644" s="29"/>
      <c r="MX644" s="29"/>
      <c r="MY644" s="29"/>
      <c r="MZ644" s="29"/>
      <c r="NA644" s="29"/>
      <c r="NB644" s="29"/>
      <c r="NC644" s="29"/>
      <c r="ND644" s="29"/>
      <c r="NE644" s="29"/>
      <c r="NF644" s="29"/>
      <c r="NG644" s="29"/>
      <c r="NH644" s="29"/>
      <c r="NI644" s="29"/>
      <c r="NJ644" s="29"/>
      <c r="NK644" s="29"/>
      <c r="NL644" s="29"/>
      <c r="NM644" s="29"/>
      <c r="NN644" s="29"/>
      <c r="NO644" s="29"/>
      <c r="NP644" s="29"/>
      <c r="NQ644" s="29"/>
      <c r="NR644" s="29"/>
      <c r="NS644" s="29"/>
      <c r="NT644" s="29"/>
      <c r="NU644" s="29"/>
      <c r="NV644" s="29"/>
      <c r="NW644" s="29"/>
      <c r="NX644" s="29"/>
      <c r="NY644" s="29"/>
      <c r="NZ644" s="29"/>
      <c r="OA644" s="29"/>
      <c r="OB644" s="29"/>
      <c r="OC644" s="29"/>
      <c r="OD644" s="29"/>
      <c r="OE644" s="29"/>
      <c r="OF644" s="29"/>
      <c r="OG644" s="29"/>
      <c r="OH644" s="29"/>
      <c r="OI644" s="29"/>
      <c r="OJ644" s="29"/>
      <c r="OK644" s="29"/>
      <c r="OL644" s="29"/>
      <c r="OM644" s="29"/>
      <c r="ON644" s="29"/>
      <c r="OO644" s="29"/>
      <c r="OP644" s="29"/>
      <c r="OQ644" s="29"/>
      <c r="OR644" s="29"/>
      <c r="OS644" s="29"/>
      <c r="OT644" s="29"/>
      <c r="OU644" s="29"/>
      <c r="OV644" s="29"/>
      <c r="OW644" s="29"/>
      <c r="OX644" s="29"/>
      <c r="OY644" s="29"/>
      <c r="OZ644" s="29"/>
      <c r="PA644" s="29"/>
      <c r="PB644" s="29"/>
      <c r="PC644" s="29"/>
      <c r="PD644" s="29"/>
      <c r="PE644" s="29"/>
      <c r="PF644" s="29"/>
      <c r="PG644" s="29"/>
      <c r="PH644" s="29"/>
      <c r="PI644" s="29"/>
      <c r="PJ644" s="29"/>
      <c r="PK644" s="29"/>
      <c r="PL644" s="29"/>
      <c r="PM644" s="29"/>
      <c r="PN644" s="29"/>
      <c r="PO644" s="29"/>
      <c r="PP644" s="29"/>
      <c r="PQ644" s="29"/>
      <c r="PR644" s="29"/>
      <c r="PS644" s="29"/>
      <c r="PT644" s="29"/>
      <c r="PU644" s="29"/>
      <c r="PV644" s="29"/>
      <c r="PW644" s="29"/>
      <c r="PX644" s="29"/>
      <c r="PY644" s="29"/>
      <c r="PZ644" s="29"/>
      <c r="QA644" s="29"/>
      <c r="QB644" s="29"/>
      <c r="QC644" s="29"/>
      <c r="QD644" s="29"/>
      <c r="QE644" s="29"/>
      <c r="QF644" s="29"/>
      <c r="QG644" s="29"/>
      <c r="QH644" s="29"/>
      <c r="QI644" s="29"/>
      <c r="QJ644" s="29"/>
      <c r="QK644" s="29"/>
      <c r="QL644" s="29"/>
      <c r="QM644" s="29"/>
    </row>
    <row r="645" spans="1:455" x14ac:dyDescent="0.2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  <c r="DJ645" s="29"/>
      <c r="DK645" s="29"/>
      <c r="DL645" s="29"/>
      <c r="DM645" s="29"/>
      <c r="DN645" s="29"/>
      <c r="DO645" s="29"/>
      <c r="DP645" s="29"/>
      <c r="DQ645" s="29"/>
      <c r="DR645" s="29"/>
      <c r="DS645" s="29"/>
      <c r="DT645" s="29"/>
      <c r="DU645" s="29"/>
      <c r="DV645" s="29"/>
      <c r="DW645" s="29"/>
      <c r="DX645" s="29"/>
      <c r="DY645" s="29"/>
      <c r="DZ645" s="29"/>
      <c r="EA645" s="29"/>
      <c r="EB645" s="29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29"/>
      <c r="EW645" s="29"/>
      <c r="EX645" s="29"/>
      <c r="EY645" s="29"/>
      <c r="EZ645" s="29"/>
      <c r="FA645" s="29"/>
      <c r="FB645" s="29"/>
      <c r="FC645" s="29"/>
      <c r="FD645" s="29"/>
      <c r="FE645" s="29"/>
      <c r="FF645" s="29"/>
      <c r="FG645" s="29"/>
      <c r="FH645" s="29"/>
      <c r="FI645" s="29"/>
      <c r="FJ645" s="29"/>
      <c r="FK645" s="29"/>
      <c r="FL645" s="29"/>
      <c r="FM645" s="29"/>
      <c r="FN645" s="29"/>
      <c r="FO645" s="29"/>
      <c r="FP645" s="29"/>
      <c r="FQ645" s="29"/>
      <c r="FR645" s="29"/>
      <c r="FS645" s="29"/>
      <c r="FT645" s="29"/>
      <c r="FU645" s="29"/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HY645" s="29"/>
      <c r="HZ645" s="29"/>
      <c r="IA645" s="29"/>
      <c r="IB645" s="29"/>
      <c r="IC645" s="29"/>
      <c r="ID645" s="29"/>
      <c r="IE645" s="29"/>
      <c r="IF645" s="29"/>
      <c r="IG645" s="29"/>
      <c r="IH645" s="29"/>
      <c r="II645" s="29"/>
      <c r="IJ645" s="29"/>
      <c r="IK645" s="29"/>
      <c r="IL645" s="29"/>
      <c r="IM645" s="29"/>
      <c r="IN645" s="29"/>
      <c r="IO645" s="29"/>
      <c r="IP645" s="29"/>
      <c r="IQ645" s="29"/>
      <c r="IR645" s="29"/>
      <c r="IS645" s="29"/>
      <c r="IT645" s="29"/>
      <c r="IU645" s="29"/>
      <c r="IV645" s="29"/>
      <c r="IW645" s="29"/>
      <c r="IX645" s="29"/>
      <c r="IY645" s="29"/>
      <c r="IZ645" s="29"/>
      <c r="JA645" s="29"/>
      <c r="JB645" s="29"/>
      <c r="JC645" s="29"/>
      <c r="JD645" s="29"/>
      <c r="JE645" s="29"/>
      <c r="JF645" s="29"/>
      <c r="JG645" s="29"/>
      <c r="JH645" s="29"/>
      <c r="JI645" s="29"/>
      <c r="JJ645" s="29"/>
      <c r="JK645" s="29"/>
      <c r="JL645" s="29"/>
      <c r="JM645" s="29"/>
      <c r="JN645" s="29"/>
      <c r="JO645" s="29"/>
      <c r="JP645" s="29"/>
      <c r="JQ645" s="29"/>
      <c r="JR645" s="29"/>
      <c r="JS645" s="29"/>
      <c r="JT645" s="29"/>
      <c r="JU645" s="29"/>
      <c r="JV645" s="29"/>
      <c r="JW645" s="29"/>
      <c r="JX645" s="29"/>
      <c r="JY645" s="29"/>
      <c r="JZ645" s="29"/>
      <c r="KA645" s="29"/>
      <c r="KB645" s="29"/>
      <c r="KC645" s="29"/>
      <c r="KD645" s="29"/>
      <c r="KE645" s="29"/>
      <c r="KF645" s="29"/>
      <c r="KG645" s="29"/>
      <c r="KH645" s="29"/>
      <c r="KI645" s="29"/>
      <c r="KJ645" s="29"/>
      <c r="KK645" s="29"/>
      <c r="KL645" s="29"/>
      <c r="KM645" s="29"/>
      <c r="KN645" s="29"/>
      <c r="KO645" s="29"/>
      <c r="KP645" s="29"/>
      <c r="KQ645" s="29"/>
      <c r="KR645" s="29"/>
      <c r="KS645" s="29"/>
      <c r="KT645" s="29"/>
      <c r="KU645" s="29"/>
      <c r="KV645" s="29"/>
      <c r="KW645" s="29"/>
      <c r="KX645" s="29"/>
      <c r="KY645" s="29"/>
      <c r="KZ645" s="29"/>
      <c r="LA645" s="29"/>
      <c r="LB645" s="29"/>
      <c r="LC645" s="29"/>
      <c r="LD645" s="29"/>
      <c r="LE645" s="29"/>
      <c r="LF645" s="29"/>
      <c r="LG645" s="29"/>
      <c r="LH645" s="29"/>
      <c r="LI645" s="29"/>
      <c r="LJ645" s="29"/>
      <c r="LK645" s="29"/>
      <c r="LL645" s="29"/>
      <c r="LM645" s="29"/>
      <c r="LN645" s="29"/>
      <c r="LO645" s="29"/>
      <c r="LP645" s="29"/>
      <c r="LQ645" s="29"/>
      <c r="LR645" s="29"/>
      <c r="LS645" s="29"/>
      <c r="LT645" s="29"/>
      <c r="LU645" s="29"/>
      <c r="LV645" s="29"/>
      <c r="LW645" s="29"/>
      <c r="LX645" s="29"/>
      <c r="LY645" s="29"/>
      <c r="LZ645" s="29"/>
      <c r="MA645" s="29"/>
      <c r="MB645" s="29"/>
      <c r="MC645" s="29"/>
      <c r="MD645" s="29"/>
      <c r="ME645" s="29"/>
      <c r="MF645" s="29"/>
      <c r="MG645" s="29"/>
      <c r="MH645" s="29"/>
      <c r="MI645" s="29"/>
      <c r="MJ645" s="29"/>
      <c r="MK645" s="29"/>
      <c r="ML645" s="29"/>
      <c r="MM645" s="29"/>
      <c r="MN645" s="29"/>
      <c r="MO645" s="29"/>
      <c r="MP645" s="29"/>
      <c r="MQ645" s="29"/>
      <c r="MR645" s="29"/>
      <c r="MS645" s="29"/>
      <c r="MT645" s="29"/>
      <c r="MU645" s="29"/>
      <c r="MV645" s="29"/>
      <c r="MW645" s="29"/>
      <c r="MX645" s="29"/>
      <c r="MY645" s="29"/>
      <c r="MZ645" s="29"/>
      <c r="NA645" s="29"/>
      <c r="NB645" s="29"/>
      <c r="NC645" s="29"/>
      <c r="ND645" s="29"/>
      <c r="NE645" s="29"/>
      <c r="NF645" s="29"/>
      <c r="NG645" s="29"/>
      <c r="NH645" s="29"/>
      <c r="NI645" s="29"/>
      <c r="NJ645" s="29"/>
      <c r="NK645" s="29"/>
      <c r="NL645" s="29"/>
      <c r="NM645" s="29"/>
      <c r="NN645" s="29"/>
      <c r="NO645" s="29"/>
      <c r="NP645" s="29"/>
      <c r="NQ645" s="29"/>
      <c r="NR645" s="29"/>
      <c r="NS645" s="29"/>
      <c r="NT645" s="29"/>
      <c r="NU645" s="29"/>
      <c r="NV645" s="29"/>
      <c r="NW645" s="29"/>
      <c r="NX645" s="29"/>
      <c r="NY645" s="29"/>
      <c r="NZ645" s="29"/>
      <c r="OA645" s="29"/>
      <c r="OB645" s="29"/>
      <c r="OC645" s="29"/>
      <c r="OD645" s="29"/>
      <c r="OE645" s="29"/>
      <c r="OF645" s="29"/>
      <c r="OG645" s="29"/>
      <c r="OH645" s="29"/>
      <c r="OI645" s="29"/>
      <c r="OJ645" s="29"/>
      <c r="OK645" s="29"/>
      <c r="OL645" s="29"/>
      <c r="OM645" s="29"/>
      <c r="ON645" s="29"/>
      <c r="OO645" s="29"/>
      <c r="OP645" s="29"/>
      <c r="OQ645" s="29"/>
      <c r="OR645" s="29"/>
      <c r="OS645" s="29"/>
      <c r="OT645" s="29"/>
      <c r="OU645" s="29"/>
      <c r="OV645" s="29"/>
      <c r="OW645" s="29"/>
      <c r="OX645" s="29"/>
      <c r="OY645" s="29"/>
      <c r="OZ645" s="29"/>
      <c r="PA645" s="29"/>
      <c r="PB645" s="29"/>
      <c r="PC645" s="29"/>
      <c r="PD645" s="29"/>
      <c r="PE645" s="29"/>
      <c r="PF645" s="29"/>
      <c r="PG645" s="29"/>
      <c r="PH645" s="29"/>
      <c r="PI645" s="29"/>
      <c r="PJ645" s="29"/>
      <c r="PK645" s="29"/>
      <c r="PL645" s="29"/>
      <c r="PM645" s="29"/>
      <c r="PN645" s="29"/>
      <c r="PO645" s="29"/>
      <c r="PP645" s="29"/>
      <c r="PQ645" s="29"/>
      <c r="PR645" s="29"/>
      <c r="PS645" s="29"/>
      <c r="PT645" s="29"/>
      <c r="PU645" s="29"/>
      <c r="PV645" s="29"/>
      <c r="PW645" s="29"/>
      <c r="PX645" s="29"/>
      <c r="PY645" s="29"/>
      <c r="PZ645" s="29"/>
      <c r="QA645" s="29"/>
      <c r="QB645" s="29"/>
      <c r="QC645" s="29"/>
      <c r="QD645" s="29"/>
      <c r="QE645" s="29"/>
      <c r="QF645" s="29"/>
      <c r="QG645" s="29"/>
      <c r="QH645" s="29"/>
      <c r="QI645" s="29"/>
      <c r="QJ645" s="29"/>
      <c r="QK645" s="29"/>
      <c r="QL645" s="29"/>
      <c r="QM645" s="29"/>
    </row>
    <row r="646" spans="1:455" x14ac:dyDescent="0.2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  <c r="DJ646" s="29"/>
      <c r="DK646" s="29"/>
      <c r="DL646" s="29"/>
      <c r="DM646" s="29"/>
      <c r="DN646" s="29"/>
      <c r="DO646" s="29"/>
      <c r="DP646" s="29"/>
      <c r="DQ646" s="29"/>
      <c r="DR646" s="29"/>
      <c r="DS646" s="29"/>
      <c r="DT646" s="29"/>
      <c r="DU646" s="29"/>
      <c r="DV646" s="29"/>
      <c r="DW646" s="29"/>
      <c r="DX646" s="29"/>
      <c r="DY646" s="29"/>
      <c r="DZ646" s="29"/>
      <c r="EA646" s="29"/>
      <c r="EB646" s="29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29"/>
      <c r="EW646" s="29"/>
      <c r="EX646" s="29"/>
      <c r="EY646" s="29"/>
      <c r="EZ646" s="29"/>
      <c r="FA646" s="29"/>
      <c r="FB646" s="29"/>
      <c r="FC646" s="29"/>
      <c r="FD646" s="29"/>
      <c r="FE646" s="29"/>
      <c r="FF646" s="29"/>
      <c r="FG646" s="29"/>
      <c r="FH646" s="29"/>
      <c r="FI646" s="29"/>
      <c r="FJ646" s="29"/>
      <c r="FK646" s="29"/>
      <c r="FL646" s="29"/>
      <c r="FM646" s="29"/>
      <c r="FN646" s="29"/>
      <c r="FO646" s="29"/>
      <c r="FP646" s="29"/>
      <c r="FQ646" s="29"/>
      <c r="FR646" s="29"/>
      <c r="FS646" s="29"/>
      <c r="FT646" s="29"/>
      <c r="FU646" s="29"/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HY646" s="29"/>
      <c r="HZ646" s="29"/>
      <c r="IA646" s="29"/>
      <c r="IB646" s="29"/>
      <c r="IC646" s="29"/>
      <c r="ID646" s="29"/>
      <c r="IE646" s="29"/>
      <c r="IF646" s="29"/>
      <c r="IG646" s="29"/>
      <c r="IH646" s="29"/>
      <c r="II646" s="29"/>
      <c r="IJ646" s="29"/>
      <c r="IK646" s="29"/>
      <c r="IL646" s="29"/>
      <c r="IM646" s="29"/>
      <c r="IN646" s="29"/>
      <c r="IO646" s="29"/>
      <c r="IP646" s="29"/>
      <c r="IQ646" s="29"/>
      <c r="IR646" s="29"/>
      <c r="IS646" s="29"/>
      <c r="IT646" s="29"/>
      <c r="IU646" s="29"/>
      <c r="IV646" s="29"/>
      <c r="IW646" s="29"/>
      <c r="IX646" s="29"/>
      <c r="IY646" s="29"/>
      <c r="IZ646" s="29"/>
      <c r="JA646" s="29"/>
      <c r="JB646" s="29"/>
      <c r="JC646" s="29"/>
      <c r="JD646" s="29"/>
      <c r="JE646" s="29"/>
      <c r="JF646" s="29"/>
      <c r="JG646" s="29"/>
      <c r="JH646" s="29"/>
      <c r="JI646" s="29"/>
      <c r="JJ646" s="29"/>
      <c r="JK646" s="29"/>
      <c r="JL646" s="29"/>
      <c r="JM646" s="29"/>
      <c r="JN646" s="29"/>
      <c r="JO646" s="29"/>
      <c r="JP646" s="29"/>
      <c r="JQ646" s="29"/>
      <c r="JR646" s="29"/>
      <c r="JS646" s="29"/>
      <c r="JT646" s="29"/>
      <c r="JU646" s="29"/>
      <c r="JV646" s="29"/>
      <c r="JW646" s="29"/>
      <c r="JX646" s="29"/>
      <c r="JY646" s="29"/>
      <c r="JZ646" s="29"/>
      <c r="KA646" s="29"/>
      <c r="KB646" s="29"/>
      <c r="KC646" s="29"/>
      <c r="KD646" s="29"/>
      <c r="KE646" s="29"/>
      <c r="KF646" s="29"/>
      <c r="KG646" s="29"/>
      <c r="KH646" s="29"/>
      <c r="KI646" s="29"/>
      <c r="KJ646" s="29"/>
      <c r="KK646" s="29"/>
      <c r="KL646" s="29"/>
      <c r="KM646" s="29"/>
      <c r="KN646" s="29"/>
      <c r="KO646" s="29"/>
      <c r="KP646" s="29"/>
      <c r="KQ646" s="29"/>
      <c r="KR646" s="29"/>
      <c r="KS646" s="29"/>
      <c r="KT646" s="29"/>
      <c r="KU646" s="29"/>
      <c r="KV646" s="29"/>
      <c r="KW646" s="29"/>
      <c r="KX646" s="29"/>
      <c r="KY646" s="29"/>
      <c r="KZ646" s="29"/>
      <c r="LA646" s="29"/>
      <c r="LB646" s="29"/>
      <c r="LC646" s="29"/>
      <c r="LD646" s="29"/>
      <c r="LE646" s="29"/>
      <c r="LF646" s="29"/>
      <c r="LG646" s="29"/>
      <c r="LH646" s="29"/>
      <c r="LI646" s="29"/>
      <c r="LJ646" s="29"/>
      <c r="LK646" s="29"/>
      <c r="LL646" s="29"/>
      <c r="LM646" s="29"/>
      <c r="LN646" s="29"/>
      <c r="LO646" s="29"/>
      <c r="LP646" s="29"/>
      <c r="LQ646" s="29"/>
      <c r="LR646" s="29"/>
      <c r="LS646" s="29"/>
      <c r="LT646" s="29"/>
      <c r="LU646" s="29"/>
      <c r="LV646" s="29"/>
      <c r="LW646" s="29"/>
      <c r="LX646" s="29"/>
      <c r="LY646" s="29"/>
      <c r="LZ646" s="29"/>
      <c r="MA646" s="29"/>
      <c r="MB646" s="29"/>
      <c r="MC646" s="29"/>
      <c r="MD646" s="29"/>
      <c r="ME646" s="29"/>
      <c r="MF646" s="29"/>
      <c r="MG646" s="29"/>
      <c r="MH646" s="29"/>
      <c r="MI646" s="29"/>
      <c r="MJ646" s="29"/>
      <c r="MK646" s="29"/>
      <c r="ML646" s="29"/>
      <c r="MM646" s="29"/>
      <c r="MN646" s="29"/>
      <c r="MO646" s="29"/>
      <c r="MP646" s="29"/>
      <c r="MQ646" s="29"/>
      <c r="MR646" s="29"/>
      <c r="MS646" s="29"/>
      <c r="MT646" s="29"/>
      <c r="MU646" s="29"/>
      <c r="MV646" s="29"/>
      <c r="MW646" s="29"/>
      <c r="MX646" s="29"/>
      <c r="MY646" s="29"/>
      <c r="MZ646" s="29"/>
      <c r="NA646" s="29"/>
      <c r="NB646" s="29"/>
      <c r="NC646" s="29"/>
      <c r="ND646" s="29"/>
      <c r="NE646" s="29"/>
      <c r="NF646" s="29"/>
      <c r="NG646" s="29"/>
      <c r="NH646" s="29"/>
      <c r="NI646" s="29"/>
      <c r="NJ646" s="29"/>
      <c r="NK646" s="29"/>
      <c r="NL646" s="29"/>
      <c r="NM646" s="29"/>
      <c r="NN646" s="29"/>
      <c r="NO646" s="29"/>
      <c r="NP646" s="29"/>
      <c r="NQ646" s="29"/>
      <c r="NR646" s="29"/>
      <c r="NS646" s="29"/>
      <c r="NT646" s="29"/>
      <c r="NU646" s="29"/>
      <c r="NV646" s="29"/>
      <c r="NW646" s="29"/>
      <c r="NX646" s="29"/>
      <c r="NY646" s="29"/>
      <c r="NZ646" s="29"/>
      <c r="OA646" s="29"/>
      <c r="OB646" s="29"/>
      <c r="OC646" s="29"/>
      <c r="OD646" s="29"/>
      <c r="OE646" s="29"/>
      <c r="OF646" s="29"/>
      <c r="OG646" s="29"/>
      <c r="OH646" s="29"/>
      <c r="OI646" s="29"/>
      <c r="OJ646" s="29"/>
      <c r="OK646" s="29"/>
      <c r="OL646" s="29"/>
      <c r="OM646" s="29"/>
      <c r="ON646" s="29"/>
      <c r="OO646" s="29"/>
      <c r="OP646" s="29"/>
      <c r="OQ646" s="29"/>
      <c r="OR646" s="29"/>
      <c r="OS646" s="29"/>
      <c r="OT646" s="29"/>
      <c r="OU646" s="29"/>
      <c r="OV646" s="29"/>
      <c r="OW646" s="29"/>
      <c r="OX646" s="29"/>
      <c r="OY646" s="29"/>
      <c r="OZ646" s="29"/>
      <c r="PA646" s="29"/>
      <c r="PB646" s="29"/>
      <c r="PC646" s="29"/>
      <c r="PD646" s="29"/>
      <c r="PE646" s="29"/>
      <c r="PF646" s="29"/>
      <c r="PG646" s="29"/>
      <c r="PH646" s="29"/>
      <c r="PI646" s="29"/>
      <c r="PJ646" s="29"/>
      <c r="PK646" s="29"/>
      <c r="PL646" s="29"/>
      <c r="PM646" s="29"/>
      <c r="PN646" s="29"/>
      <c r="PO646" s="29"/>
      <c r="PP646" s="29"/>
      <c r="PQ646" s="29"/>
      <c r="PR646" s="29"/>
      <c r="PS646" s="29"/>
      <c r="PT646" s="29"/>
      <c r="PU646" s="29"/>
      <c r="PV646" s="29"/>
      <c r="PW646" s="29"/>
      <c r="PX646" s="29"/>
      <c r="PY646" s="29"/>
      <c r="PZ646" s="29"/>
      <c r="QA646" s="29"/>
      <c r="QB646" s="29"/>
      <c r="QC646" s="29"/>
      <c r="QD646" s="29"/>
      <c r="QE646" s="29"/>
      <c r="QF646" s="29"/>
      <c r="QG646" s="29"/>
      <c r="QH646" s="29"/>
      <c r="QI646" s="29"/>
      <c r="QJ646" s="29"/>
      <c r="QK646" s="29"/>
      <c r="QL646" s="29"/>
      <c r="QM646" s="29"/>
    </row>
    <row r="647" spans="1:455" x14ac:dyDescent="0.2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  <c r="DJ647" s="29"/>
      <c r="DK647" s="29"/>
      <c r="DL647" s="29"/>
      <c r="DM647" s="29"/>
      <c r="DN647" s="29"/>
      <c r="DO647" s="29"/>
      <c r="DP647" s="29"/>
      <c r="DQ647" s="29"/>
      <c r="DR647" s="29"/>
      <c r="DS647" s="29"/>
      <c r="DT647" s="29"/>
      <c r="DU647" s="29"/>
      <c r="DV647" s="29"/>
      <c r="DW647" s="29"/>
      <c r="DX647" s="29"/>
      <c r="DY647" s="29"/>
      <c r="DZ647" s="29"/>
      <c r="EA647" s="29"/>
      <c r="EB647" s="29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29"/>
      <c r="EW647" s="29"/>
      <c r="EX647" s="29"/>
      <c r="EY647" s="29"/>
      <c r="EZ647" s="29"/>
      <c r="FA647" s="29"/>
      <c r="FB647" s="29"/>
      <c r="FC647" s="29"/>
      <c r="FD647" s="29"/>
      <c r="FE647" s="29"/>
      <c r="FF647" s="29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29"/>
      <c r="FR647" s="29"/>
      <c r="FS647" s="29"/>
      <c r="FT647" s="29"/>
      <c r="FU647" s="29"/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HY647" s="29"/>
      <c r="HZ647" s="29"/>
      <c r="IA647" s="29"/>
      <c r="IB647" s="29"/>
      <c r="IC647" s="29"/>
      <c r="ID647" s="29"/>
      <c r="IE647" s="29"/>
      <c r="IF647" s="29"/>
      <c r="IG647" s="29"/>
      <c r="IH647" s="29"/>
      <c r="II647" s="29"/>
      <c r="IJ647" s="29"/>
      <c r="IK647" s="29"/>
      <c r="IL647" s="29"/>
      <c r="IM647" s="29"/>
      <c r="IN647" s="29"/>
      <c r="IO647" s="29"/>
      <c r="IP647" s="29"/>
      <c r="IQ647" s="29"/>
      <c r="IR647" s="29"/>
      <c r="IS647" s="29"/>
      <c r="IT647" s="29"/>
      <c r="IU647" s="29"/>
      <c r="IV647" s="29"/>
      <c r="IW647" s="29"/>
      <c r="IX647" s="29"/>
      <c r="IY647" s="29"/>
      <c r="IZ647" s="29"/>
      <c r="JA647" s="29"/>
      <c r="JB647" s="29"/>
      <c r="JC647" s="29"/>
      <c r="JD647" s="29"/>
      <c r="JE647" s="29"/>
      <c r="JF647" s="29"/>
      <c r="JG647" s="29"/>
      <c r="JH647" s="29"/>
      <c r="JI647" s="29"/>
      <c r="JJ647" s="29"/>
      <c r="JK647" s="29"/>
      <c r="JL647" s="29"/>
      <c r="JM647" s="29"/>
      <c r="JN647" s="29"/>
      <c r="JO647" s="29"/>
      <c r="JP647" s="29"/>
      <c r="JQ647" s="29"/>
      <c r="JR647" s="29"/>
      <c r="JS647" s="29"/>
      <c r="JT647" s="29"/>
      <c r="JU647" s="29"/>
      <c r="JV647" s="29"/>
      <c r="JW647" s="29"/>
      <c r="JX647" s="29"/>
      <c r="JY647" s="29"/>
      <c r="JZ647" s="29"/>
      <c r="KA647" s="29"/>
      <c r="KB647" s="29"/>
      <c r="KC647" s="29"/>
      <c r="KD647" s="29"/>
      <c r="KE647" s="29"/>
      <c r="KF647" s="29"/>
      <c r="KG647" s="29"/>
      <c r="KH647" s="29"/>
      <c r="KI647" s="29"/>
      <c r="KJ647" s="29"/>
      <c r="KK647" s="29"/>
      <c r="KL647" s="29"/>
      <c r="KM647" s="29"/>
      <c r="KN647" s="29"/>
      <c r="KO647" s="29"/>
      <c r="KP647" s="29"/>
      <c r="KQ647" s="29"/>
      <c r="KR647" s="29"/>
      <c r="KS647" s="29"/>
      <c r="KT647" s="29"/>
      <c r="KU647" s="29"/>
      <c r="KV647" s="29"/>
      <c r="KW647" s="29"/>
      <c r="KX647" s="29"/>
      <c r="KY647" s="29"/>
      <c r="KZ647" s="29"/>
      <c r="LA647" s="29"/>
      <c r="LB647" s="29"/>
      <c r="LC647" s="29"/>
      <c r="LD647" s="29"/>
      <c r="LE647" s="29"/>
      <c r="LF647" s="29"/>
      <c r="LG647" s="29"/>
      <c r="LH647" s="29"/>
      <c r="LI647" s="29"/>
      <c r="LJ647" s="29"/>
      <c r="LK647" s="29"/>
      <c r="LL647" s="29"/>
      <c r="LM647" s="29"/>
      <c r="LN647" s="29"/>
      <c r="LO647" s="29"/>
      <c r="LP647" s="29"/>
      <c r="LQ647" s="29"/>
      <c r="LR647" s="29"/>
      <c r="LS647" s="29"/>
      <c r="LT647" s="29"/>
      <c r="LU647" s="29"/>
      <c r="LV647" s="29"/>
      <c r="LW647" s="29"/>
      <c r="LX647" s="29"/>
      <c r="LY647" s="29"/>
      <c r="LZ647" s="29"/>
      <c r="MA647" s="29"/>
      <c r="MB647" s="29"/>
      <c r="MC647" s="29"/>
      <c r="MD647" s="29"/>
      <c r="ME647" s="29"/>
      <c r="MF647" s="29"/>
      <c r="MG647" s="29"/>
      <c r="MH647" s="29"/>
      <c r="MI647" s="29"/>
      <c r="MJ647" s="29"/>
      <c r="MK647" s="29"/>
      <c r="ML647" s="29"/>
      <c r="MM647" s="29"/>
      <c r="MN647" s="29"/>
      <c r="MO647" s="29"/>
      <c r="MP647" s="29"/>
      <c r="MQ647" s="29"/>
      <c r="MR647" s="29"/>
      <c r="MS647" s="29"/>
      <c r="MT647" s="29"/>
      <c r="MU647" s="29"/>
      <c r="MV647" s="29"/>
      <c r="MW647" s="29"/>
      <c r="MX647" s="29"/>
      <c r="MY647" s="29"/>
      <c r="MZ647" s="29"/>
      <c r="NA647" s="29"/>
      <c r="NB647" s="29"/>
      <c r="NC647" s="29"/>
      <c r="ND647" s="29"/>
      <c r="NE647" s="29"/>
      <c r="NF647" s="29"/>
      <c r="NG647" s="29"/>
      <c r="NH647" s="29"/>
      <c r="NI647" s="29"/>
      <c r="NJ647" s="29"/>
      <c r="NK647" s="29"/>
      <c r="NL647" s="29"/>
      <c r="NM647" s="29"/>
      <c r="NN647" s="29"/>
      <c r="NO647" s="29"/>
      <c r="NP647" s="29"/>
      <c r="NQ647" s="29"/>
      <c r="NR647" s="29"/>
      <c r="NS647" s="29"/>
      <c r="NT647" s="29"/>
      <c r="NU647" s="29"/>
      <c r="NV647" s="29"/>
      <c r="NW647" s="29"/>
      <c r="NX647" s="29"/>
      <c r="NY647" s="29"/>
      <c r="NZ647" s="29"/>
      <c r="OA647" s="29"/>
      <c r="OB647" s="29"/>
      <c r="OC647" s="29"/>
      <c r="OD647" s="29"/>
      <c r="OE647" s="29"/>
      <c r="OF647" s="29"/>
      <c r="OG647" s="29"/>
      <c r="OH647" s="29"/>
      <c r="OI647" s="29"/>
      <c r="OJ647" s="29"/>
      <c r="OK647" s="29"/>
      <c r="OL647" s="29"/>
      <c r="OM647" s="29"/>
      <c r="ON647" s="29"/>
      <c r="OO647" s="29"/>
      <c r="OP647" s="29"/>
      <c r="OQ647" s="29"/>
      <c r="OR647" s="29"/>
      <c r="OS647" s="29"/>
      <c r="OT647" s="29"/>
      <c r="OU647" s="29"/>
      <c r="OV647" s="29"/>
      <c r="OW647" s="29"/>
      <c r="OX647" s="29"/>
      <c r="OY647" s="29"/>
      <c r="OZ647" s="29"/>
      <c r="PA647" s="29"/>
      <c r="PB647" s="29"/>
      <c r="PC647" s="29"/>
      <c r="PD647" s="29"/>
      <c r="PE647" s="29"/>
      <c r="PF647" s="29"/>
      <c r="PG647" s="29"/>
      <c r="PH647" s="29"/>
      <c r="PI647" s="29"/>
      <c r="PJ647" s="29"/>
      <c r="PK647" s="29"/>
      <c r="PL647" s="29"/>
      <c r="PM647" s="29"/>
      <c r="PN647" s="29"/>
      <c r="PO647" s="29"/>
      <c r="PP647" s="29"/>
      <c r="PQ647" s="29"/>
      <c r="PR647" s="29"/>
      <c r="PS647" s="29"/>
      <c r="PT647" s="29"/>
      <c r="PU647" s="29"/>
      <c r="PV647" s="29"/>
      <c r="PW647" s="29"/>
      <c r="PX647" s="29"/>
      <c r="PY647" s="29"/>
      <c r="PZ647" s="29"/>
      <c r="QA647" s="29"/>
      <c r="QB647" s="29"/>
      <c r="QC647" s="29"/>
      <c r="QD647" s="29"/>
      <c r="QE647" s="29"/>
      <c r="QF647" s="29"/>
      <c r="QG647" s="29"/>
      <c r="QH647" s="29"/>
      <c r="QI647" s="29"/>
      <c r="QJ647" s="29"/>
      <c r="QK647" s="29"/>
      <c r="QL647" s="29"/>
      <c r="QM647" s="29"/>
    </row>
    <row r="648" spans="1:455" x14ac:dyDescent="0.2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29"/>
      <c r="DN648" s="29"/>
      <c r="DO648" s="29"/>
      <c r="DP648" s="29"/>
      <c r="DQ648" s="29"/>
      <c r="DR648" s="29"/>
      <c r="DS648" s="29"/>
      <c r="DT648" s="29"/>
      <c r="DU648" s="29"/>
      <c r="DV648" s="29"/>
      <c r="DW648" s="29"/>
      <c r="DX648" s="29"/>
      <c r="DY648" s="29"/>
      <c r="DZ648" s="29"/>
      <c r="EA648" s="29"/>
      <c r="EB648" s="29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29"/>
      <c r="EW648" s="29"/>
      <c r="EX648" s="29"/>
      <c r="EY648" s="29"/>
      <c r="EZ648" s="29"/>
      <c r="FA648" s="29"/>
      <c r="FB648" s="29"/>
      <c r="FC648" s="29"/>
      <c r="FD648" s="29"/>
      <c r="FE648" s="29"/>
      <c r="FF648" s="29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29"/>
      <c r="FR648" s="29"/>
      <c r="FS648" s="29"/>
      <c r="FT648" s="29"/>
      <c r="FU648" s="29"/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HY648" s="29"/>
      <c r="HZ648" s="29"/>
      <c r="IA648" s="29"/>
      <c r="IB648" s="29"/>
      <c r="IC648" s="29"/>
      <c r="ID648" s="29"/>
      <c r="IE648" s="29"/>
      <c r="IF648" s="29"/>
      <c r="IG648" s="29"/>
      <c r="IH648" s="29"/>
      <c r="II648" s="29"/>
      <c r="IJ648" s="29"/>
      <c r="IK648" s="29"/>
      <c r="IL648" s="29"/>
      <c r="IM648" s="29"/>
      <c r="IN648" s="29"/>
      <c r="IO648" s="29"/>
      <c r="IP648" s="29"/>
      <c r="IQ648" s="29"/>
      <c r="IR648" s="29"/>
      <c r="IS648" s="29"/>
      <c r="IT648" s="29"/>
      <c r="IU648" s="29"/>
      <c r="IV648" s="29"/>
      <c r="IW648" s="29"/>
      <c r="IX648" s="29"/>
      <c r="IY648" s="29"/>
      <c r="IZ648" s="29"/>
      <c r="JA648" s="29"/>
      <c r="JB648" s="29"/>
      <c r="JC648" s="29"/>
      <c r="JD648" s="29"/>
      <c r="JE648" s="29"/>
      <c r="JF648" s="29"/>
      <c r="JG648" s="29"/>
      <c r="JH648" s="29"/>
      <c r="JI648" s="29"/>
      <c r="JJ648" s="29"/>
      <c r="JK648" s="29"/>
      <c r="JL648" s="29"/>
      <c r="JM648" s="29"/>
      <c r="JN648" s="29"/>
      <c r="JO648" s="29"/>
      <c r="JP648" s="29"/>
      <c r="JQ648" s="29"/>
      <c r="JR648" s="29"/>
      <c r="JS648" s="29"/>
      <c r="JT648" s="29"/>
      <c r="JU648" s="29"/>
      <c r="JV648" s="29"/>
      <c r="JW648" s="29"/>
      <c r="JX648" s="29"/>
      <c r="JY648" s="29"/>
      <c r="JZ648" s="29"/>
      <c r="KA648" s="29"/>
      <c r="KB648" s="29"/>
      <c r="KC648" s="29"/>
      <c r="KD648" s="29"/>
      <c r="KE648" s="29"/>
      <c r="KF648" s="29"/>
      <c r="KG648" s="29"/>
      <c r="KH648" s="29"/>
      <c r="KI648" s="29"/>
      <c r="KJ648" s="29"/>
      <c r="KK648" s="29"/>
      <c r="KL648" s="29"/>
      <c r="KM648" s="29"/>
      <c r="KN648" s="29"/>
      <c r="KO648" s="29"/>
      <c r="KP648" s="29"/>
      <c r="KQ648" s="29"/>
      <c r="KR648" s="29"/>
      <c r="KS648" s="29"/>
      <c r="KT648" s="29"/>
      <c r="KU648" s="29"/>
      <c r="KV648" s="29"/>
      <c r="KW648" s="29"/>
      <c r="KX648" s="29"/>
      <c r="KY648" s="29"/>
      <c r="KZ648" s="29"/>
      <c r="LA648" s="29"/>
      <c r="LB648" s="29"/>
      <c r="LC648" s="29"/>
      <c r="LD648" s="29"/>
      <c r="LE648" s="29"/>
      <c r="LF648" s="29"/>
      <c r="LG648" s="29"/>
      <c r="LH648" s="29"/>
      <c r="LI648" s="29"/>
      <c r="LJ648" s="29"/>
      <c r="LK648" s="29"/>
      <c r="LL648" s="29"/>
      <c r="LM648" s="29"/>
      <c r="LN648" s="29"/>
      <c r="LO648" s="29"/>
      <c r="LP648" s="29"/>
      <c r="LQ648" s="29"/>
      <c r="LR648" s="29"/>
      <c r="LS648" s="29"/>
      <c r="LT648" s="29"/>
      <c r="LU648" s="29"/>
      <c r="LV648" s="29"/>
      <c r="LW648" s="29"/>
      <c r="LX648" s="29"/>
      <c r="LY648" s="29"/>
      <c r="LZ648" s="29"/>
      <c r="MA648" s="29"/>
      <c r="MB648" s="29"/>
      <c r="MC648" s="29"/>
      <c r="MD648" s="29"/>
      <c r="ME648" s="29"/>
      <c r="MF648" s="29"/>
      <c r="MG648" s="29"/>
      <c r="MH648" s="29"/>
      <c r="MI648" s="29"/>
      <c r="MJ648" s="29"/>
      <c r="MK648" s="29"/>
      <c r="ML648" s="29"/>
      <c r="MM648" s="29"/>
      <c r="MN648" s="29"/>
      <c r="MO648" s="29"/>
      <c r="MP648" s="29"/>
      <c r="MQ648" s="29"/>
      <c r="MR648" s="29"/>
      <c r="MS648" s="29"/>
      <c r="MT648" s="29"/>
      <c r="MU648" s="29"/>
      <c r="MV648" s="29"/>
      <c r="MW648" s="29"/>
      <c r="MX648" s="29"/>
      <c r="MY648" s="29"/>
      <c r="MZ648" s="29"/>
      <c r="NA648" s="29"/>
      <c r="NB648" s="29"/>
      <c r="NC648" s="29"/>
      <c r="ND648" s="29"/>
      <c r="NE648" s="29"/>
      <c r="NF648" s="29"/>
      <c r="NG648" s="29"/>
      <c r="NH648" s="29"/>
      <c r="NI648" s="29"/>
      <c r="NJ648" s="29"/>
      <c r="NK648" s="29"/>
      <c r="NL648" s="29"/>
      <c r="NM648" s="29"/>
      <c r="NN648" s="29"/>
      <c r="NO648" s="29"/>
      <c r="NP648" s="29"/>
      <c r="NQ648" s="29"/>
      <c r="NR648" s="29"/>
      <c r="NS648" s="29"/>
      <c r="NT648" s="29"/>
      <c r="NU648" s="29"/>
      <c r="NV648" s="29"/>
      <c r="NW648" s="29"/>
      <c r="NX648" s="29"/>
      <c r="NY648" s="29"/>
      <c r="NZ648" s="29"/>
      <c r="OA648" s="29"/>
      <c r="OB648" s="29"/>
      <c r="OC648" s="29"/>
      <c r="OD648" s="29"/>
      <c r="OE648" s="29"/>
      <c r="OF648" s="29"/>
      <c r="OG648" s="29"/>
      <c r="OH648" s="29"/>
      <c r="OI648" s="29"/>
      <c r="OJ648" s="29"/>
      <c r="OK648" s="29"/>
      <c r="OL648" s="29"/>
      <c r="OM648" s="29"/>
      <c r="ON648" s="29"/>
      <c r="OO648" s="29"/>
      <c r="OP648" s="29"/>
      <c r="OQ648" s="29"/>
      <c r="OR648" s="29"/>
      <c r="OS648" s="29"/>
      <c r="OT648" s="29"/>
      <c r="OU648" s="29"/>
      <c r="OV648" s="29"/>
      <c r="OW648" s="29"/>
      <c r="OX648" s="29"/>
      <c r="OY648" s="29"/>
      <c r="OZ648" s="29"/>
      <c r="PA648" s="29"/>
      <c r="PB648" s="29"/>
      <c r="PC648" s="29"/>
      <c r="PD648" s="29"/>
      <c r="PE648" s="29"/>
      <c r="PF648" s="29"/>
      <c r="PG648" s="29"/>
      <c r="PH648" s="29"/>
      <c r="PI648" s="29"/>
      <c r="PJ648" s="29"/>
      <c r="PK648" s="29"/>
      <c r="PL648" s="29"/>
      <c r="PM648" s="29"/>
      <c r="PN648" s="29"/>
      <c r="PO648" s="29"/>
      <c r="PP648" s="29"/>
      <c r="PQ648" s="29"/>
      <c r="PR648" s="29"/>
      <c r="PS648" s="29"/>
      <c r="PT648" s="29"/>
      <c r="PU648" s="29"/>
      <c r="PV648" s="29"/>
      <c r="PW648" s="29"/>
      <c r="PX648" s="29"/>
      <c r="PY648" s="29"/>
      <c r="PZ648" s="29"/>
      <c r="QA648" s="29"/>
      <c r="QB648" s="29"/>
      <c r="QC648" s="29"/>
      <c r="QD648" s="29"/>
      <c r="QE648" s="29"/>
      <c r="QF648" s="29"/>
      <c r="QG648" s="29"/>
      <c r="QH648" s="29"/>
      <c r="QI648" s="29"/>
      <c r="QJ648" s="29"/>
      <c r="QK648" s="29"/>
      <c r="QL648" s="29"/>
      <c r="QM648" s="29"/>
    </row>
    <row r="649" spans="1:455" x14ac:dyDescent="0.2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  <c r="EE649" s="29"/>
      <c r="EF649" s="29"/>
      <c r="EG649" s="29"/>
      <c r="EH649" s="29"/>
      <c r="EI649" s="29"/>
      <c r="EJ649" s="29"/>
      <c r="EK649" s="29"/>
      <c r="EL649" s="29"/>
      <c r="EM649" s="29"/>
      <c r="EN649" s="29"/>
      <c r="EO649" s="29"/>
      <c r="EP649" s="29"/>
      <c r="EQ649" s="29"/>
      <c r="ER649" s="29"/>
      <c r="ES649" s="29"/>
      <c r="ET649" s="29"/>
      <c r="EU649" s="29"/>
      <c r="EV649" s="29"/>
      <c r="EW649" s="29"/>
      <c r="EX649" s="29"/>
      <c r="EY649" s="29"/>
      <c r="EZ649" s="29"/>
      <c r="FA649" s="29"/>
      <c r="FB649" s="29"/>
      <c r="FC649" s="29"/>
      <c r="FD649" s="29"/>
      <c r="FE649" s="29"/>
      <c r="FF649" s="29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29"/>
      <c r="FR649" s="29"/>
      <c r="FS649" s="29"/>
      <c r="FT649" s="29"/>
      <c r="FU649" s="29"/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HY649" s="29"/>
      <c r="HZ649" s="29"/>
      <c r="IA649" s="29"/>
      <c r="IB649" s="29"/>
      <c r="IC649" s="29"/>
      <c r="ID649" s="29"/>
      <c r="IE649" s="29"/>
      <c r="IF649" s="29"/>
      <c r="IG649" s="29"/>
      <c r="IH649" s="29"/>
      <c r="II649" s="29"/>
      <c r="IJ649" s="29"/>
      <c r="IK649" s="29"/>
      <c r="IL649" s="29"/>
      <c r="IM649" s="29"/>
      <c r="IN649" s="29"/>
      <c r="IO649" s="29"/>
      <c r="IP649" s="29"/>
      <c r="IQ649" s="29"/>
      <c r="IR649" s="29"/>
      <c r="IS649" s="29"/>
      <c r="IT649" s="29"/>
      <c r="IU649" s="29"/>
      <c r="IV649" s="29"/>
      <c r="IW649" s="29"/>
      <c r="IX649" s="29"/>
      <c r="IY649" s="29"/>
      <c r="IZ649" s="29"/>
      <c r="JA649" s="29"/>
      <c r="JB649" s="29"/>
      <c r="JC649" s="29"/>
      <c r="JD649" s="29"/>
      <c r="JE649" s="29"/>
      <c r="JF649" s="29"/>
      <c r="JG649" s="29"/>
      <c r="JH649" s="29"/>
      <c r="JI649" s="29"/>
      <c r="JJ649" s="29"/>
      <c r="JK649" s="29"/>
      <c r="JL649" s="29"/>
      <c r="JM649" s="29"/>
      <c r="JN649" s="29"/>
      <c r="JO649" s="29"/>
      <c r="JP649" s="29"/>
      <c r="JQ649" s="29"/>
      <c r="JR649" s="29"/>
      <c r="JS649" s="29"/>
      <c r="JT649" s="29"/>
      <c r="JU649" s="29"/>
      <c r="JV649" s="29"/>
      <c r="JW649" s="29"/>
      <c r="JX649" s="29"/>
      <c r="JY649" s="29"/>
      <c r="JZ649" s="29"/>
      <c r="KA649" s="29"/>
      <c r="KB649" s="29"/>
      <c r="KC649" s="29"/>
      <c r="KD649" s="29"/>
      <c r="KE649" s="29"/>
      <c r="KF649" s="29"/>
      <c r="KG649" s="29"/>
      <c r="KH649" s="29"/>
      <c r="KI649" s="29"/>
      <c r="KJ649" s="29"/>
      <c r="KK649" s="29"/>
      <c r="KL649" s="29"/>
      <c r="KM649" s="29"/>
      <c r="KN649" s="29"/>
      <c r="KO649" s="29"/>
      <c r="KP649" s="29"/>
      <c r="KQ649" s="29"/>
      <c r="KR649" s="29"/>
      <c r="KS649" s="29"/>
      <c r="KT649" s="29"/>
      <c r="KU649" s="29"/>
      <c r="KV649" s="29"/>
      <c r="KW649" s="29"/>
      <c r="KX649" s="29"/>
      <c r="KY649" s="29"/>
      <c r="KZ649" s="29"/>
      <c r="LA649" s="29"/>
      <c r="LB649" s="29"/>
      <c r="LC649" s="29"/>
      <c r="LD649" s="29"/>
      <c r="LE649" s="29"/>
      <c r="LF649" s="29"/>
      <c r="LG649" s="29"/>
      <c r="LH649" s="29"/>
      <c r="LI649" s="29"/>
      <c r="LJ649" s="29"/>
      <c r="LK649" s="29"/>
      <c r="LL649" s="29"/>
      <c r="LM649" s="29"/>
      <c r="LN649" s="29"/>
      <c r="LO649" s="29"/>
      <c r="LP649" s="29"/>
      <c r="LQ649" s="29"/>
      <c r="LR649" s="29"/>
      <c r="LS649" s="29"/>
      <c r="LT649" s="29"/>
      <c r="LU649" s="29"/>
      <c r="LV649" s="29"/>
      <c r="LW649" s="29"/>
      <c r="LX649" s="29"/>
      <c r="LY649" s="29"/>
      <c r="LZ649" s="29"/>
      <c r="MA649" s="29"/>
      <c r="MB649" s="29"/>
      <c r="MC649" s="29"/>
      <c r="MD649" s="29"/>
      <c r="ME649" s="29"/>
      <c r="MF649" s="29"/>
      <c r="MG649" s="29"/>
      <c r="MH649" s="29"/>
      <c r="MI649" s="29"/>
      <c r="MJ649" s="29"/>
      <c r="MK649" s="29"/>
      <c r="ML649" s="29"/>
      <c r="MM649" s="29"/>
      <c r="MN649" s="29"/>
      <c r="MO649" s="29"/>
      <c r="MP649" s="29"/>
      <c r="MQ649" s="29"/>
      <c r="MR649" s="29"/>
      <c r="MS649" s="29"/>
      <c r="MT649" s="29"/>
      <c r="MU649" s="29"/>
      <c r="MV649" s="29"/>
      <c r="MW649" s="29"/>
      <c r="MX649" s="29"/>
      <c r="MY649" s="29"/>
      <c r="MZ649" s="29"/>
      <c r="NA649" s="29"/>
      <c r="NB649" s="29"/>
      <c r="NC649" s="29"/>
      <c r="ND649" s="29"/>
      <c r="NE649" s="29"/>
      <c r="NF649" s="29"/>
      <c r="NG649" s="29"/>
      <c r="NH649" s="29"/>
      <c r="NI649" s="29"/>
      <c r="NJ649" s="29"/>
      <c r="NK649" s="29"/>
      <c r="NL649" s="29"/>
      <c r="NM649" s="29"/>
      <c r="NN649" s="29"/>
      <c r="NO649" s="29"/>
      <c r="NP649" s="29"/>
      <c r="NQ649" s="29"/>
      <c r="NR649" s="29"/>
      <c r="NS649" s="29"/>
      <c r="NT649" s="29"/>
      <c r="NU649" s="29"/>
      <c r="NV649" s="29"/>
      <c r="NW649" s="29"/>
      <c r="NX649" s="29"/>
      <c r="NY649" s="29"/>
      <c r="NZ649" s="29"/>
      <c r="OA649" s="29"/>
      <c r="OB649" s="29"/>
      <c r="OC649" s="29"/>
      <c r="OD649" s="29"/>
      <c r="OE649" s="29"/>
      <c r="OF649" s="29"/>
      <c r="OG649" s="29"/>
      <c r="OH649" s="29"/>
      <c r="OI649" s="29"/>
      <c r="OJ649" s="29"/>
      <c r="OK649" s="29"/>
      <c r="OL649" s="29"/>
      <c r="OM649" s="29"/>
      <c r="ON649" s="29"/>
      <c r="OO649" s="29"/>
      <c r="OP649" s="29"/>
      <c r="OQ649" s="29"/>
      <c r="OR649" s="29"/>
      <c r="OS649" s="29"/>
      <c r="OT649" s="29"/>
      <c r="OU649" s="29"/>
      <c r="OV649" s="29"/>
      <c r="OW649" s="29"/>
      <c r="OX649" s="29"/>
      <c r="OY649" s="29"/>
      <c r="OZ649" s="29"/>
      <c r="PA649" s="29"/>
      <c r="PB649" s="29"/>
      <c r="PC649" s="29"/>
      <c r="PD649" s="29"/>
      <c r="PE649" s="29"/>
      <c r="PF649" s="29"/>
      <c r="PG649" s="29"/>
      <c r="PH649" s="29"/>
      <c r="PI649" s="29"/>
      <c r="PJ649" s="29"/>
      <c r="PK649" s="29"/>
      <c r="PL649" s="29"/>
      <c r="PM649" s="29"/>
      <c r="PN649" s="29"/>
      <c r="PO649" s="29"/>
      <c r="PP649" s="29"/>
      <c r="PQ649" s="29"/>
      <c r="PR649" s="29"/>
      <c r="PS649" s="29"/>
      <c r="PT649" s="29"/>
      <c r="PU649" s="29"/>
      <c r="PV649" s="29"/>
      <c r="PW649" s="29"/>
      <c r="PX649" s="29"/>
      <c r="PY649" s="29"/>
      <c r="PZ649" s="29"/>
      <c r="QA649" s="29"/>
      <c r="QB649" s="29"/>
      <c r="QC649" s="29"/>
      <c r="QD649" s="29"/>
      <c r="QE649" s="29"/>
      <c r="QF649" s="29"/>
      <c r="QG649" s="29"/>
      <c r="QH649" s="29"/>
      <c r="QI649" s="29"/>
      <c r="QJ649" s="29"/>
      <c r="QK649" s="29"/>
      <c r="QL649" s="29"/>
      <c r="QM649" s="29"/>
    </row>
    <row r="650" spans="1:455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  <c r="EE650" s="29"/>
      <c r="EF650" s="29"/>
      <c r="EG650" s="29"/>
      <c r="EH650" s="29"/>
      <c r="EI650" s="29"/>
      <c r="EJ650" s="29"/>
      <c r="EK650" s="29"/>
      <c r="EL650" s="29"/>
      <c r="EM650" s="29"/>
      <c r="EN650" s="29"/>
      <c r="EO650" s="29"/>
      <c r="EP650" s="29"/>
      <c r="EQ650" s="29"/>
      <c r="ER650" s="29"/>
      <c r="ES650" s="29"/>
      <c r="ET650" s="29"/>
      <c r="EU650" s="29"/>
      <c r="EV650" s="29"/>
      <c r="EW650" s="29"/>
      <c r="EX650" s="29"/>
      <c r="EY650" s="29"/>
      <c r="EZ650" s="29"/>
      <c r="FA650" s="29"/>
      <c r="FB650" s="29"/>
      <c r="FC650" s="29"/>
      <c r="FD650" s="29"/>
      <c r="FE650" s="29"/>
      <c r="FF650" s="29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29"/>
      <c r="FR650" s="29"/>
      <c r="FS650" s="29"/>
      <c r="FT650" s="29"/>
      <c r="FU650" s="29"/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HY650" s="29"/>
      <c r="HZ650" s="29"/>
      <c r="IA650" s="29"/>
      <c r="IB650" s="29"/>
      <c r="IC650" s="29"/>
      <c r="ID650" s="29"/>
      <c r="IE650" s="29"/>
      <c r="IF650" s="29"/>
      <c r="IG650" s="29"/>
      <c r="IH650" s="29"/>
      <c r="II650" s="29"/>
      <c r="IJ650" s="29"/>
      <c r="IK650" s="29"/>
      <c r="IL650" s="29"/>
      <c r="IM650" s="29"/>
      <c r="IN650" s="29"/>
      <c r="IO650" s="29"/>
      <c r="IP650" s="29"/>
      <c r="IQ650" s="29"/>
      <c r="IR650" s="29"/>
      <c r="IS650" s="29"/>
      <c r="IT650" s="29"/>
      <c r="IU650" s="29"/>
      <c r="IV650" s="29"/>
      <c r="IW650" s="29"/>
      <c r="IX650" s="29"/>
      <c r="IY650" s="29"/>
      <c r="IZ650" s="29"/>
      <c r="JA650" s="29"/>
      <c r="JB650" s="29"/>
      <c r="JC650" s="29"/>
      <c r="JD650" s="29"/>
      <c r="JE650" s="29"/>
      <c r="JF650" s="29"/>
      <c r="JG650" s="29"/>
      <c r="JH650" s="29"/>
      <c r="JI650" s="29"/>
      <c r="JJ650" s="29"/>
      <c r="JK650" s="29"/>
      <c r="JL650" s="29"/>
      <c r="JM650" s="29"/>
      <c r="JN650" s="29"/>
      <c r="JO650" s="29"/>
      <c r="JP650" s="29"/>
      <c r="JQ650" s="29"/>
      <c r="JR650" s="29"/>
      <c r="JS650" s="29"/>
      <c r="JT650" s="29"/>
      <c r="JU650" s="29"/>
      <c r="JV650" s="29"/>
      <c r="JW650" s="29"/>
      <c r="JX650" s="29"/>
      <c r="JY650" s="29"/>
      <c r="JZ650" s="29"/>
      <c r="KA650" s="29"/>
      <c r="KB650" s="29"/>
      <c r="KC650" s="29"/>
      <c r="KD650" s="29"/>
      <c r="KE650" s="29"/>
      <c r="KF650" s="29"/>
      <c r="KG650" s="29"/>
      <c r="KH650" s="29"/>
      <c r="KI650" s="29"/>
      <c r="KJ650" s="29"/>
      <c r="KK650" s="29"/>
      <c r="KL650" s="29"/>
      <c r="KM650" s="29"/>
      <c r="KN650" s="29"/>
      <c r="KO650" s="29"/>
      <c r="KP650" s="29"/>
      <c r="KQ650" s="29"/>
      <c r="KR650" s="29"/>
      <c r="KS650" s="29"/>
      <c r="KT650" s="29"/>
      <c r="KU650" s="29"/>
      <c r="KV650" s="29"/>
      <c r="KW650" s="29"/>
      <c r="KX650" s="29"/>
      <c r="KY650" s="29"/>
      <c r="KZ650" s="29"/>
      <c r="LA650" s="29"/>
      <c r="LB650" s="29"/>
      <c r="LC650" s="29"/>
      <c r="LD650" s="29"/>
      <c r="LE650" s="29"/>
      <c r="LF650" s="29"/>
      <c r="LG650" s="29"/>
      <c r="LH650" s="29"/>
      <c r="LI650" s="29"/>
      <c r="LJ650" s="29"/>
      <c r="LK650" s="29"/>
      <c r="LL650" s="29"/>
      <c r="LM650" s="29"/>
      <c r="LN650" s="29"/>
      <c r="LO650" s="29"/>
      <c r="LP650" s="29"/>
      <c r="LQ650" s="29"/>
      <c r="LR650" s="29"/>
      <c r="LS650" s="29"/>
      <c r="LT650" s="29"/>
      <c r="LU650" s="29"/>
      <c r="LV650" s="29"/>
      <c r="LW650" s="29"/>
      <c r="LX650" s="29"/>
      <c r="LY650" s="29"/>
      <c r="LZ650" s="29"/>
      <c r="MA650" s="29"/>
      <c r="MB650" s="29"/>
      <c r="MC650" s="29"/>
      <c r="MD650" s="29"/>
      <c r="ME650" s="29"/>
      <c r="MF650" s="29"/>
      <c r="MG650" s="29"/>
      <c r="MH650" s="29"/>
      <c r="MI650" s="29"/>
      <c r="MJ650" s="29"/>
      <c r="MK650" s="29"/>
      <c r="ML650" s="29"/>
      <c r="MM650" s="29"/>
      <c r="MN650" s="29"/>
      <c r="MO650" s="29"/>
      <c r="MP650" s="29"/>
      <c r="MQ650" s="29"/>
      <c r="MR650" s="29"/>
      <c r="MS650" s="29"/>
      <c r="MT650" s="29"/>
      <c r="MU650" s="29"/>
      <c r="MV650" s="29"/>
      <c r="MW650" s="29"/>
      <c r="MX650" s="29"/>
      <c r="MY650" s="29"/>
      <c r="MZ650" s="29"/>
      <c r="NA650" s="29"/>
      <c r="NB650" s="29"/>
      <c r="NC650" s="29"/>
      <c r="ND650" s="29"/>
      <c r="NE650" s="29"/>
      <c r="NF650" s="29"/>
      <c r="NG650" s="29"/>
      <c r="NH650" s="29"/>
      <c r="NI650" s="29"/>
      <c r="NJ650" s="29"/>
      <c r="NK650" s="29"/>
      <c r="NL650" s="29"/>
      <c r="NM650" s="29"/>
      <c r="NN650" s="29"/>
      <c r="NO650" s="29"/>
      <c r="NP650" s="29"/>
      <c r="NQ650" s="29"/>
      <c r="NR650" s="29"/>
      <c r="NS650" s="29"/>
      <c r="NT650" s="29"/>
      <c r="NU650" s="29"/>
      <c r="NV650" s="29"/>
      <c r="NW650" s="29"/>
      <c r="NX650" s="29"/>
      <c r="NY650" s="29"/>
      <c r="NZ650" s="29"/>
      <c r="OA650" s="29"/>
      <c r="OB650" s="29"/>
      <c r="OC650" s="29"/>
      <c r="OD650" s="29"/>
      <c r="OE650" s="29"/>
      <c r="OF650" s="29"/>
      <c r="OG650" s="29"/>
      <c r="OH650" s="29"/>
      <c r="OI650" s="29"/>
      <c r="OJ650" s="29"/>
      <c r="OK650" s="29"/>
      <c r="OL650" s="29"/>
      <c r="OM650" s="29"/>
      <c r="ON650" s="29"/>
      <c r="OO650" s="29"/>
      <c r="OP650" s="29"/>
      <c r="OQ650" s="29"/>
      <c r="OR650" s="29"/>
      <c r="OS650" s="29"/>
      <c r="OT650" s="29"/>
      <c r="OU650" s="29"/>
      <c r="OV650" s="29"/>
      <c r="OW650" s="29"/>
      <c r="OX650" s="29"/>
      <c r="OY650" s="29"/>
      <c r="OZ650" s="29"/>
      <c r="PA650" s="29"/>
      <c r="PB650" s="29"/>
      <c r="PC650" s="29"/>
      <c r="PD650" s="29"/>
      <c r="PE650" s="29"/>
      <c r="PF650" s="29"/>
      <c r="PG650" s="29"/>
      <c r="PH650" s="29"/>
      <c r="PI650" s="29"/>
      <c r="PJ650" s="29"/>
      <c r="PK650" s="29"/>
      <c r="PL650" s="29"/>
      <c r="PM650" s="29"/>
      <c r="PN650" s="29"/>
      <c r="PO650" s="29"/>
      <c r="PP650" s="29"/>
      <c r="PQ650" s="29"/>
      <c r="PR650" s="29"/>
      <c r="PS650" s="29"/>
      <c r="PT650" s="29"/>
      <c r="PU650" s="29"/>
      <c r="PV650" s="29"/>
      <c r="PW650" s="29"/>
      <c r="PX650" s="29"/>
      <c r="PY650" s="29"/>
      <c r="PZ650" s="29"/>
      <c r="QA650" s="29"/>
      <c r="QB650" s="29"/>
      <c r="QC650" s="29"/>
      <c r="QD650" s="29"/>
      <c r="QE650" s="29"/>
      <c r="QF650" s="29"/>
      <c r="QG650" s="29"/>
      <c r="QH650" s="29"/>
      <c r="QI650" s="29"/>
      <c r="QJ650" s="29"/>
      <c r="QK650" s="29"/>
      <c r="QL650" s="29"/>
      <c r="QM650" s="29"/>
    </row>
    <row r="651" spans="1:455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  <c r="DJ651" s="29"/>
      <c r="DK651" s="29"/>
      <c r="DL651" s="29"/>
      <c r="DM651" s="29"/>
      <c r="DN651" s="29"/>
      <c r="DO651" s="29"/>
      <c r="DP651" s="29"/>
      <c r="DQ651" s="29"/>
      <c r="DR651" s="29"/>
      <c r="DS651" s="29"/>
      <c r="DT651" s="29"/>
      <c r="DU651" s="29"/>
      <c r="DV651" s="29"/>
      <c r="DW651" s="29"/>
      <c r="DX651" s="29"/>
      <c r="DY651" s="29"/>
      <c r="DZ651" s="29"/>
      <c r="EA651" s="29"/>
      <c r="EB651" s="29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29"/>
      <c r="EW651" s="29"/>
      <c r="EX651" s="29"/>
      <c r="EY651" s="29"/>
      <c r="EZ651" s="29"/>
      <c r="FA651" s="29"/>
      <c r="FB651" s="29"/>
      <c r="FC651" s="29"/>
      <c r="FD651" s="29"/>
      <c r="FE651" s="29"/>
      <c r="FF651" s="29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29"/>
      <c r="FR651" s="29"/>
      <c r="FS651" s="29"/>
      <c r="FT651" s="29"/>
      <c r="FU651" s="29"/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HY651" s="29"/>
      <c r="HZ651" s="29"/>
      <c r="IA651" s="29"/>
      <c r="IB651" s="29"/>
      <c r="IC651" s="29"/>
      <c r="ID651" s="29"/>
      <c r="IE651" s="29"/>
      <c r="IF651" s="29"/>
      <c r="IG651" s="29"/>
      <c r="IH651" s="29"/>
      <c r="II651" s="29"/>
      <c r="IJ651" s="29"/>
      <c r="IK651" s="29"/>
      <c r="IL651" s="29"/>
      <c r="IM651" s="29"/>
      <c r="IN651" s="29"/>
      <c r="IO651" s="29"/>
      <c r="IP651" s="29"/>
      <c r="IQ651" s="29"/>
      <c r="IR651" s="29"/>
      <c r="IS651" s="29"/>
      <c r="IT651" s="29"/>
      <c r="IU651" s="29"/>
      <c r="IV651" s="29"/>
      <c r="IW651" s="29"/>
      <c r="IX651" s="29"/>
      <c r="IY651" s="29"/>
      <c r="IZ651" s="29"/>
      <c r="JA651" s="29"/>
      <c r="JB651" s="29"/>
      <c r="JC651" s="29"/>
      <c r="JD651" s="29"/>
      <c r="JE651" s="29"/>
      <c r="JF651" s="29"/>
      <c r="JG651" s="29"/>
      <c r="JH651" s="29"/>
      <c r="JI651" s="29"/>
      <c r="JJ651" s="29"/>
      <c r="JK651" s="29"/>
      <c r="JL651" s="29"/>
      <c r="JM651" s="29"/>
      <c r="JN651" s="29"/>
      <c r="JO651" s="29"/>
      <c r="JP651" s="29"/>
      <c r="JQ651" s="29"/>
      <c r="JR651" s="29"/>
      <c r="JS651" s="29"/>
      <c r="JT651" s="29"/>
      <c r="JU651" s="29"/>
      <c r="JV651" s="29"/>
      <c r="JW651" s="29"/>
      <c r="JX651" s="29"/>
      <c r="JY651" s="29"/>
      <c r="JZ651" s="29"/>
      <c r="KA651" s="29"/>
      <c r="KB651" s="29"/>
      <c r="KC651" s="29"/>
      <c r="KD651" s="29"/>
      <c r="KE651" s="29"/>
      <c r="KF651" s="29"/>
      <c r="KG651" s="29"/>
      <c r="KH651" s="29"/>
      <c r="KI651" s="29"/>
      <c r="KJ651" s="29"/>
      <c r="KK651" s="29"/>
      <c r="KL651" s="29"/>
      <c r="KM651" s="29"/>
      <c r="KN651" s="29"/>
      <c r="KO651" s="29"/>
      <c r="KP651" s="29"/>
      <c r="KQ651" s="29"/>
      <c r="KR651" s="29"/>
      <c r="KS651" s="29"/>
      <c r="KT651" s="29"/>
      <c r="KU651" s="29"/>
      <c r="KV651" s="29"/>
      <c r="KW651" s="29"/>
      <c r="KX651" s="29"/>
      <c r="KY651" s="29"/>
      <c r="KZ651" s="29"/>
      <c r="LA651" s="29"/>
      <c r="LB651" s="29"/>
      <c r="LC651" s="29"/>
      <c r="LD651" s="29"/>
      <c r="LE651" s="29"/>
      <c r="LF651" s="29"/>
      <c r="LG651" s="29"/>
      <c r="LH651" s="29"/>
      <c r="LI651" s="29"/>
      <c r="LJ651" s="29"/>
      <c r="LK651" s="29"/>
      <c r="LL651" s="29"/>
      <c r="LM651" s="29"/>
      <c r="LN651" s="29"/>
      <c r="LO651" s="29"/>
      <c r="LP651" s="29"/>
      <c r="LQ651" s="29"/>
      <c r="LR651" s="29"/>
      <c r="LS651" s="29"/>
      <c r="LT651" s="29"/>
      <c r="LU651" s="29"/>
      <c r="LV651" s="29"/>
      <c r="LW651" s="29"/>
      <c r="LX651" s="29"/>
      <c r="LY651" s="29"/>
      <c r="LZ651" s="29"/>
      <c r="MA651" s="29"/>
      <c r="MB651" s="29"/>
      <c r="MC651" s="29"/>
      <c r="MD651" s="29"/>
      <c r="ME651" s="29"/>
      <c r="MF651" s="29"/>
      <c r="MG651" s="29"/>
      <c r="MH651" s="29"/>
      <c r="MI651" s="29"/>
      <c r="MJ651" s="29"/>
      <c r="MK651" s="29"/>
      <c r="ML651" s="29"/>
      <c r="MM651" s="29"/>
      <c r="MN651" s="29"/>
      <c r="MO651" s="29"/>
      <c r="MP651" s="29"/>
      <c r="MQ651" s="29"/>
      <c r="MR651" s="29"/>
      <c r="MS651" s="29"/>
      <c r="MT651" s="29"/>
      <c r="MU651" s="29"/>
      <c r="MV651" s="29"/>
      <c r="MW651" s="29"/>
      <c r="MX651" s="29"/>
      <c r="MY651" s="29"/>
      <c r="MZ651" s="29"/>
      <c r="NA651" s="29"/>
      <c r="NB651" s="29"/>
      <c r="NC651" s="29"/>
      <c r="ND651" s="29"/>
      <c r="NE651" s="29"/>
      <c r="NF651" s="29"/>
      <c r="NG651" s="29"/>
      <c r="NH651" s="29"/>
      <c r="NI651" s="29"/>
      <c r="NJ651" s="29"/>
      <c r="NK651" s="29"/>
      <c r="NL651" s="29"/>
      <c r="NM651" s="29"/>
      <c r="NN651" s="29"/>
      <c r="NO651" s="29"/>
      <c r="NP651" s="29"/>
      <c r="NQ651" s="29"/>
      <c r="NR651" s="29"/>
      <c r="NS651" s="29"/>
      <c r="NT651" s="29"/>
      <c r="NU651" s="29"/>
      <c r="NV651" s="29"/>
      <c r="NW651" s="29"/>
      <c r="NX651" s="29"/>
      <c r="NY651" s="29"/>
      <c r="NZ651" s="29"/>
      <c r="OA651" s="29"/>
      <c r="OB651" s="29"/>
      <c r="OC651" s="29"/>
      <c r="OD651" s="29"/>
      <c r="OE651" s="29"/>
      <c r="OF651" s="29"/>
      <c r="OG651" s="29"/>
      <c r="OH651" s="29"/>
      <c r="OI651" s="29"/>
      <c r="OJ651" s="29"/>
      <c r="OK651" s="29"/>
      <c r="OL651" s="29"/>
      <c r="OM651" s="29"/>
      <c r="ON651" s="29"/>
      <c r="OO651" s="29"/>
      <c r="OP651" s="29"/>
      <c r="OQ651" s="29"/>
      <c r="OR651" s="29"/>
      <c r="OS651" s="29"/>
      <c r="OT651" s="29"/>
      <c r="OU651" s="29"/>
      <c r="OV651" s="29"/>
      <c r="OW651" s="29"/>
      <c r="OX651" s="29"/>
      <c r="OY651" s="29"/>
      <c r="OZ651" s="29"/>
      <c r="PA651" s="29"/>
      <c r="PB651" s="29"/>
      <c r="PC651" s="29"/>
      <c r="PD651" s="29"/>
      <c r="PE651" s="29"/>
      <c r="PF651" s="29"/>
      <c r="PG651" s="29"/>
      <c r="PH651" s="29"/>
      <c r="PI651" s="29"/>
      <c r="PJ651" s="29"/>
      <c r="PK651" s="29"/>
      <c r="PL651" s="29"/>
      <c r="PM651" s="29"/>
      <c r="PN651" s="29"/>
      <c r="PO651" s="29"/>
      <c r="PP651" s="29"/>
      <c r="PQ651" s="29"/>
      <c r="PR651" s="29"/>
      <c r="PS651" s="29"/>
      <c r="PT651" s="29"/>
      <c r="PU651" s="29"/>
      <c r="PV651" s="29"/>
      <c r="PW651" s="29"/>
      <c r="PX651" s="29"/>
      <c r="PY651" s="29"/>
      <c r="PZ651" s="29"/>
      <c r="QA651" s="29"/>
      <c r="QB651" s="29"/>
      <c r="QC651" s="29"/>
      <c r="QD651" s="29"/>
      <c r="QE651" s="29"/>
      <c r="QF651" s="29"/>
      <c r="QG651" s="29"/>
      <c r="QH651" s="29"/>
      <c r="QI651" s="29"/>
      <c r="QJ651" s="29"/>
      <c r="QK651" s="29"/>
      <c r="QL651" s="29"/>
      <c r="QM651" s="29"/>
    </row>
    <row r="652" spans="1:455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  <c r="DJ652" s="29"/>
      <c r="DK652" s="29"/>
      <c r="DL652" s="29"/>
      <c r="DM652" s="29"/>
      <c r="DN652" s="29"/>
      <c r="DO652" s="29"/>
      <c r="DP652" s="29"/>
      <c r="DQ652" s="29"/>
      <c r="DR652" s="29"/>
      <c r="DS652" s="29"/>
      <c r="DT652" s="29"/>
      <c r="DU652" s="29"/>
      <c r="DV652" s="29"/>
      <c r="DW652" s="29"/>
      <c r="DX652" s="29"/>
      <c r="DY652" s="29"/>
      <c r="DZ652" s="29"/>
      <c r="EA652" s="29"/>
      <c r="EB652" s="29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29"/>
      <c r="EW652" s="29"/>
      <c r="EX652" s="29"/>
      <c r="EY652" s="29"/>
      <c r="EZ652" s="29"/>
      <c r="FA652" s="29"/>
      <c r="FB652" s="29"/>
      <c r="FC652" s="29"/>
      <c r="FD652" s="29"/>
      <c r="FE652" s="29"/>
      <c r="FF652" s="29"/>
      <c r="FG652" s="29"/>
      <c r="FH652" s="29"/>
      <c r="FI652" s="29"/>
      <c r="FJ652" s="29"/>
      <c r="FK652" s="29"/>
      <c r="FL652" s="29"/>
      <c r="FM652" s="29"/>
      <c r="FN652" s="29"/>
      <c r="FO652" s="29"/>
      <c r="FP652" s="29"/>
      <c r="FQ652" s="29"/>
      <c r="FR652" s="29"/>
      <c r="FS652" s="29"/>
      <c r="FT652" s="29"/>
      <c r="FU652" s="29"/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HY652" s="29"/>
      <c r="HZ652" s="29"/>
      <c r="IA652" s="29"/>
      <c r="IB652" s="29"/>
      <c r="IC652" s="29"/>
      <c r="ID652" s="29"/>
      <c r="IE652" s="29"/>
      <c r="IF652" s="29"/>
      <c r="IG652" s="29"/>
      <c r="IH652" s="29"/>
      <c r="II652" s="29"/>
      <c r="IJ652" s="29"/>
      <c r="IK652" s="29"/>
      <c r="IL652" s="29"/>
      <c r="IM652" s="29"/>
      <c r="IN652" s="29"/>
      <c r="IO652" s="29"/>
      <c r="IP652" s="29"/>
      <c r="IQ652" s="29"/>
      <c r="IR652" s="29"/>
      <c r="IS652" s="29"/>
      <c r="IT652" s="29"/>
      <c r="IU652" s="29"/>
      <c r="IV652" s="29"/>
      <c r="IW652" s="29"/>
      <c r="IX652" s="29"/>
      <c r="IY652" s="29"/>
      <c r="IZ652" s="29"/>
      <c r="JA652" s="29"/>
      <c r="JB652" s="29"/>
      <c r="JC652" s="29"/>
      <c r="JD652" s="29"/>
      <c r="JE652" s="29"/>
      <c r="JF652" s="29"/>
      <c r="JG652" s="29"/>
      <c r="JH652" s="29"/>
      <c r="JI652" s="29"/>
      <c r="JJ652" s="29"/>
      <c r="JK652" s="29"/>
      <c r="JL652" s="29"/>
      <c r="JM652" s="29"/>
      <c r="JN652" s="29"/>
      <c r="JO652" s="29"/>
      <c r="JP652" s="29"/>
      <c r="JQ652" s="29"/>
      <c r="JR652" s="29"/>
      <c r="JS652" s="29"/>
      <c r="JT652" s="29"/>
      <c r="JU652" s="29"/>
      <c r="JV652" s="29"/>
      <c r="JW652" s="29"/>
      <c r="JX652" s="29"/>
      <c r="JY652" s="29"/>
      <c r="JZ652" s="29"/>
      <c r="KA652" s="29"/>
      <c r="KB652" s="29"/>
      <c r="KC652" s="29"/>
      <c r="KD652" s="29"/>
      <c r="KE652" s="29"/>
      <c r="KF652" s="29"/>
      <c r="KG652" s="29"/>
      <c r="KH652" s="29"/>
      <c r="KI652" s="29"/>
      <c r="KJ652" s="29"/>
      <c r="KK652" s="29"/>
      <c r="KL652" s="29"/>
      <c r="KM652" s="29"/>
      <c r="KN652" s="29"/>
      <c r="KO652" s="29"/>
      <c r="KP652" s="29"/>
      <c r="KQ652" s="29"/>
      <c r="KR652" s="29"/>
      <c r="KS652" s="29"/>
      <c r="KT652" s="29"/>
      <c r="KU652" s="29"/>
      <c r="KV652" s="29"/>
      <c r="KW652" s="29"/>
      <c r="KX652" s="29"/>
      <c r="KY652" s="29"/>
      <c r="KZ652" s="29"/>
      <c r="LA652" s="29"/>
      <c r="LB652" s="29"/>
      <c r="LC652" s="29"/>
      <c r="LD652" s="29"/>
      <c r="LE652" s="29"/>
      <c r="LF652" s="29"/>
      <c r="LG652" s="29"/>
      <c r="LH652" s="29"/>
      <c r="LI652" s="29"/>
      <c r="LJ652" s="29"/>
      <c r="LK652" s="29"/>
      <c r="LL652" s="29"/>
      <c r="LM652" s="29"/>
      <c r="LN652" s="29"/>
      <c r="LO652" s="29"/>
      <c r="LP652" s="29"/>
      <c r="LQ652" s="29"/>
      <c r="LR652" s="29"/>
      <c r="LS652" s="29"/>
      <c r="LT652" s="29"/>
      <c r="LU652" s="29"/>
      <c r="LV652" s="29"/>
      <c r="LW652" s="29"/>
      <c r="LX652" s="29"/>
      <c r="LY652" s="29"/>
      <c r="LZ652" s="29"/>
      <c r="MA652" s="29"/>
      <c r="MB652" s="29"/>
      <c r="MC652" s="29"/>
      <c r="MD652" s="29"/>
      <c r="ME652" s="29"/>
      <c r="MF652" s="29"/>
      <c r="MG652" s="29"/>
      <c r="MH652" s="29"/>
      <c r="MI652" s="29"/>
      <c r="MJ652" s="29"/>
      <c r="MK652" s="29"/>
      <c r="ML652" s="29"/>
      <c r="MM652" s="29"/>
      <c r="MN652" s="29"/>
      <c r="MO652" s="29"/>
      <c r="MP652" s="29"/>
      <c r="MQ652" s="29"/>
      <c r="MR652" s="29"/>
      <c r="MS652" s="29"/>
      <c r="MT652" s="29"/>
      <c r="MU652" s="29"/>
      <c r="MV652" s="29"/>
      <c r="MW652" s="29"/>
      <c r="MX652" s="29"/>
      <c r="MY652" s="29"/>
      <c r="MZ652" s="29"/>
      <c r="NA652" s="29"/>
      <c r="NB652" s="29"/>
      <c r="NC652" s="29"/>
      <c r="ND652" s="29"/>
      <c r="NE652" s="29"/>
      <c r="NF652" s="29"/>
      <c r="NG652" s="29"/>
      <c r="NH652" s="29"/>
      <c r="NI652" s="29"/>
      <c r="NJ652" s="29"/>
      <c r="NK652" s="29"/>
      <c r="NL652" s="29"/>
      <c r="NM652" s="29"/>
      <c r="NN652" s="29"/>
      <c r="NO652" s="29"/>
      <c r="NP652" s="29"/>
      <c r="NQ652" s="29"/>
      <c r="NR652" s="29"/>
      <c r="NS652" s="29"/>
      <c r="NT652" s="29"/>
      <c r="NU652" s="29"/>
      <c r="NV652" s="29"/>
      <c r="NW652" s="29"/>
      <c r="NX652" s="29"/>
      <c r="NY652" s="29"/>
      <c r="NZ652" s="29"/>
      <c r="OA652" s="29"/>
      <c r="OB652" s="29"/>
      <c r="OC652" s="29"/>
      <c r="OD652" s="29"/>
      <c r="OE652" s="29"/>
      <c r="OF652" s="29"/>
      <c r="OG652" s="29"/>
      <c r="OH652" s="29"/>
      <c r="OI652" s="29"/>
      <c r="OJ652" s="29"/>
      <c r="OK652" s="29"/>
      <c r="OL652" s="29"/>
      <c r="OM652" s="29"/>
      <c r="ON652" s="29"/>
      <c r="OO652" s="29"/>
      <c r="OP652" s="29"/>
      <c r="OQ652" s="29"/>
      <c r="OR652" s="29"/>
      <c r="OS652" s="29"/>
      <c r="OT652" s="29"/>
      <c r="OU652" s="29"/>
      <c r="OV652" s="29"/>
      <c r="OW652" s="29"/>
      <c r="OX652" s="29"/>
      <c r="OY652" s="29"/>
      <c r="OZ652" s="29"/>
      <c r="PA652" s="29"/>
      <c r="PB652" s="29"/>
      <c r="PC652" s="29"/>
      <c r="PD652" s="29"/>
      <c r="PE652" s="29"/>
      <c r="PF652" s="29"/>
      <c r="PG652" s="29"/>
      <c r="PH652" s="29"/>
      <c r="PI652" s="29"/>
      <c r="PJ652" s="29"/>
      <c r="PK652" s="29"/>
      <c r="PL652" s="29"/>
      <c r="PM652" s="29"/>
      <c r="PN652" s="29"/>
      <c r="PO652" s="29"/>
      <c r="PP652" s="29"/>
      <c r="PQ652" s="29"/>
      <c r="PR652" s="29"/>
      <c r="PS652" s="29"/>
      <c r="PT652" s="29"/>
      <c r="PU652" s="29"/>
      <c r="PV652" s="29"/>
      <c r="PW652" s="29"/>
      <c r="PX652" s="29"/>
      <c r="PY652" s="29"/>
      <c r="PZ652" s="29"/>
      <c r="QA652" s="29"/>
      <c r="QB652" s="29"/>
      <c r="QC652" s="29"/>
      <c r="QD652" s="29"/>
      <c r="QE652" s="29"/>
      <c r="QF652" s="29"/>
      <c r="QG652" s="29"/>
      <c r="QH652" s="29"/>
      <c r="QI652" s="29"/>
      <c r="QJ652" s="29"/>
      <c r="QK652" s="29"/>
      <c r="QL652" s="29"/>
      <c r="QM652" s="29"/>
    </row>
    <row r="653" spans="1:455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  <c r="DJ653" s="29"/>
      <c r="DK653" s="29"/>
      <c r="DL653" s="29"/>
      <c r="DM653" s="29"/>
      <c r="DN653" s="29"/>
      <c r="DO653" s="29"/>
      <c r="DP653" s="29"/>
      <c r="DQ653" s="29"/>
      <c r="DR653" s="29"/>
      <c r="DS653" s="29"/>
      <c r="DT653" s="29"/>
      <c r="DU653" s="29"/>
      <c r="DV653" s="29"/>
      <c r="DW653" s="29"/>
      <c r="DX653" s="29"/>
      <c r="DY653" s="29"/>
      <c r="DZ653" s="29"/>
      <c r="EA653" s="29"/>
      <c r="EB653" s="29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29"/>
      <c r="EW653" s="29"/>
      <c r="EX653" s="29"/>
      <c r="EY653" s="29"/>
      <c r="EZ653" s="29"/>
      <c r="FA653" s="29"/>
      <c r="FB653" s="29"/>
      <c r="FC653" s="29"/>
      <c r="FD653" s="29"/>
      <c r="FE653" s="29"/>
      <c r="FF653" s="29"/>
      <c r="FG653" s="29"/>
      <c r="FH653" s="29"/>
      <c r="FI653" s="29"/>
      <c r="FJ653" s="29"/>
      <c r="FK653" s="29"/>
      <c r="FL653" s="29"/>
      <c r="FM653" s="29"/>
      <c r="FN653" s="29"/>
      <c r="FO653" s="29"/>
      <c r="FP653" s="29"/>
      <c r="FQ653" s="29"/>
      <c r="FR653" s="29"/>
      <c r="FS653" s="29"/>
      <c r="FT653" s="29"/>
      <c r="FU653" s="29"/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HY653" s="29"/>
      <c r="HZ653" s="29"/>
      <c r="IA653" s="29"/>
      <c r="IB653" s="29"/>
      <c r="IC653" s="29"/>
      <c r="ID653" s="29"/>
      <c r="IE653" s="29"/>
      <c r="IF653" s="29"/>
      <c r="IG653" s="29"/>
      <c r="IH653" s="29"/>
      <c r="II653" s="29"/>
      <c r="IJ653" s="29"/>
      <c r="IK653" s="29"/>
      <c r="IL653" s="29"/>
      <c r="IM653" s="29"/>
      <c r="IN653" s="29"/>
      <c r="IO653" s="29"/>
      <c r="IP653" s="29"/>
      <c r="IQ653" s="29"/>
      <c r="IR653" s="29"/>
      <c r="IS653" s="29"/>
      <c r="IT653" s="29"/>
      <c r="IU653" s="29"/>
      <c r="IV653" s="29"/>
      <c r="IW653" s="29"/>
      <c r="IX653" s="29"/>
      <c r="IY653" s="29"/>
      <c r="IZ653" s="29"/>
      <c r="JA653" s="29"/>
      <c r="JB653" s="29"/>
      <c r="JC653" s="29"/>
      <c r="JD653" s="29"/>
      <c r="JE653" s="29"/>
      <c r="JF653" s="29"/>
      <c r="JG653" s="29"/>
      <c r="JH653" s="29"/>
      <c r="JI653" s="29"/>
      <c r="JJ653" s="29"/>
      <c r="JK653" s="29"/>
      <c r="JL653" s="29"/>
      <c r="JM653" s="29"/>
      <c r="JN653" s="29"/>
      <c r="JO653" s="29"/>
      <c r="JP653" s="29"/>
      <c r="JQ653" s="29"/>
      <c r="JR653" s="29"/>
      <c r="JS653" s="29"/>
      <c r="JT653" s="29"/>
      <c r="JU653" s="29"/>
      <c r="JV653" s="29"/>
      <c r="JW653" s="29"/>
      <c r="JX653" s="29"/>
      <c r="JY653" s="29"/>
      <c r="JZ653" s="29"/>
      <c r="KA653" s="29"/>
      <c r="KB653" s="29"/>
      <c r="KC653" s="29"/>
      <c r="KD653" s="29"/>
      <c r="KE653" s="29"/>
      <c r="KF653" s="29"/>
      <c r="KG653" s="29"/>
      <c r="KH653" s="29"/>
      <c r="KI653" s="29"/>
      <c r="KJ653" s="29"/>
      <c r="KK653" s="29"/>
      <c r="KL653" s="29"/>
      <c r="KM653" s="29"/>
      <c r="KN653" s="29"/>
      <c r="KO653" s="29"/>
      <c r="KP653" s="29"/>
      <c r="KQ653" s="29"/>
      <c r="KR653" s="29"/>
      <c r="KS653" s="29"/>
      <c r="KT653" s="29"/>
      <c r="KU653" s="29"/>
      <c r="KV653" s="29"/>
      <c r="KW653" s="29"/>
      <c r="KX653" s="29"/>
      <c r="KY653" s="29"/>
      <c r="KZ653" s="29"/>
      <c r="LA653" s="29"/>
      <c r="LB653" s="29"/>
      <c r="LC653" s="29"/>
      <c r="LD653" s="29"/>
      <c r="LE653" s="29"/>
      <c r="LF653" s="29"/>
      <c r="LG653" s="29"/>
      <c r="LH653" s="29"/>
      <c r="LI653" s="29"/>
      <c r="LJ653" s="29"/>
      <c r="LK653" s="29"/>
      <c r="LL653" s="29"/>
      <c r="LM653" s="29"/>
      <c r="LN653" s="29"/>
      <c r="LO653" s="29"/>
      <c r="LP653" s="29"/>
      <c r="LQ653" s="29"/>
      <c r="LR653" s="29"/>
      <c r="LS653" s="29"/>
      <c r="LT653" s="29"/>
      <c r="LU653" s="29"/>
      <c r="LV653" s="29"/>
      <c r="LW653" s="29"/>
      <c r="LX653" s="29"/>
      <c r="LY653" s="29"/>
      <c r="LZ653" s="29"/>
      <c r="MA653" s="29"/>
      <c r="MB653" s="29"/>
      <c r="MC653" s="29"/>
      <c r="MD653" s="29"/>
      <c r="ME653" s="29"/>
      <c r="MF653" s="29"/>
      <c r="MG653" s="29"/>
      <c r="MH653" s="29"/>
      <c r="MI653" s="29"/>
      <c r="MJ653" s="29"/>
      <c r="MK653" s="29"/>
      <c r="ML653" s="29"/>
      <c r="MM653" s="29"/>
      <c r="MN653" s="29"/>
      <c r="MO653" s="29"/>
      <c r="MP653" s="29"/>
      <c r="MQ653" s="29"/>
      <c r="MR653" s="29"/>
      <c r="MS653" s="29"/>
      <c r="MT653" s="29"/>
      <c r="MU653" s="29"/>
      <c r="MV653" s="29"/>
      <c r="MW653" s="29"/>
      <c r="MX653" s="29"/>
      <c r="MY653" s="29"/>
      <c r="MZ653" s="29"/>
      <c r="NA653" s="29"/>
      <c r="NB653" s="29"/>
      <c r="NC653" s="29"/>
      <c r="ND653" s="29"/>
      <c r="NE653" s="29"/>
      <c r="NF653" s="29"/>
      <c r="NG653" s="29"/>
      <c r="NH653" s="29"/>
      <c r="NI653" s="29"/>
      <c r="NJ653" s="29"/>
      <c r="NK653" s="29"/>
      <c r="NL653" s="29"/>
      <c r="NM653" s="29"/>
      <c r="NN653" s="29"/>
      <c r="NO653" s="29"/>
      <c r="NP653" s="29"/>
      <c r="NQ653" s="29"/>
      <c r="NR653" s="29"/>
      <c r="NS653" s="29"/>
      <c r="NT653" s="29"/>
      <c r="NU653" s="29"/>
      <c r="NV653" s="29"/>
      <c r="NW653" s="29"/>
      <c r="NX653" s="29"/>
      <c r="NY653" s="29"/>
      <c r="NZ653" s="29"/>
      <c r="OA653" s="29"/>
      <c r="OB653" s="29"/>
      <c r="OC653" s="29"/>
      <c r="OD653" s="29"/>
      <c r="OE653" s="29"/>
      <c r="OF653" s="29"/>
      <c r="OG653" s="29"/>
      <c r="OH653" s="29"/>
      <c r="OI653" s="29"/>
      <c r="OJ653" s="29"/>
      <c r="OK653" s="29"/>
      <c r="OL653" s="29"/>
      <c r="OM653" s="29"/>
      <c r="ON653" s="29"/>
      <c r="OO653" s="29"/>
      <c r="OP653" s="29"/>
      <c r="OQ653" s="29"/>
      <c r="OR653" s="29"/>
      <c r="OS653" s="29"/>
      <c r="OT653" s="29"/>
      <c r="OU653" s="29"/>
      <c r="OV653" s="29"/>
      <c r="OW653" s="29"/>
      <c r="OX653" s="29"/>
      <c r="OY653" s="29"/>
      <c r="OZ653" s="29"/>
      <c r="PA653" s="29"/>
      <c r="PB653" s="29"/>
      <c r="PC653" s="29"/>
      <c r="PD653" s="29"/>
      <c r="PE653" s="29"/>
      <c r="PF653" s="29"/>
      <c r="PG653" s="29"/>
      <c r="PH653" s="29"/>
      <c r="PI653" s="29"/>
      <c r="PJ653" s="29"/>
      <c r="PK653" s="29"/>
      <c r="PL653" s="29"/>
      <c r="PM653" s="29"/>
      <c r="PN653" s="29"/>
      <c r="PO653" s="29"/>
      <c r="PP653" s="29"/>
      <c r="PQ653" s="29"/>
      <c r="PR653" s="29"/>
      <c r="PS653" s="29"/>
      <c r="PT653" s="29"/>
      <c r="PU653" s="29"/>
      <c r="PV653" s="29"/>
      <c r="PW653" s="29"/>
      <c r="PX653" s="29"/>
      <c r="PY653" s="29"/>
      <c r="PZ653" s="29"/>
      <c r="QA653" s="29"/>
      <c r="QB653" s="29"/>
      <c r="QC653" s="29"/>
      <c r="QD653" s="29"/>
      <c r="QE653" s="29"/>
      <c r="QF653" s="29"/>
      <c r="QG653" s="29"/>
      <c r="QH653" s="29"/>
      <c r="QI653" s="29"/>
      <c r="QJ653" s="29"/>
      <c r="QK653" s="29"/>
      <c r="QL653" s="29"/>
      <c r="QM653" s="29"/>
    </row>
    <row r="654" spans="1:455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  <c r="DJ654" s="29"/>
      <c r="DK654" s="29"/>
      <c r="DL654" s="29"/>
      <c r="DM654" s="29"/>
      <c r="DN654" s="29"/>
      <c r="DO654" s="29"/>
      <c r="DP654" s="29"/>
      <c r="DQ654" s="29"/>
      <c r="DR654" s="29"/>
      <c r="DS654" s="29"/>
      <c r="DT654" s="29"/>
      <c r="DU654" s="29"/>
      <c r="DV654" s="29"/>
      <c r="DW654" s="29"/>
      <c r="DX654" s="29"/>
      <c r="DY654" s="29"/>
      <c r="DZ654" s="29"/>
      <c r="EA654" s="29"/>
      <c r="EB654" s="29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29"/>
      <c r="EW654" s="29"/>
      <c r="EX654" s="29"/>
      <c r="EY654" s="29"/>
      <c r="EZ654" s="29"/>
      <c r="FA654" s="29"/>
      <c r="FB654" s="29"/>
      <c r="FC654" s="29"/>
      <c r="FD654" s="29"/>
      <c r="FE654" s="29"/>
      <c r="FF654" s="29"/>
      <c r="FG654" s="29"/>
      <c r="FH654" s="29"/>
      <c r="FI654" s="29"/>
      <c r="FJ654" s="29"/>
      <c r="FK654" s="29"/>
      <c r="FL654" s="29"/>
      <c r="FM654" s="29"/>
      <c r="FN654" s="29"/>
      <c r="FO654" s="29"/>
      <c r="FP654" s="29"/>
      <c r="FQ654" s="29"/>
      <c r="FR654" s="29"/>
      <c r="FS654" s="29"/>
      <c r="FT654" s="29"/>
      <c r="FU654" s="29"/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HY654" s="29"/>
      <c r="HZ654" s="29"/>
      <c r="IA654" s="29"/>
      <c r="IB654" s="29"/>
      <c r="IC654" s="29"/>
      <c r="ID654" s="29"/>
      <c r="IE654" s="29"/>
      <c r="IF654" s="29"/>
      <c r="IG654" s="29"/>
      <c r="IH654" s="29"/>
      <c r="II654" s="29"/>
      <c r="IJ654" s="29"/>
      <c r="IK654" s="29"/>
      <c r="IL654" s="29"/>
      <c r="IM654" s="29"/>
      <c r="IN654" s="29"/>
      <c r="IO654" s="29"/>
      <c r="IP654" s="29"/>
      <c r="IQ654" s="29"/>
      <c r="IR654" s="29"/>
      <c r="IS654" s="29"/>
      <c r="IT654" s="29"/>
      <c r="IU654" s="29"/>
      <c r="IV654" s="29"/>
      <c r="IW654" s="29"/>
      <c r="IX654" s="29"/>
      <c r="IY654" s="29"/>
      <c r="IZ654" s="29"/>
      <c r="JA654" s="29"/>
      <c r="JB654" s="29"/>
      <c r="JC654" s="29"/>
      <c r="JD654" s="29"/>
      <c r="JE654" s="29"/>
      <c r="JF654" s="29"/>
      <c r="JG654" s="29"/>
      <c r="JH654" s="29"/>
      <c r="JI654" s="29"/>
      <c r="JJ654" s="29"/>
      <c r="JK654" s="29"/>
      <c r="JL654" s="29"/>
      <c r="JM654" s="29"/>
      <c r="JN654" s="29"/>
      <c r="JO654" s="29"/>
      <c r="JP654" s="29"/>
      <c r="JQ654" s="29"/>
      <c r="JR654" s="29"/>
      <c r="JS654" s="29"/>
      <c r="JT654" s="29"/>
      <c r="JU654" s="29"/>
      <c r="JV654" s="29"/>
      <c r="JW654" s="29"/>
      <c r="JX654" s="29"/>
      <c r="JY654" s="29"/>
      <c r="JZ654" s="29"/>
      <c r="KA654" s="29"/>
      <c r="KB654" s="29"/>
      <c r="KC654" s="29"/>
      <c r="KD654" s="29"/>
      <c r="KE654" s="29"/>
      <c r="KF654" s="29"/>
      <c r="KG654" s="29"/>
      <c r="KH654" s="29"/>
      <c r="KI654" s="29"/>
      <c r="KJ654" s="29"/>
      <c r="KK654" s="29"/>
      <c r="KL654" s="29"/>
      <c r="KM654" s="29"/>
      <c r="KN654" s="29"/>
      <c r="KO654" s="29"/>
      <c r="KP654" s="29"/>
      <c r="KQ654" s="29"/>
      <c r="KR654" s="29"/>
      <c r="KS654" s="29"/>
      <c r="KT654" s="29"/>
      <c r="KU654" s="29"/>
      <c r="KV654" s="29"/>
      <c r="KW654" s="29"/>
      <c r="KX654" s="29"/>
      <c r="KY654" s="29"/>
      <c r="KZ654" s="29"/>
      <c r="LA654" s="29"/>
      <c r="LB654" s="29"/>
      <c r="LC654" s="29"/>
      <c r="LD654" s="29"/>
      <c r="LE654" s="29"/>
      <c r="LF654" s="29"/>
      <c r="LG654" s="29"/>
      <c r="LH654" s="29"/>
      <c r="LI654" s="29"/>
      <c r="LJ654" s="29"/>
      <c r="LK654" s="29"/>
      <c r="LL654" s="29"/>
      <c r="LM654" s="29"/>
      <c r="LN654" s="29"/>
      <c r="LO654" s="29"/>
      <c r="LP654" s="29"/>
      <c r="LQ654" s="29"/>
      <c r="LR654" s="29"/>
      <c r="LS654" s="29"/>
      <c r="LT654" s="29"/>
      <c r="LU654" s="29"/>
      <c r="LV654" s="29"/>
      <c r="LW654" s="29"/>
      <c r="LX654" s="29"/>
      <c r="LY654" s="29"/>
      <c r="LZ654" s="29"/>
      <c r="MA654" s="29"/>
      <c r="MB654" s="29"/>
      <c r="MC654" s="29"/>
      <c r="MD654" s="29"/>
      <c r="ME654" s="29"/>
      <c r="MF654" s="29"/>
      <c r="MG654" s="29"/>
      <c r="MH654" s="29"/>
      <c r="MI654" s="29"/>
      <c r="MJ654" s="29"/>
      <c r="MK654" s="29"/>
      <c r="ML654" s="29"/>
      <c r="MM654" s="29"/>
      <c r="MN654" s="29"/>
      <c r="MO654" s="29"/>
      <c r="MP654" s="29"/>
      <c r="MQ654" s="29"/>
      <c r="MR654" s="29"/>
      <c r="MS654" s="29"/>
      <c r="MT654" s="29"/>
      <c r="MU654" s="29"/>
      <c r="MV654" s="29"/>
      <c r="MW654" s="29"/>
      <c r="MX654" s="29"/>
      <c r="MY654" s="29"/>
      <c r="MZ654" s="29"/>
      <c r="NA654" s="29"/>
      <c r="NB654" s="29"/>
      <c r="NC654" s="29"/>
      <c r="ND654" s="29"/>
      <c r="NE654" s="29"/>
      <c r="NF654" s="29"/>
      <c r="NG654" s="29"/>
      <c r="NH654" s="29"/>
      <c r="NI654" s="29"/>
      <c r="NJ654" s="29"/>
      <c r="NK654" s="29"/>
      <c r="NL654" s="29"/>
      <c r="NM654" s="29"/>
      <c r="NN654" s="29"/>
      <c r="NO654" s="29"/>
      <c r="NP654" s="29"/>
      <c r="NQ654" s="29"/>
      <c r="NR654" s="29"/>
      <c r="NS654" s="29"/>
      <c r="NT654" s="29"/>
      <c r="NU654" s="29"/>
      <c r="NV654" s="29"/>
      <c r="NW654" s="29"/>
      <c r="NX654" s="29"/>
      <c r="NY654" s="29"/>
      <c r="NZ654" s="29"/>
      <c r="OA654" s="29"/>
      <c r="OB654" s="29"/>
      <c r="OC654" s="29"/>
      <c r="OD654" s="29"/>
      <c r="OE654" s="29"/>
      <c r="OF654" s="29"/>
      <c r="OG654" s="29"/>
      <c r="OH654" s="29"/>
      <c r="OI654" s="29"/>
      <c r="OJ654" s="29"/>
      <c r="OK654" s="29"/>
      <c r="OL654" s="29"/>
      <c r="OM654" s="29"/>
      <c r="ON654" s="29"/>
      <c r="OO654" s="29"/>
      <c r="OP654" s="29"/>
      <c r="OQ654" s="29"/>
      <c r="OR654" s="29"/>
      <c r="OS654" s="29"/>
      <c r="OT654" s="29"/>
      <c r="OU654" s="29"/>
      <c r="OV654" s="29"/>
      <c r="OW654" s="29"/>
      <c r="OX654" s="29"/>
      <c r="OY654" s="29"/>
      <c r="OZ654" s="29"/>
      <c r="PA654" s="29"/>
      <c r="PB654" s="29"/>
      <c r="PC654" s="29"/>
      <c r="PD654" s="29"/>
      <c r="PE654" s="29"/>
      <c r="PF654" s="29"/>
      <c r="PG654" s="29"/>
      <c r="PH654" s="29"/>
      <c r="PI654" s="29"/>
      <c r="PJ654" s="29"/>
      <c r="PK654" s="29"/>
      <c r="PL654" s="29"/>
      <c r="PM654" s="29"/>
      <c r="PN654" s="29"/>
      <c r="PO654" s="29"/>
      <c r="PP654" s="29"/>
      <c r="PQ654" s="29"/>
      <c r="PR654" s="29"/>
      <c r="PS654" s="29"/>
      <c r="PT654" s="29"/>
      <c r="PU654" s="29"/>
      <c r="PV654" s="29"/>
      <c r="PW654" s="29"/>
      <c r="PX654" s="29"/>
      <c r="PY654" s="29"/>
      <c r="PZ654" s="29"/>
      <c r="QA654" s="29"/>
      <c r="QB654" s="29"/>
      <c r="QC654" s="29"/>
      <c r="QD654" s="29"/>
      <c r="QE654" s="29"/>
      <c r="QF654" s="29"/>
      <c r="QG654" s="29"/>
      <c r="QH654" s="29"/>
      <c r="QI654" s="29"/>
      <c r="QJ654" s="29"/>
      <c r="QK654" s="29"/>
      <c r="QL654" s="29"/>
      <c r="QM654" s="29"/>
    </row>
    <row r="655" spans="1:455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  <c r="DJ655" s="29"/>
      <c r="DK655" s="29"/>
      <c r="DL655" s="29"/>
      <c r="DM655" s="29"/>
      <c r="DN655" s="29"/>
      <c r="DO655" s="29"/>
      <c r="DP655" s="29"/>
      <c r="DQ655" s="29"/>
      <c r="DR655" s="29"/>
      <c r="DS655" s="29"/>
      <c r="DT655" s="29"/>
      <c r="DU655" s="29"/>
      <c r="DV655" s="29"/>
      <c r="DW655" s="29"/>
      <c r="DX655" s="29"/>
      <c r="DY655" s="29"/>
      <c r="DZ655" s="29"/>
      <c r="EA655" s="29"/>
      <c r="EB655" s="29"/>
      <c r="EC655" s="29"/>
      <c r="ED655" s="29"/>
      <c r="EE655" s="29"/>
      <c r="EF655" s="29"/>
      <c r="EG655" s="29"/>
      <c r="EH655" s="29"/>
      <c r="EI655" s="29"/>
      <c r="EJ655" s="29"/>
      <c r="EK655" s="29"/>
      <c r="EL655" s="29"/>
      <c r="EM655" s="29"/>
      <c r="EN655" s="29"/>
      <c r="EO655" s="29"/>
      <c r="EP655" s="29"/>
      <c r="EQ655" s="29"/>
      <c r="ER655" s="29"/>
      <c r="ES655" s="29"/>
      <c r="ET655" s="29"/>
      <c r="EU655" s="29"/>
      <c r="EV655" s="29"/>
      <c r="EW655" s="29"/>
      <c r="EX655" s="29"/>
      <c r="EY655" s="29"/>
      <c r="EZ655" s="29"/>
      <c r="FA655" s="29"/>
      <c r="FB655" s="29"/>
      <c r="FC655" s="29"/>
      <c r="FD655" s="29"/>
      <c r="FE655" s="29"/>
      <c r="FF655" s="29"/>
      <c r="FG655" s="29"/>
      <c r="FH655" s="29"/>
      <c r="FI655" s="29"/>
      <c r="FJ655" s="29"/>
      <c r="FK655" s="29"/>
      <c r="FL655" s="29"/>
      <c r="FM655" s="29"/>
      <c r="FN655" s="29"/>
      <c r="FO655" s="29"/>
      <c r="FP655" s="29"/>
      <c r="FQ655" s="29"/>
      <c r="FR655" s="29"/>
      <c r="FS655" s="29"/>
      <c r="FT655" s="29"/>
      <c r="FU655" s="29"/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HY655" s="29"/>
      <c r="HZ655" s="29"/>
      <c r="IA655" s="29"/>
      <c r="IB655" s="29"/>
      <c r="IC655" s="29"/>
      <c r="ID655" s="29"/>
      <c r="IE655" s="29"/>
      <c r="IF655" s="29"/>
      <c r="IG655" s="29"/>
      <c r="IH655" s="29"/>
      <c r="II655" s="29"/>
      <c r="IJ655" s="29"/>
      <c r="IK655" s="29"/>
      <c r="IL655" s="29"/>
      <c r="IM655" s="29"/>
      <c r="IN655" s="29"/>
      <c r="IO655" s="29"/>
      <c r="IP655" s="29"/>
      <c r="IQ655" s="29"/>
      <c r="IR655" s="29"/>
      <c r="IS655" s="29"/>
      <c r="IT655" s="29"/>
      <c r="IU655" s="29"/>
      <c r="IV655" s="29"/>
      <c r="IW655" s="29"/>
      <c r="IX655" s="29"/>
      <c r="IY655" s="29"/>
      <c r="IZ655" s="29"/>
      <c r="JA655" s="29"/>
      <c r="JB655" s="29"/>
      <c r="JC655" s="29"/>
      <c r="JD655" s="29"/>
      <c r="JE655" s="29"/>
      <c r="JF655" s="29"/>
      <c r="JG655" s="29"/>
      <c r="JH655" s="29"/>
      <c r="JI655" s="29"/>
      <c r="JJ655" s="29"/>
      <c r="JK655" s="29"/>
      <c r="JL655" s="29"/>
      <c r="JM655" s="29"/>
      <c r="JN655" s="29"/>
      <c r="JO655" s="29"/>
      <c r="JP655" s="29"/>
      <c r="JQ655" s="29"/>
      <c r="JR655" s="29"/>
      <c r="JS655" s="29"/>
      <c r="JT655" s="29"/>
      <c r="JU655" s="29"/>
      <c r="JV655" s="29"/>
      <c r="JW655" s="29"/>
      <c r="JX655" s="29"/>
      <c r="JY655" s="29"/>
      <c r="JZ655" s="29"/>
      <c r="KA655" s="29"/>
      <c r="KB655" s="29"/>
      <c r="KC655" s="29"/>
      <c r="KD655" s="29"/>
      <c r="KE655" s="29"/>
      <c r="KF655" s="29"/>
      <c r="KG655" s="29"/>
      <c r="KH655" s="29"/>
      <c r="KI655" s="29"/>
      <c r="KJ655" s="29"/>
      <c r="KK655" s="29"/>
      <c r="KL655" s="29"/>
      <c r="KM655" s="29"/>
      <c r="KN655" s="29"/>
      <c r="KO655" s="29"/>
      <c r="KP655" s="29"/>
      <c r="KQ655" s="29"/>
      <c r="KR655" s="29"/>
      <c r="KS655" s="29"/>
      <c r="KT655" s="29"/>
      <c r="KU655" s="29"/>
      <c r="KV655" s="29"/>
      <c r="KW655" s="29"/>
      <c r="KX655" s="29"/>
      <c r="KY655" s="29"/>
      <c r="KZ655" s="29"/>
      <c r="LA655" s="29"/>
      <c r="LB655" s="29"/>
      <c r="LC655" s="29"/>
      <c r="LD655" s="29"/>
      <c r="LE655" s="29"/>
      <c r="LF655" s="29"/>
      <c r="LG655" s="29"/>
      <c r="LH655" s="29"/>
      <c r="LI655" s="29"/>
      <c r="LJ655" s="29"/>
      <c r="LK655" s="29"/>
      <c r="LL655" s="29"/>
      <c r="LM655" s="29"/>
      <c r="LN655" s="29"/>
      <c r="LO655" s="29"/>
      <c r="LP655" s="29"/>
      <c r="LQ655" s="29"/>
      <c r="LR655" s="29"/>
      <c r="LS655" s="29"/>
      <c r="LT655" s="29"/>
      <c r="LU655" s="29"/>
      <c r="LV655" s="29"/>
      <c r="LW655" s="29"/>
      <c r="LX655" s="29"/>
      <c r="LY655" s="29"/>
      <c r="LZ655" s="29"/>
      <c r="MA655" s="29"/>
      <c r="MB655" s="29"/>
      <c r="MC655" s="29"/>
      <c r="MD655" s="29"/>
      <c r="ME655" s="29"/>
      <c r="MF655" s="29"/>
      <c r="MG655" s="29"/>
      <c r="MH655" s="29"/>
      <c r="MI655" s="29"/>
      <c r="MJ655" s="29"/>
      <c r="MK655" s="29"/>
      <c r="ML655" s="29"/>
      <c r="MM655" s="29"/>
      <c r="MN655" s="29"/>
      <c r="MO655" s="29"/>
      <c r="MP655" s="29"/>
      <c r="MQ655" s="29"/>
      <c r="MR655" s="29"/>
      <c r="MS655" s="29"/>
      <c r="MT655" s="29"/>
      <c r="MU655" s="29"/>
      <c r="MV655" s="29"/>
      <c r="MW655" s="29"/>
      <c r="MX655" s="29"/>
      <c r="MY655" s="29"/>
      <c r="MZ655" s="29"/>
      <c r="NA655" s="29"/>
      <c r="NB655" s="29"/>
      <c r="NC655" s="29"/>
      <c r="ND655" s="29"/>
      <c r="NE655" s="29"/>
      <c r="NF655" s="29"/>
      <c r="NG655" s="29"/>
      <c r="NH655" s="29"/>
      <c r="NI655" s="29"/>
      <c r="NJ655" s="29"/>
      <c r="NK655" s="29"/>
      <c r="NL655" s="29"/>
      <c r="NM655" s="29"/>
      <c r="NN655" s="29"/>
      <c r="NO655" s="29"/>
      <c r="NP655" s="29"/>
      <c r="NQ655" s="29"/>
      <c r="NR655" s="29"/>
      <c r="NS655" s="29"/>
      <c r="NT655" s="29"/>
      <c r="NU655" s="29"/>
      <c r="NV655" s="29"/>
      <c r="NW655" s="29"/>
      <c r="NX655" s="29"/>
      <c r="NY655" s="29"/>
      <c r="NZ655" s="29"/>
      <c r="OA655" s="29"/>
      <c r="OB655" s="29"/>
      <c r="OC655" s="29"/>
      <c r="OD655" s="29"/>
      <c r="OE655" s="29"/>
      <c r="OF655" s="29"/>
      <c r="OG655" s="29"/>
      <c r="OH655" s="29"/>
      <c r="OI655" s="29"/>
      <c r="OJ655" s="29"/>
      <c r="OK655" s="29"/>
      <c r="OL655" s="29"/>
      <c r="OM655" s="29"/>
      <c r="ON655" s="29"/>
      <c r="OO655" s="29"/>
      <c r="OP655" s="29"/>
      <c r="OQ655" s="29"/>
      <c r="OR655" s="29"/>
      <c r="OS655" s="29"/>
      <c r="OT655" s="29"/>
      <c r="OU655" s="29"/>
      <c r="OV655" s="29"/>
      <c r="OW655" s="29"/>
      <c r="OX655" s="29"/>
      <c r="OY655" s="29"/>
      <c r="OZ655" s="29"/>
      <c r="PA655" s="29"/>
      <c r="PB655" s="29"/>
      <c r="PC655" s="29"/>
      <c r="PD655" s="29"/>
      <c r="PE655" s="29"/>
      <c r="PF655" s="29"/>
      <c r="PG655" s="29"/>
      <c r="PH655" s="29"/>
      <c r="PI655" s="29"/>
      <c r="PJ655" s="29"/>
      <c r="PK655" s="29"/>
      <c r="PL655" s="29"/>
      <c r="PM655" s="29"/>
      <c r="PN655" s="29"/>
      <c r="PO655" s="29"/>
      <c r="PP655" s="29"/>
      <c r="PQ655" s="29"/>
      <c r="PR655" s="29"/>
      <c r="PS655" s="29"/>
      <c r="PT655" s="29"/>
      <c r="PU655" s="29"/>
      <c r="PV655" s="29"/>
      <c r="PW655" s="29"/>
      <c r="PX655" s="29"/>
      <c r="PY655" s="29"/>
      <c r="PZ655" s="29"/>
      <c r="QA655" s="29"/>
      <c r="QB655" s="29"/>
      <c r="QC655" s="29"/>
      <c r="QD655" s="29"/>
      <c r="QE655" s="29"/>
      <c r="QF655" s="29"/>
      <c r="QG655" s="29"/>
      <c r="QH655" s="29"/>
      <c r="QI655" s="29"/>
      <c r="QJ655" s="29"/>
      <c r="QK655" s="29"/>
      <c r="QL655" s="29"/>
      <c r="QM655" s="29"/>
    </row>
    <row r="656" spans="1:455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  <c r="DJ656" s="29"/>
      <c r="DK656" s="29"/>
      <c r="DL656" s="29"/>
      <c r="DM656" s="29"/>
      <c r="DN656" s="29"/>
      <c r="DO656" s="29"/>
      <c r="DP656" s="29"/>
      <c r="DQ656" s="29"/>
      <c r="DR656" s="29"/>
      <c r="DS656" s="29"/>
      <c r="DT656" s="29"/>
      <c r="DU656" s="29"/>
      <c r="DV656" s="29"/>
      <c r="DW656" s="29"/>
      <c r="DX656" s="29"/>
      <c r="DY656" s="29"/>
      <c r="DZ656" s="29"/>
      <c r="EA656" s="29"/>
      <c r="EB656" s="29"/>
      <c r="EC656" s="29"/>
      <c r="ED656" s="29"/>
      <c r="EE656" s="29"/>
      <c r="EF656" s="29"/>
      <c r="EG656" s="29"/>
      <c r="EH656" s="29"/>
      <c r="EI656" s="29"/>
      <c r="EJ656" s="29"/>
      <c r="EK656" s="29"/>
      <c r="EL656" s="29"/>
      <c r="EM656" s="29"/>
      <c r="EN656" s="29"/>
      <c r="EO656" s="29"/>
      <c r="EP656" s="29"/>
      <c r="EQ656" s="29"/>
      <c r="ER656" s="29"/>
      <c r="ES656" s="29"/>
      <c r="ET656" s="29"/>
      <c r="EU656" s="29"/>
      <c r="EV656" s="29"/>
      <c r="EW656" s="29"/>
      <c r="EX656" s="29"/>
      <c r="EY656" s="29"/>
      <c r="EZ656" s="29"/>
      <c r="FA656" s="29"/>
      <c r="FB656" s="29"/>
      <c r="FC656" s="29"/>
      <c r="FD656" s="29"/>
      <c r="FE656" s="29"/>
      <c r="FF656" s="29"/>
      <c r="FG656" s="29"/>
      <c r="FH656" s="29"/>
      <c r="FI656" s="29"/>
      <c r="FJ656" s="29"/>
      <c r="FK656" s="29"/>
      <c r="FL656" s="29"/>
      <c r="FM656" s="29"/>
      <c r="FN656" s="29"/>
      <c r="FO656" s="29"/>
      <c r="FP656" s="29"/>
      <c r="FQ656" s="29"/>
      <c r="FR656" s="29"/>
      <c r="FS656" s="29"/>
      <c r="FT656" s="29"/>
      <c r="FU656" s="29"/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HY656" s="29"/>
      <c r="HZ656" s="29"/>
      <c r="IA656" s="29"/>
      <c r="IB656" s="29"/>
      <c r="IC656" s="29"/>
      <c r="ID656" s="29"/>
      <c r="IE656" s="29"/>
      <c r="IF656" s="29"/>
      <c r="IG656" s="29"/>
      <c r="IH656" s="29"/>
      <c r="II656" s="29"/>
      <c r="IJ656" s="29"/>
      <c r="IK656" s="29"/>
      <c r="IL656" s="29"/>
      <c r="IM656" s="29"/>
      <c r="IN656" s="29"/>
      <c r="IO656" s="29"/>
      <c r="IP656" s="29"/>
      <c r="IQ656" s="29"/>
      <c r="IR656" s="29"/>
      <c r="IS656" s="29"/>
      <c r="IT656" s="29"/>
      <c r="IU656" s="29"/>
      <c r="IV656" s="29"/>
      <c r="IW656" s="29"/>
      <c r="IX656" s="29"/>
      <c r="IY656" s="29"/>
      <c r="IZ656" s="29"/>
      <c r="JA656" s="29"/>
      <c r="JB656" s="29"/>
      <c r="JC656" s="29"/>
      <c r="JD656" s="29"/>
      <c r="JE656" s="29"/>
      <c r="JF656" s="29"/>
      <c r="JG656" s="29"/>
      <c r="JH656" s="29"/>
      <c r="JI656" s="29"/>
      <c r="JJ656" s="29"/>
      <c r="JK656" s="29"/>
      <c r="JL656" s="29"/>
      <c r="JM656" s="29"/>
      <c r="JN656" s="29"/>
      <c r="JO656" s="29"/>
      <c r="JP656" s="29"/>
      <c r="JQ656" s="29"/>
      <c r="JR656" s="29"/>
      <c r="JS656" s="29"/>
      <c r="JT656" s="29"/>
      <c r="JU656" s="29"/>
      <c r="JV656" s="29"/>
      <c r="JW656" s="29"/>
      <c r="JX656" s="29"/>
      <c r="JY656" s="29"/>
      <c r="JZ656" s="29"/>
      <c r="KA656" s="29"/>
      <c r="KB656" s="29"/>
      <c r="KC656" s="29"/>
      <c r="KD656" s="29"/>
      <c r="KE656" s="29"/>
      <c r="KF656" s="29"/>
      <c r="KG656" s="29"/>
      <c r="KH656" s="29"/>
      <c r="KI656" s="29"/>
      <c r="KJ656" s="29"/>
      <c r="KK656" s="29"/>
      <c r="KL656" s="29"/>
      <c r="KM656" s="29"/>
      <c r="KN656" s="29"/>
      <c r="KO656" s="29"/>
      <c r="KP656" s="29"/>
      <c r="KQ656" s="29"/>
      <c r="KR656" s="29"/>
      <c r="KS656" s="29"/>
      <c r="KT656" s="29"/>
      <c r="KU656" s="29"/>
      <c r="KV656" s="29"/>
      <c r="KW656" s="29"/>
      <c r="KX656" s="29"/>
      <c r="KY656" s="29"/>
      <c r="KZ656" s="29"/>
      <c r="LA656" s="29"/>
      <c r="LB656" s="29"/>
      <c r="LC656" s="29"/>
      <c r="LD656" s="29"/>
      <c r="LE656" s="29"/>
      <c r="LF656" s="29"/>
      <c r="LG656" s="29"/>
      <c r="LH656" s="29"/>
      <c r="LI656" s="29"/>
      <c r="LJ656" s="29"/>
      <c r="LK656" s="29"/>
      <c r="LL656" s="29"/>
      <c r="LM656" s="29"/>
      <c r="LN656" s="29"/>
      <c r="LO656" s="29"/>
      <c r="LP656" s="29"/>
      <c r="LQ656" s="29"/>
      <c r="LR656" s="29"/>
      <c r="LS656" s="29"/>
      <c r="LT656" s="29"/>
      <c r="LU656" s="29"/>
      <c r="LV656" s="29"/>
      <c r="LW656" s="29"/>
      <c r="LX656" s="29"/>
      <c r="LY656" s="29"/>
      <c r="LZ656" s="29"/>
      <c r="MA656" s="29"/>
      <c r="MB656" s="29"/>
      <c r="MC656" s="29"/>
      <c r="MD656" s="29"/>
      <c r="ME656" s="29"/>
      <c r="MF656" s="29"/>
      <c r="MG656" s="29"/>
      <c r="MH656" s="29"/>
      <c r="MI656" s="29"/>
      <c r="MJ656" s="29"/>
      <c r="MK656" s="29"/>
      <c r="ML656" s="29"/>
      <c r="MM656" s="29"/>
      <c r="MN656" s="29"/>
      <c r="MO656" s="29"/>
      <c r="MP656" s="29"/>
      <c r="MQ656" s="29"/>
      <c r="MR656" s="29"/>
      <c r="MS656" s="29"/>
      <c r="MT656" s="29"/>
      <c r="MU656" s="29"/>
      <c r="MV656" s="29"/>
      <c r="MW656" s="29"/>
      <c r="MX656" s="29"/>
      <c r="MY656" s="29"/>
      <c r="MZ656" s="29"/>
      <c r="NA656" s="29"/>
      <c r="NB656" s="29"/>
      <c r="NC656" s="29"/>
      <c r="ND656" s="29"/>
      <c r="NE656" s="29"/>
      <c r="NF656" s="29"/>
      <c r="NG656" s="29"/>
      <c r="NH656" s="29"/>
      <c r="NI656" s="29"/>
      <c r="NJ656" s="29"/>
      <c r="NK656" s="29"/>
      <c r="NL656" s="29"/>
      <c r="NM656" s="29"/>
      <c r="NN656" s="29"/>
      <c r="NO656" s="29"/>
      <c r="NP656" s="29"/>
      <c r="NQ656" s="29"/>
      <c r="NR656" s="29"/>
      <c r="NS656" s="29"/>
      <c r="NT656" s="29"/>
      <c r="NU656" s="29"/>
      <c r="NV656" s="29"/>
      <c r="NW656" s="29"/>
      <c r="NX656" s="29"/>
      <c r="NY656" s="29"/>
      <c r="NZ656" s="29"/>
      <c r="OA656" s="29"/>
      <c r="OB656" s="29"/>
      <c r="OC656" s="29"/>
      <c r="OD656" s="29"/>
      <c r="OE656" s="29"/>
      <c r="OF656" s="29"/>
      <c r="OG656" s="29"/>
      <c r="OH656" s="29"/>
      <c r="OI656" s="29"/>
      <c r="OJ656" s="29"/>
      <c r="OK656" s="29"/>
      <c r="OL656" s="29"/>
      <c r="OM656" s="29"/>
      <c r="ON656" s="29"/>
      <c r="OO656" s="29"/>
      <c r="OP656" s="29"/>
      <c r="OQ656" s="29"/>
      <c r="OR656" s="29"/>
      <c r="OS656" s="29"/>
      <c r="OT656" s="29"/>
      <c r="OU656" s="29"/>
      <c r="OV656" s="29"/>
      <c r="OW656" s="29"/>
      <c r="OX656" s="29"/>
      <c r="OY656" s="29"/>
      <c r="OZ656" s="29"/>
      <c r="PA656" s="29"/>
      <c r="PB656" s="29"/>
      <c r="PC656" s="29"/>
      <c r="PD656" s="29"/>
      <c r="PE656" s="29"/>
      <c r="PF656" s="29"/>
      <c r="PG656" s="29"/>
      <c r="PH656" s="29"/>
      <c r="PI656" s="29"/>
      <c r="PJ656" s="29"/>
      <c r="PK656" s="29"/>
      <c r="PL656" s="29"/>
      <c r="PM656" s="29"/>
      <c r="PN656" s="29"/>
      <c r="PO656" s="29"/>
      <c r="PP656" s="29"/>
      <c r="PQ656" s="29"/>
      <c r="PR656" s="29"/>
      <c r="PS656" s="29"/>
      <c r="PT656" s="29"/>
      <c r="PU656" s="29"/>
      <c r="PV656" s="29"/>
      <c r="PW656" s="29"/>
      <c r="PX656" s="29"/>
      <c r="PY656" s="29"/>
      <c r="PZ656" s="29"/>
      <c r="QA656" s="29"/>
      <c r="QB656" s="29"/>
      <c r="QC656" s="29"/>
      <c r="QD656" s="29"/>
      <c r="QE656" s="29"/>
      <c r="QF656" s="29"/>
      <c r="QG656" s="29"/>
      <c r="QH656" s="29"/>
      <c r="QI656" s="29"/>
      <c r="QJ656" s="29"/>
      <c r="QK656" s="29"/>
      <c r="QL656" s="29"/>
      <c r="QM656" s="29"/>
    </row>
    <row r="657" spans="1:455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  <c r="DJ657" s="29"/>
      <c r="DK657" s="29"/>
      <c r="DL657" s="29"/>
      <c r="DM657" s="29"/>
      <c r="DN657" s="29"/>
      <c r="DO657" s="29"/>
      <c r="DP657" s="29"/>
      <c r="DQ657" s="29"/>
      <c r="DR657" s="29"/>
      <c r="DS657" s="29"/>
      <c r="DT657" s="29"/>
      <c r="DU657" s="29"/>
      <c r="DV657" s="29"/>
      <c r="DW657" s="29"/>
      <c r="DX657" s="29"/>
      <c r="DY657" s="29"/>
      <c r="DZ657" s="29"/>
      <c r="EA657" s="29"/>
      <c r="EB657" s="29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29"/>
      <c r="EW657" s="29"/>
      <c r="EX657" s="29"/>
      <c r="EY657" s="29"/>
      <c r="EZ657" s="29"/>
      <c r="FA657" s="29"/>
      <c r="FB657" s="29"/>
      <c r="FC657" s="29"/>
      <c r="FD657" s="29"/>
      <c r="FE657" s="29"/>
      <c r="FF657" s="29"/>
      <c r="FG657" s="29"/>
      <c r="FH657" s="29"/>
      <c r="FI657" s="29"/>
      <c r="FJ657" s="29"/>
      <c r="FK657" s="29"/>
      <c r="FL657" s="29"/>
      <c r="FM657" s="29"/>
      <c r="FN657" s="29"/>
      <c r="FO657" s="29"/>
      <c r="FP657" s="29"/>
      <c r="FQ657" s="29"/>
      <c r="FR657" s="29"/>
      <c r="FS657" s="29"/>
      <c r="FT657" s="29"/>
      <c r="FU657" s="29"/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HY657" s="29"/>
      <c r="HZ657" s="29"/>
      <c r="IA657" s="29"/>
      <c r="IB657" s="29"/>
      <c r="IC657" s="29"/>
      <c r="ID657" s="29"/>
      <c r="IE657" s="29"/>
      <c r="IF657" s="29"/>
      <c r="IG657" s="29"/>
      <c r="IH657" s="29"/>
      <c r="II657" s="29"/>
      <c r="IJ657" s="29"/>
      <c r="IK657" s="29"/>
      <c r="IL657" s="29"/>
      <c r="IM657" s="29"/>
      <c r="IN657" s="29"/>
      <c r="IO657" s="29"/>
      <c r="IP657" s="29"/>
      <c r="IQ657" s="29"/>
      <c r="IR657" s="29"/>
      <c r="IS657" s="29"/>
      <c r="IT657" s="29"/>
      <c r="IU657" s="29"/>
      <c r="IV657" s="29"/>
      <c r="IW657" s="29"/>
      <c r="IX657" s="29"/>
      <c r="IY657" s="29"/>
      <c r="IZ657" s="29"/>
      <c r="JA657" s="29"/>
      <c r="JB657" s="29"/>
      <c r="JC657" s="29"/>
      <c r="JD657" s="29"/>
      <c r="JE657" s="29"/>
      <c r="JF657" s="29"/>
      <c r="JG657" s="29"/>
      <c r="JH657" s="29"/>
      <c r="JI657" s="29"/>
      <c r="JJ657" s="29"/>
      <c r="JK657" s="29"/>
      <c r="JL657" s="29"/>
      <c r="JM657" s="29"/>
      <c r="JN657" s="29"/>
      <c r="JO657" s="29"/>
      <c r="JP657" s="29"/>
      <c r="JQ657" s="29"/>
      <c r="JR657" s="29"/>
      <c r="JS657" s="29"/>
      <c r="JT657" s="29"/>
      <c r="JU657" s="29"/>
      <c r="JV657" s="29"/>
      <c r="JW657" s="29"/>
      <c r="JX657" s="29"/>
      <c r="JY657" s="29"/>
      <c r="JZ657" s="29"/>
      <c r="KA657" s="29"/>
      <c r="KB657" s="29"/>
      <c r="KC657" s="29"/>
      <c r="KD657" s="29"/>
      <c r="KE657" s="29"/>
      <c r="KF657" s="29"/>
      <c r="KG657" s="29"/>
      <c r="KH657" s="29"/>
      <c r="KI657" s="29"/>
      <c r="KJ657" s="29"/>
      <c r="KK657" s="29"/>
      <c r="KL657" s="29"/>
      <c r="KM657" s="29"/>
      <c r="KN657" s="29"/>
      <c r="KO657" s="29"/>
      <c r="KP657" s="29"/>
      <c r="KQ657" s="29"/>
      <c r="KR657" s="29"/>
      <c r="KS657" s="29"/>
      <c r="KT657" s="29"/>
      <c r="KU657" s="29"/>
      <c r="KV657" s="29"/>
      <c r="KW657" s="29"/>
      <c r="KX657" s="29"/>
      <c r="KY657" s="29"/>
      <c r="KZ657" s="29"/>
      <c r="LA657" s="29"/>
      <c r="LB657" s="29"/>
      <c r="LC657" s="29"/>
      <c r="LD657" s="29"/>
      <c r="LE657" s="29"/>
      <c r="LF657" s="29"/>
      <c r="LG657" s="29"/>
      <c r="LH657" s="29"/>
      <c r="LI657" s="29"/>
      <c r="LJ657" s="29"/>
      <c r="LK657" s="29"/>
      <c r="LL657" s="29"/>
      <c r="LM657" s="29"/>
      <c r="LN657" s="29"/>
      <c r="LO657" s="29"/>
      <c r="LP657" s="29"/>
      <c r="LQ657" s="29"/>
      <c r="LR657" s="29"/>
      <c r="LS657" s="29"/>
      <c r="LT657" s="29"/>
      <c r="LU657" s="29"/>
      <c r="LV657" s="29"/>
      <c r="LW657" s="29"/>
      <c r="LX657" s="29"/>
      <c r="LY657" s="29"/>
      <c r="LZ657" s="29"/>
      <c r="MA657" s="29"/>
      <c r="MB657" s="29"/>
      <c r="MC657" s="29"/>
      <c r="MD657" s="29"/>
      <c r="ME657" s="29"/>
      <c r="MF657" s="29"/>
      <c r="MG657" s="29"/>
      <c r="MH657" s="29"/>
      <c r="MI657" s="29"/>
      <c r="MJ657" s="29"/>
      <c r="MK657" s="29"/>
      <c r="ML657" s="29"/>
      <c r="MM657" s="29"/>
      <c r="MN657" s="29"/>
      <c r="MO657" s="29"/>
      <c r="MP657" s="29"/>
      <c r="MQ657" s="29"/>
      <c r="MR657" s="29"/>
      <c r="MS657" s="29"/>
      <c r="MT657" s="29"/>
      <c r="MU657" s="29"/>
      <c r="MV657" s="29"/>
      <c r="MW657" s="29"/>
      <c r="MX657" s="29"/>
      <c r="MY657" s="29"/>
      <c r="MZ657" s="29"/>
      <c r="NA657" s="29"/>
      <c r="NB657" s="29"/>
      <c r="NC657" s="29"/>
      <c r="ND657" s="29"/>
      <c r="NE657" s="29"/>
      <c r="NF657" s="29"/>
      <c r="NG657" s="29"/>
      <c r="NH657" s="29"/>
      <c r="NI657" s="29"/>
      <c r="NJ657" s="29"/>
      <c r="NK657" s="29"/>
      <c r="NL657" s="29"/>
      <c r="NM657" s="29"/>
      <c r="NN657" s="29"/>
      <c r="NO657" s="29"/>
      <c r="NP657" s="29"/>
      <c r="NQ657" s="29"/>
      <c r="NR657" s="29"/>
      <c r="NS657" s="29"/>
      <c r="NT657" s="29"/>
      <c r="NU657" s="29"/>
      <c r="NV657" s="29"/>
      <c r="NW657" s="29"/>
      <c r="NX657" s="29"/>
      <c r="NY657" s="29"/>
      <c r="NZ657" s="29"/>
      <c r="OA657" s="29"/>
      <c r="OB657" s="29"/>
      <c r="OC657" s="29"/>
      <c r="OD657" s="29"/>
      <c r="OE657" s="29"/>
      <c r="OF657" s="29"/>
      <c r="OG657" s="29"/>
      <c r="OH657" s="29"/>
      <c r="OI657" s="29"/>
      <c r="OJ657" s="29"/>
      <c r="OK657" s="29"/>
      <c r="OL657" s="29"/>
      <c r="OM657" s="29"/>
      <c r="ON657" s="29"/>
      <c r="OO657" s="29"/>
      <c r="OP657" s="29"/>
      <c r="OQ657" s="29"/>
      <c r="OR657" s="29"/>
      <c r="OS657" s="29"/>
      <c r="OT657" s="29"/>
      <c r="OU657" s="29"/>
      <c r="OV657" s="29"/>
      <c r="OW657" s="29"/>
      <c r="OX657" s="29"/>
      <c r="OY657" s="29"/>
      <c r="OZ657" s="29"/>
      <c r="PA657" s="29"/>
      <c r="PB657" s="29"/>
      <c r="PC657" s="29"/>
      <c r="PD657" s="29"/>
      <c r="PE657" s="29"/>
      <c r="PF657" s="29"/>
      <c r="PG657" s="29"/>
      <c r="PH657" s="29"/>
      <c r="PI657" s="29"/>
      <c r="PJ657" s="29"/>
      <c r="PK657" s="29"/>
      <c r="PL657" s="29"/>
      <c r="PM657" s="29"/>
      <c r="PN657" s="29"/>
      <c r="PO657" s="29"/>
      <c r="PP657" s="29"/>
      <c r="PQ657" s="29"/>
      <c r="PR657" s="29"/>
      <c r="PS657" s="29"/>
      <c r="PT657" s="29"/>
      <c r="PU657" s="29"/>
      <c r="PV657" s="29"/>
      <c r="PW657" s="29"/>
      <c r="PX657" s="29"/>
      <c r="PY657" s="29"/>
      <c r="PZ657" s="29"/>
      <c r="QA657" s="29"/>
      <c r="QB657" s="29"/>
      <c r="QC657" s="29"/>
      <c r="QD657" s="29"/>
      <c r="QE657" s="29"/>
      <c r="QF657" s="29"/>
      <c r="QG657" s="29"/>
      <c r="QH657" s="29"/>
      <c r="QI657" s="29"/>
      <c r="QJ657" s="29"/>
      <c r="QK657" s="29"/>
      <c r="QL657" s="29"/>
      <c r="QM657" s="29"/>
    </row>
    <row r="658" spans="1:455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  <c r="DJ658" s="29"/>
      <c r="DK658" s="29"/>
      <c r="DL658" s="29"/>
      <c r="DM658" s="29"/>
      <c r="DN658" s="29"/>
      <c r="DO658" s="29"/>
      <c r="DP658" s="29"/>
      <c r="DQ658" s="29"/>
      <c r="DR658" s="29"/>
      <c r="DS658" s="29"/>
      <c r="DT658" s="29"/>
      <c r="DU658" s="29"/>
      <c r="DV658" s="29"/>
      <c r="DW658" s="29"/>
      <c r="DX658" s="29"/>
      <c r="DY658" s="29"/>
      <c r="DZ658" s="29"/>
      <c r="EA658" s="29"/>
      <c r="EB658" s="29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29"/>
      <c r="EW658" s="29"/>
      <c r="EX658" s="29"/>
      <c r="EY658" s="29"/>
      <c r="EZ658" s="29"/>
      <c r="FA658" s="29"/>
      <c r="FB658" s="29"/>
      <c r="FC658" s="29"/>
      <c r="FD658" s="29"/>
      <c r="FE658" s="29"/>
      <c r="FF658" s="29"/>
      <c r="FG658" s="29"/>
      <c r="FH658" s="29"/>
      <c r="FI658" s="29"/>
      <c r="FJ658" s="29"/>
      <c r="FK658" s="29"/>
      <c r="FL658" s="29"/>
      <c r="FM658" s="29"/>
      <c r="FN658" s="29"/>
      <c r="FO658" s="29"/>
      <c r="FP658" s="29"/>
      <c r="FQ658" s="29"/>
      <c r="FR658" s="29"/>
      <c r="FS658" s="29"/>
      <c r="FT658" s="29"/>
      <c r="FU658" s="29"/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HY658" s="29"/>
      <c r="HZ658" s="29"/>
      <c r="IA658" s="29"/>
      <c r="IB658" s="29"/>
      <c r="IC658" s="29"/>
      <c r="ID658" s="29"/>
      <c r="IE658" s="29"/>
      <c r="IF658" s="29"/>
      <c r="IG658" s="29"/>
      <c r="IH658" s="29"/>
      <c r="II658" s="29"/>
      <c r="IJ658" s="29"/>
      <c r="IK658" s="29"/>
      <c r="IL658" s="29"/>
      <c r="IM658" s="29"/>
      <c r="IN658" s="29"/>
      <c r="IO658" s="29"/>
      <c r="IP658" s="29"/>
      <c r="IQ658" s="29"/>
      <c r="IR658" s="29"/>
      <c r="IS658" s="29"/>
      <c r="IT658" s="29"/>
      <c r="IU658" s="29"/>
      <c r="IV658" s="29"/>
      <c r="IW658" s="29"/>
      <c r="IX658" s="29"/>
      <c r="IY658" s="29"/>
      <c r="IZ658" s="29"/>
      <c r="JA658" s="29"/>
      <c r="JB658" s="29"/>
      <c r="JC658" s="29"/>
      <c r="JD658" s="29"/>
      <c r="JE658" s="29"/>
      <c r="JF658" s="29"/>
      <c r="JG658" s="29"/>
      <c r="JH658" s="29"/>
      <c r="JI658" s="29"/>
      <c r="JJ658" s="29"/>
      <c r="JK658" s="29"/>
      <c r="JL658" s="29"/>
      <c r="JM658" s="29"/>
      <c r="JN658" s="29"/>
      <c r="JO658" s="29"/>
      <c r="JP658" s="29"/>
      <c r="JQ658" s="29"/>
      <c r="JR658" s="29"/>
      <c r="JS658" s="29"/>
      <c r="JT658" s="29"/>
      <c r="JU658" s="29"/>
      <c r="JV658" s="29"/>
      <c r="JW658" s="29"/>
      <c r="JX658" s="29"/>
      <c r="JY658" s="29"/>
      <c r="JZ658" s="29"/>
      <c r="KA658" s="29"/>
      <c r="KB658" s="29"/>
      <c r="KC658" s="29"/>
      <c r="KD658" s="29"/>
      <c r="KE658" s="29"/>
      <c r="KF658" s="29"/>
      <c r="KG658" s="29"/>
      <c r="KH658" s="29"/>
      <c r="KI658" s="29"/>
      <c r="KJ658" s="29"/>
      <c r="KK658" s="29"/>
      <c r="KL658" s="29"/>
      <c r="KM658" s="29"/>
      <c r="KN658" s="29"/>
      <c r="KO658" s="29"/>
      <c r="KP658" s="29"/>
      <c r="KQ658" s="29"/>
      <c r="KR658" s="29"/>
      <c r="KS658" s="29"/>
      <c r="KT658" s="29"/>
      <c r="KU658" s="29"/>
      <c r="KV658" s="29"/>
      <c r="KW658" s="29"/>
      <c r="KX658" s="29"/>
      <c r="KY658" s="29"/>
      <c r="KZ658" s="29"/>
      <c r="LA658" s="29"/>
      <c r="LB658" s="29"/>
      <c r="LC658" s="29"/>
      <c r="LD658" s="29"/>
      <c r="LE658" s="29"/>
      <c r="LF658" s="29"/>
      <c r="LG658" s="29"/>
      <c r="LH658" s="29"/>
      <c r="LI658" s="29"/>
      <c r="LJ658" s="29"/>
      <c r="LK658" s="29"/>
      <c r="LL658" s="29"/>
      <c r="LM658" s="29"/>
      <c r="LN658" s="29"/>
      <c r="LO658" s="29"/>
      <c r="LP658" s="29"/>
      <c r="LQ658" s="29"/>
      <c r="LR658" s="29"/>
      <c r="LS658" s="29"/>
      <c r="LT658" s="29"/>
      <c r="LU658" s="29"/>
      <c r="LV658" s="29"/>
      <c r="LW658" s="29"/>
      <c r="LX658" s="29"/>
      <c r="LY658" s="29"/>
      <c r="LZ658" s="29"/>
      <c r="MA658" s="29"/>
      <c r="MB658" s="29"/>
      <c r="MC658" s="29"/>
      <c r="MD658" s="29"/>
      <c r="ME658" s="29"/>
      <c r="MF658" s="29"/>
      <c r="MG658" s="29"/>
      <c r="MH658" s="29"/>
      <c r="MI658" s="29"/>
      <c r="MJ658" s="29"/>
      <c r="MK658" s="29"/>
      <c r="ML658" s="29"/>
      <c r="MM658" s="29"/>
      <c r="MN658" s="29"/>
      <c r="MO658" s="29"/>
      <c r="MP658" s="29"/>
      <c r="MQ658" s="29"/>
      <c r="MR658" s="29"/>
      <c r="MS658" s="29"/>
      <c r="MT658" s="29"/>
      <c r="MU658" s="29"/>
      <c r="MV658" s="29"/>
      <c r="MW658" s="29"/>
      <c r="MX658" s="29"/>
      <c r="MY658" s="29"/>
      <c r="MZ658" s="29"/>
      <c r="NA658" s="29"/>
      <c r="NB658" s="29"/>
      <c r="NC658" s="29"/>
      <c r="ND658" s="29"/>
      <c r="NE658" s="29"/>
      <c r="NF658" s="29"/>
      <c r="NG658" s="29"/>
      <c r="NH658" s="29"/>
      <c r="NI658" s="29"/>
      <c r="NJ658" s="29"/>
      <c r="NK658" s="29"/>
      <c r="NL658" s="29"/>
      <c r="NM658" s="29"/>
      <c r="NN658" s="29"/>
      <c r="NO658" s="29"/>
      <c r="NP658" s="29"/>
      <c r="NQ658" s="29"/>
      <c r="NR658" s="29"/>
      <c r="NS658" s="29"/>
      <c r="NT658" s="29"/>
      <c r="NU658" s="29"/>
      <c r="NV658" s="29"/>
      <c r="NW658" s="29"/>
      <c r="NX658" s="29"/>
      <c r="NY658" s="29"/>
      <c r="NZ658" s="29"/>
      <c r="OA658" s="29"/>
      <c r="OB658" s="29"/>
      <c r="OC658" s="29"/>
      <c r="OD658" s="29"/>
      <c r="OE658" s="29"/>
      <c r="OF658" s="29"/>
      <c r="OG658" s="29"/>
      <c r="OH658" s="29"/>
      <c r="OI658" s="29"/>
      <c r="OJ658" s="29"/>
      <c r="OK658" s="29"/>
      <c r="OL658" s="29"/>
      <c r="OM658" s="29"/>
      <c r="ON658" s="29"/>
      <c r="OO658" s="29"/>
      <c r="OP658" s="29"/>
      <c r="OQ658" s="29"/>
      <c r="OR658" s="29"/>
      <c r="OS658" s="29"/>
      <c r="OT658" s="29"/>
      <c r="OU658" s="29"/>
      <c r="OV658" s="29"/>
      <c r="OW658" s="29"/>
      <c r="OX658" s="29"/>
      <c r="OY658" s="29"/>
      <c r="OZ658" s="29"/>
      <c r="PA658" s="29"/>
      <c r="PB658" s="29"/>
      <c r="PC658" s="29"/>
      <c r="PD658" s="29"/>
      <c r="PE658" s="29"/>
      <c r="PF658" s="29"/>
      <c r="PG658" s="29"/>
      <c r="PH658" s="29"/>
      <c r="PI658" s="29"/>
      <c r="PJ658" s="29"/>
      <c r="PK658" s="29"/>
      <c r="PL658" s="29"/>
      <c r="PM658" s="29"/>
      <c r="PN658" s="29"/>
      <c r="PO658" s="29"/>
      <c r="PP658" s="29"/>
      <c r="PQ658" s="29"/>
      <c r="PR658" s="29"/>
      <c r="PS658" s="29"/>
      <c r="PT658" s="29"/>
      <c r="PU658" s="29"/>
      <c r="PV658" s="29"/>
      <c r="PW658" s="29"/>
      <c r="PX658" s="29"/>
      <c r="PY658" s="29"/>
      <c r="PZ658" s="29"/>
      <c r="QA658" s="29"/>
      <c r="QB658" s="29"/>
      <c r="QC658" s="29"/>
      <c r="QD658" s="29"/>
      <c r="QE658" s="29"/>
      <c r="QF658" s="29"/>
      <c r="QG658" s="29"/>
      <c r="QH658" s="29"/>
      <c r="QI658" s="29"/>
      <c r="QJ658" s="29"/>
      <c r="QK658" s="29"/>
      <c r="QL658" s="29"/>
      <c r="QM658" s="29"/>
    </row>
    <row r="659" spans="1:455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  <c r="DJ659" s="29"/>
      <c r="DK659" s="29"/>
      <c r="DL659" s="29"/>
      <c r="DM659" s="29"/>
      <c r="DN659" s="29"/>
      <c r="DO659" s="29"/>
      <c r="DP659" s="29"/>
      <c r="DQ659" s="29"/>
      <c r="DR659" s="29"/>
      <c r="DS659" s="29"/>
      <c r="DT659" s="29"/>
      <c r="DU659" s="29"/>
      <c r="DV659" s="29"/>
      <c r="DW659" s="29"/>
      <c r="DX659" s="29"/>
      <c r="DY659" s="29"/>
      <c r="DZ659" s="29"/>
      <c r="EA659" s="29"/>
      <c r="EB659" s="29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29"/>
      <c r="EW659" s="29"/>
      <c r="EX659" s="29"/>
      <c r="EY659" s="29"/>
      <c r="EZ659" s="29"/>
      <c r="FA659" s="29"/>
      <c r="FB659" s="29"/>
      <c r="FC659" s="29"/>
      <c r="FD659" s="29"/>
      <c r="FE659" s="29"/>
      <c r="FF659" s="29"/>
      <c r="FG659" s="29"/>
      <c r="FH659" s="29"/>
      <c r="FI659" s="29"/>
      <c r="FJ659" s="29"/>
      <c r="FK659" s="29"/>
      <c r="FL659" s="29"/>
      <c r="FM659" s="29"/>
      <c r="FN659" s="29"/>
      <c r="FO659" s="29"/>
      <c r="FP659" s="29"/>
      <c r="FQ659" s="29"/>
      <c r="FR659" s="29"/>
      <c r="FS659" s="29"/>
      <c r="FT659" s="29"/>
      <c r="FU659" s="29"/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HY659" s="29"/>
      <c r="HZ659" s="29"/>
      <c r="IA659" s="29"/>
      <c r="IB659" s="29"/>
      <c r="IC659" s="29"/>
      <c r="ID659" s="29"/>
      <c r="IE659" s="29"/>
      <c r="IF659" s="29"/>
      <c r="IG659" s="29"/>
      <c r="IH659" s="29"/>
      <c r="II659" s="29"/>
      <c r="IJ659" s="29"/>
      <c r="IK659" s="29"/>
      <c r="IL659" s="29"/>
      <c r="IM659" s="29"/>
      <c r="IN659" s="29"/>
      <c r="IO659" s="29"/>
      <c r="IP659" s="29"/>
      <c r="IQ659" s="29"/>
      <c r="IR659" s="29"/>
      <c r="IS659" s="29"/>
      <c r="IT659" s="29"/>
      <c r="IU659" s="29"/>
      <c r="IV659" s="29"/>
      <c r="IW659" s="29"/>
      <c r="IX659" s="29"/>
      <c r="IY659" s="29"/>
      <c r="IZ659" s="29"/>
      <c r="JA659" s="29"/>
      <c r="JB659" s="29"/>
      <c r="JC659" s="29"/>
      <c r="JD659" s="29"/>
      <c r="JE659" s="29"/>
      <c r="JF659" s="29"/>
      <c r="JG659" s="29"/>
      <c r="JH659" s="29"/>
      <c r="JI659" s="29"/>
      <c r="JJ659" s="29"/>
      <c r="JK659" s="29"/>
      <c r="JL659" s="29"/>
      <c r="JM659" s="29"/>
      <c r="JN659" s="29"/>
      <c r="JO659" s="29"/>
      <c r="JP659" s="29"/>
      <c r="JQ659" s="29"/>
      <c r="JR659" s="29"/>
      <c r="JS659" s="29"/>
      <c r="JT659" s="29"/>
      <c r="JU659" s="29"/>
      <c r="JV659" s="29"/>
      <c r="JW659" s="29"/>
      <c r="JX659" s="29"/>
      <c r="JY659" s="29"/>
      <c r="JZ659" s="29"/>
      <c r="KA659" s="29"/>
      <c r="KB659" s="29"/>
      <c r="KC659" s="29"/>
      <c r="KD659" s="29"/>
      <c r="KE659" s="29"/>
      <c r="KF659" s="29"/>
      <c r="KG659" s="29"/>
      <c r="KH659" s="29"/>
      <c r="KI659" s="29"/>
      <c r="KJ659" s="29"/>
      <c r="KK659" s="29"/>
      <c r="KL659" s="29"/>
      <c r="KM659" s="29"/>
      <c r="KN659" s="29"/>
      <c r="KO659" s="29"/>
      <c r="KP659" s="29"/>
      <c r="KQ659" s="29"/>
      <c r="KR659" s="29"/>
      <c r="KS659" s="29"/>
      <c r="KT659" s="29"/>
      <c r="KU659" s="29"/>
      <c r="KV659" s="29"/>
      <c r="KW659" s="29"/>
      <c r="KX659" s="29"/>
      <c r="KY659" s="29"/>
      <c r="KZ659" s="29"/>
      <c r="LA659" s="29"/>
      <c r="LB659" s="29"/>
      <c r="LC659" s="29"/>
      <c r="LD659" s="29"/>
      <c r="LE659" s="29"/>
      <c r="LF659" s="29"/>
      <c r="LG659" s="29"/>
      <c r="LH659" s="29"/>
      <c r="LI659" s="29"/>
      <c r="LJ659" s="29"/>
      <c r="LK659" s="29"/>
      <c r="LL659" s="29"/>
      <c r="LM659" s="29"/>
      <c r="LN659" s="29"/>
      <c r="LO659" s="29"/>
      <c r="LP659" s="29"/>
      <c r="LQ659" s="29"/>
      <c r="LR659" s="29"/>
      <c r="LS659" s="29"/>
      <c r="LT659" s="29"/>
      <c r="LU659" s="29"/>
      <c r="LV659" s="29"/>
      <c r="LW659" s="29"/>
      <c r="LX659" s="29"/>
      <c r="LY659" s="29"/>
      <c r="LZ659" s="29"/>
      <c r="MA659" s="29"/>
      <c r="MB659" s="29"/>
      <c r="MC659" s="29"/>
      <c r="MD659" s="29"/>
      <c r="ME659" s="29"/>
      <c r="MF659" s="29"/>
      <c r="MG659" s="29"/>
      <c r="MH659" s="29"/>
      <c r="MI659" s="29"/>
      <c r="MJ659" s="29"/>
      <c r="MK659" s="29"/>
      <c r="ML659" s="29"/>
      <c r="MM659" s="29"/>
      <c r="MN659" s="29"/>
      <c r="MO659" s="29"/>
      <c r="MP659" s="29"/>
      <c r="MQ659" s="29"/>
      <c r="MR659" s="29"/>
      <c r="MS659" s="29"/>
      <c r="MT659" s="29"/>
      <c r="MU659" s="29"/>
      <c r="MV659" s="29"/>
      <c r="MW659" s="29"/>
      <c r="MX659" s="29"/>
      <c r="MY659" s="29"/>
      <c r="MZ659" s="29"/>
      <c r="NA659" s="29"/>
      <c r="NB659" s="29"/>
      <c r="NC659" s="29"/>
      <c r="ND659" s="29"/>
      <c r="NE659" s="29"/>
      <c r="NF659" s="29"/>
      <c r="NG659" s="29"/>
      <c r="NH659" s="29"/>
      <c r="NI659" s="29"/>
      <c r="NJ659" s="29"/>
      <c r="NK659" s="29"/>
      <c r="NL659" s="29"/>
      <c r="NM659" s="29"/>
      <c r="NN659" s="29"/>
      <c r="NO659" s="29"/>
      <c r="NP659" s="29"/>
      <c r="NQ659" s="29"/>
      <c r="NR659" s="29"/>
      <c r="NS659" s="29"/>
      <c r="NT659" s="29"/>
      <c r="NU659" s="29"/>
      <c r="NV659" s="29"/>
      <c r="NW659" s="29"/>
      <c r="NX659" s="29"/>
      <c r="NY659" s="29"/>
      <c r="NZ659" s="29"/>
      <c r="OA659" s="29"/>
      <c r="OB659" s="29"/>
      <c r="OC659" s="29"/>
      <c r="OD659" s="29"/>
      <c r="OE659" s="29"/>
      <c r="OF659" s="29"/>
      <c r="OG659" s="29"/>
      <c r="OH659" s="29"/>
      <c r="OI659" s="29"/>
      <c r="OJ659" s="29"/>
      <c r="OK659" s="29"/>
      <c r="OL659" s="29"/>
      <c r="OM659" s="29"/>
      <c r="ON659" s="29"/>
      <c r="OO659" s="29"/>
      <c r="OP659" s="29"/>
      <c r="OQ659" s="29"/>
      <c r="OR659" s="29"/>
      <c r="OS659" s="29"/>
      <c r="OT659" s="29"/>
      <c r="OU659" s="29"/>
      <c r="OV659" s="29"/>
      <c r="OW659" s="29"/>
      <c r="OX659" s="29"/>
      <c r="OY659" s="29"/>
      <c r="OZ659" s="29"/>
      <c r="PA659" s="29"/>
      <c r="PB659" s="29"/>
      <c r="PC659" s="29"/>
      <c r="PD659" s="29"/>
      <c r="PE659" s="29"/>
      <c r="PF659" s="29"/>
      <c r="PG659" s="29"/>
      <c r="PH659" s="29"/>
      <c r="PI659" s="29"/>
      <c r="PJ659" s="29"/>
      <c r="PK659" s="29"/>
      <c r="PL659" s="29"/>
      <c r="PM659" s="29"/>
      <c r="PN659" s="29"/>
      <c r="PO659" s="29"/>
      <c r="PP659" s="29"/>
      <c r="PQ659" s="29"/>
      <c r="PR659" s="29"/>
      <c r="PS659" s="29"/>
      <c r="PT659" s="29"/>
      <c r="PU659" s="29"/>
      <c r="PV659" s="29"/>
      <c r="PW659" s="29"/>
      <c r="PX659" s="29"/>
      <c r="PY659" s="29"/>
      <c r="PZ659" s="29"/>
      <c r="QA659" s="29"/>
      <c r="QB659" s="29"/>
      <c r="QC659" s="29"/>
      <c r="QD659" s="29"/>
      <c r="QE659" s="29"/>
      <c r="QF659" s="29"/>
      <c r="QG659" s="29"/>
      <c r="QH659" s="29"/>
      <c r="QI659" s="29"/>
      <c r="QJ659" s="29"/>
      <c r="QK659" s="29"/>
      <c r="QL659" s="29"/>
      <c r="QM659" s="29"/>
    </row>
    <row r="660" spans="1:455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  <c r="DJ660" s="29"/>
      <c r="DK660" s="29"/>
      <c r="DL660" s="29"/>
      <c r="DM660" s="29"/>
      <c r="DN660" s="29"/>
      <c r="DO660" s="29"/>
      <c r="DP660" s="29"/>
      <c r="DQ660" s="29"/>
      <c r="DR660" s="29"/>
      <c r="DS660" s="29"/>
      <c r="DT660" s="29"/>
      <c r="DU660" s="29"/>
      <c r="DV660" s="29"/>
      <c r="DW660" s="29"/>
      <c r="DX660" s="29"/>
      <c r="DY660" s="29"/>
      <c r="DZ660" s="29"/>
      <c r="EA660" s="29"/>
      <c r="EB660" s="29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29"/>
      <c r="EW660" s="29"/>
      <c r="EX660" s="29"/>
      <c r="EY660" s="29"/>
      <c r="EZ660" s="29"/>
      <c r="FA660" s="29"/>
      <c r="FB660" s="29"/>
      <c r="FC660" s="29"/>
      <c r="FD660" s="29"/>
      <c r="FE660" s="29"/>
      <c r="FF660" s="29"/>
      <c r="FG660" s="29"/>
      <c r="FH660" s="29"/>
      <c r="FI660" s="29"/>
      <c r="FJ660" s="29"/>
      <c r="FK660" s="29"/>
      <c r="FL660" s="29"/>
      <c r="FM660" s="29"/>
      <c r="FN660" s="29"/>
      <c r="FO660" s="29"/>
      <c r="FP660" s="29"/>
      <c r="FQ660" s="29"/>
      <c r="FR660" s="29"/>
      <c r="FS660" s="29"/>
      <c r="FT660" s="29"/>
      <c r="FU660" s="29"/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HY660" s="29"/>
      <c r="HZ660" s="29"/>
      <c r="IA660" s="29"/>
      <c r="IB660" s="29"/>
      <c r="IC660" s="29"/>
      <c r="ID660" s="29"/>
      <c r="IE660" s="29"/>
      <c r="IF660" s="29"/>
      <c r="IG660" s="29"/>
      <c r="IH660" s="29"/>
      <c r="II660" s="29"/>
      <c r="IJ660" s="29"/>
      <c r="IK660" s="29"/>
      <c r="IL660" s="29"/>
      <c r="IM660" s="29"/>
      <c r="IN660" s="29"/>
      <c r="IO660" s="29"/>
      <c r="IP660" s="29"/>
      <c r="IQ660" s="29"/>
      <c r="IR660" s="29"/>
      <c r="IS660" s="29"/>
      <c r="IT660" s="29"/>
      <c r="IU660" s="29"/>
      <c r="IV660" s="29"/>
      <c r="IW660" s="29"/>
      <c r="IX660" s="29"/>
      <c r="IY660" s="29"/>
      <c r="IZ660" s="29"/>
      <c r="JA660" s="29"/>
      <c r="JB660" s="29"/>
      <c r="JC660" s="29"/>
      <c r="JD660" s="29"/>
      <c r="JE660" s="29"/>
      <c r="JF660" s="29"/>
      <c r="JG660" s="29"/>
      <c r="JH660" s="29"/>
      <c r="JI660" s="29"/>
      <c r="JJ660" s="29"/>
      <c r="JK660" s="29"/>
      <c r="JL660" s="29"/>
      <c r="JM660" s="29"/>
      <c r="JN660" s="29"/>
      <c r="JO660" s="29"/>
      <c r="JP660" s="29"/>
      <c r="JQ660" s="29"/>
      <c r="JR660" s="29"/>
      <c r="JS660" s="29"/>
      <c r="JT660" s="29"/>
      <c r="JU660" s="29"/>
      <c r="JV660" s="29"/>
      <c r="JW660" s="29"/>
      <c r="JX660" s="29"/>
      <c r="JY660" s="29"/>
      <c r="JZ660" s="29"/>
      <c r="KA660" s="29"/>
      <c r="KB660" s="29"/>
      <c r="KC660" s="29"/>
      <c r="KD660" s="29"/>
      <c r="KE660" s="29"/>
      <c r="KF660" s="29"/>
      <c r="KG660" s="29"/>
      <c r="KH660" s="29"/>
      <c r="KI660" s="29"/>
      <c r="KJ660" s="29"/>
      <c r="KK660" s="29"/>
      <c r="KL660" s="29"/>
      <c r="KM660" s="29"/>
      <c r="KN660" s="29"/>
      <c r="KO660" s="29"/>
      <c r="KP660" s="29"/>
      <c r="KQ660" s="29"/>
      <c r="KR660" s="29"/>
      <c r="KS660" s="29"/>
      <c r="KT660" s="29"/>
      <c r="KU660" s="29"/>
      <c r="KV660" s="29"/>
      <c r="KW660" s="29"/>
      <c r="KX660" s="29"/>
      <c r="KY660" s="29"/>
      <c r="KZ660" s="29"/>
      <c r="LA660" s="29"/>
      <c r="LB660" s="29"/>
      <c r="LC660" s="29"/>
      <c r="LD660" s="29"/>
      <c r="LE660" s="29"/>
      <c r="LF660" s="29"/>
      <c r="LG660" s="29"/>
      <c r="LH660" s="29"/>
      <c r="LI660" s="29"/>
      <c r="LJ660" s="29"/>
      <c r="LK660" s="29"/>
      <c r="LL660" s="29"/>
      <c r="LM660" s="29"/>
      <c r="LN660" s="29"/>
      <c r="LO660" s="29"/>
      <c r="LP660" s="29"/>
      <c r="LQ660" s="29"/>
      <c r="LR660" s="29"/>
      <c r="LS660" s="29"/>
      <c r="LT660" s="29"/>
      <c r="LU660" s="29"/>
      <c r="LV660" s="29"/>
      <c r="LW660" s="29"/>
      <c r="LX660" s="29"/>
      <c r="LY660" s="29"/>
      <c r="LZ660" s="29"/>
      <c r="MA660" s="29"/>
      <c r="MB660" s="29"/>
      <c r="MC660" s="29"/>
      <c r="MD660" s="29"/>
      <c r="ME660" s="29"/>
      <c r="MF660" s="29"/>
      <c r="MG660" s="29"/>
      <c r="MH660" s="29"/>
      <c r="MI660" s="29"/>
      <c r="MJ660" s="29"/>
      <c r="MK660" s="29"/>
      <c r="ML660" s="29"/>
      <c r="MM660" s="29"/>
      <c r="MN660" s="29"/>
      <c r="MO660" s="29"/>
      <c r="MP660" s="29"/>
      <c r="MQ660" s="29"/>
      <c r="MR660" s="29"/>
      <c r="MS660" s="29"/>
      <c r="MT660" s="29"/>
      <c r="MU660" s="29"/>
      <c r="MV660" s="29"/>
      <c r="MW660" s="29"/>
      <c r="MX660" s="29"/>
      <c r="MY660" s="29"/>
      <c r="MZ660" s="29"/>
      <c r="NA660" s="29"/>
      <c r="NB660" s="29"/>
      <c r="NC660" s="29"/>
      <c r="ND660" s="29"/>
      <c r="NE660" s="29"/>
      <c r="NF660" s="29"/>
      <c r="NG660" s="29"/>
      <c r="NH660" s="29"/>
      <c r="NI660" s="29"/>
      <c r="NJ660" s="29"/>
      <c r="NK660" s="29"/>
      <c r="NL660" s="29"/>
      <c r="NM660" s="29"/>
      <c r="NN660" s="29"/>
      <c r="NO660" s="29"/>
      <c r="NP660" s="29"/>
      <c r="NQ660" s="29"/>
      <c r="NR660" s="29"/>
      <c r="NS660" s="29"/>
      <c r="NT660" s="29"/>
      <c r="NU660" s="29"/>
      <c r="NV660" s="29"/>
      <c r="NW660" s="29"/>
      <c r="NX660" s="29"/>
      <c r="NY660" s="29"/>
      <c r="NZ660" s="29"/>
      <c r="OA660" s="29"/>
      <c r="OB660" s="29"/>
      <c r="OC660" s="29"/>
      <c r="OD660" s="29"/>
      <c r="OE660" s="29"/>
      <c r="OF660" s="29"/>
      <c r="OG660" s="29"/>
      <c r="OH660" s="29"/>
      <c r="OI660" s="29"/>
      <c r="OJ660" s="29"/>
      <c r="OK660" s="29"/>
      <c r="OL660" s="29"/>
      <c r="OM660" s="29"/>
      <c r="ON660" s="29"/>
      <c r="OO660" s="29"/>
      <c r="OP660" s="29"/>
      <c r="OQ660" s="29"/>
      <c r="OR660" s="29"/>
      <c r="OS660" s="29"/>
      <c r="OT660" s="29"/>
      <c r="OU660" s="29"/>
      <c r="OV660" s="29"/>
      <c r="OW660" s="29"/>
      <c r="OX660" s="29"/>
      <c r="OY660" s="29"/>
      <c r="OZ660" s="29"/>
      <c r="PA660" s="29"/>
      <c r="PB660" s="29"/>
      <c r="PC660" s="29"/>
      <c r="PD660" s="29"/>
      <c r="PE660" s="29"/>
      <c r="PF660" s="29"/>
      <c r="PG660" s="29"/>
      <c r="PH660" s="29"/>
      <c r="PI660" s="29"/>
      <c r="PJ660" s="29"/>
      <c r="PK660" s="29"/>
      <c r="PL660" s="29"/>
      <c r="PM660" s="29"/>
      <c r="PN660" s="29"/>
      <c r="PO660" s="29"/>
      <c r="PP660" s="29"/>
      <c r="PQ660" s="29"/>
      <c r="PR660" s="29"/>
      <c r="PS660" s="29"/>
      <c r="PT660" s="29"/>
      <c r="PU660" s="29"/>
      <c r="PV660" s="29"/>
      <c r="PW660" s="29"/>
      <c r="PX660" s="29"/>
      <c r="PY660" s="29"/>
      <c r="PZ660" s="29"/>
      <c r="QA660" s="29"/>
      <c r="QB660" s="29"/>
      <c r="QC660" s="29"/>
      <c r="QD660" s="29"/>
      <c r="QE660" s="29"/>
      <c r="QF660" s="29"/>
      <c r="QG660" s="29"/>
      <c r="QH660" s="29"/>
      <c r="QI660" s="29"/>
      <c r="QJ660" s="29"/>
      <c r="QK660" s="29"/>
      <c r="QL660" s="29"/>
      <c r="QM660" s="29"/>
    </row>
    <row r="661" spans="1:455" x14ac:dyDescent="0.2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  <c r="DJ661" s="29"/>
      <c r="DK661" s="29"/>
      <c r="DL661" s="29"/>
      <c r="DM661" s="29"/>
      <c r="DN661" s="29"/>
      <c r="DO661" s="29"/>
      <c r="DP661" s="29"/>
      <c r="DQ661" s="29"/>
      <c r="DR661" s="29"/>
      <c r="DS661" s="29"/>
      <c r="DT661" s="29"/>
      <c r="DU661" s="29"/>
      <c r="DV661" s="29"/>
      <c r="DW661" s="29"/>
      <c r="DX661" s="29"/>
      <c r="DY661" s="29"/>
      <c r="DZ661" s="29"/>
      <c r="EA661" s="29"/>
      <c r="EB661" s="29"/>
      <c r="EC661" s="29"/>
      <c r="ED661" s="29"/>
      <c r="EE661" s="29"/>
      <c r="EF661" s="29"/>
      <c r="EG661" s="29"/>
      <c r="EH661" s="29"/>
      <c r="EI661" s="29"/>
      <c r="EJ661" s="29"/>
      <c r="EK661" s="29"/>
      <c r="EL661" s="29"/>
      <c r="EM661" s="29"/>
      <c r="EN661" s="29"/>
      <c r="EO661" s="29"/>
      <c r="EP661" s="29"/>
      <c r="EQ661" s="29"/>
      <c r="ER661" s="29"/>
      <c r="ES661" s="29"/>
      <c r="ET661" s="29"/>
      <c r="EU661" s="29"/>
      <c r="EV661" s="29"/>
      <c r="EW661" s="29"/>
      <c r="EX661" s="29"/>
      <c r="EY661" s="29"/>
      <c r="EZ661" s="29"/>
      <c r="FA661" s="29"/>
      <c r="FB661" s="29"/>
      <c r="FC661" s="29"/>
      <c r="FD661" s="29"/>
      <c r="FE661" s="29"/>
      <c r="FF661" s="29"/>
      <c r="FG661" s="29"/>
      <c r="FH661" s="29"/>
      <c r="FI661" s="29"/>
      <c r="FJ661" s="29"/>
      <c r="FK661" s="29"/>
      <c r="FL661" s="29"/>
      <c r="FM661" s="29"/>
      <c r="FN661" s="29"/>
      <c r="FO661" s="29"/>
      <c r="FP661" s="29"/>
      <c r="FQ661" s="29"/>
      <c r="FR661" s="29"/>
      <c r="FS661" s="29"/>
      <c r="FT661" s="29"/>
      <c r="FU661" s="29"/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HY661" s="29"/>
      <c r="HZ661" s="29"/>
      <c r="IA661" s="29"/>
      <c r="IB661" s="29"/>
      <c r="IC661" s="29"/>
      <c r="ID661" s="29"/>
      <c r="IE661" s="29"/>
      <c r="IF661" s="29"/>
      <c r="IG661" s="29"/>
      <c r="IH661" s="29"/>
      <c r="II661" s="29"/>
      <c r="IJ661" s="29"/>
      <c r="IK661" s="29"/>
      <c r="IL661" s="29"/>
      <c r="IM661" s="29"/>
      <c r="IN661" s="29"/>
      <c r="IO661" s="29"/>
      <c r="IP661" s="29"/>
      <c r="IQ661" s="29"/>
      <c r="IR661" s="29"/>
      <c r="IS661" s="29"/>
      <c r="IT661" s="29"/>
      <c r="IU661" s="29"/>
      <c r="IV661" s="29"/>
      <c r="IW661" s="29"/>
      <c r="IX661" s="29"/>
      <c r="IY661" s="29"/>
      <c r="IZ661" s="29"/>
      <c r="JA661" s="29"/>
      <c r="JB661" s="29"/>
      <c r="JC661" s="29"/>
      <c r="JD661" s="29"/>
      <c r="JE661" s="29"/>
      <c r="JF661" s="29"/>
      <c r="JG661" s="29"/>
      <c r="JH661" s="29"/>
      <c r="JI661" s="29"/>
      <c r="JJ661" s="29"/>
      <c r="JK661" s="29"/>
      <c r="JL661" s="29"/>
      <c r="JM661" s="29"/>
      <c r="JN661" s="29"/>
      <c r="JO661" s="29"/>
      <c r="JP661" s="29"/>
      <c r="JQ661" s="29"/>
      <c r="JR661" s="29"/>
      <c r="JS661" s="29"/>
      <c r="JT661" s="29"/>
      <c r="JU661" s="29"/>
      <c r="JV661" s="29"/>
      <c r="JW661" s="29"/>
      <c r="JX661" s="29"/>
      <c r="JY661" s="29"/>
      <c r="JZ661" s="29"/>
      <c r="KA661" s="29"/>
      <c r="KB661" s="29"/>
      <c r="KC661" s="29"/>
      <c r="KD661" s="29"/>
      <c r="KE661" s="29"/>
      <c r="KF661" s="29"/>
      <c r="KG661" s="29"/>
      <c r="KH661" s="29"/>
      <c r="KI661" s="29"/>
      <c r="KJ661" s="29"/>
      <c r="KK661" s="29"/>
      <c r="KL661" s="29"/>
      <c r="KM661" s="29"/>
      <c r="KN661" s="29"/>
      <c r="KO661" s="29"/>
      <c r="KP661" s="29"/>
      <c r="KQ661" s="29"/>
      <c r="KR661" s="29"/>
      <c r="KS661" s="29"/>
      <c r="KT661" s="29"/>
      <c r="KU661" s="29"/>
      <c r="KV661" s="29"/>
      <c r="KW661" s="29"/>
      <c r="KX661" s="29"/>
      <c r="KY661" s="29"/>
      <c r="KZ661" s="29"/>
      <c r="LA661" s="29"/>
      <c r="LB661" s="29"/>
      <c r="LC661" s="29"/>
      <c r="LD661" s="29"/>
      <c r="LE661" s="29"/>
      <c r="LF661" s="29"/>
      <c r="LG661" s="29"/>
      <c r="LH661" s="29"/>
      <c r="LI661" s="29"/>
      <c r="LJ661" s="29"/>
      <c r="LK661" s="29"/>
      <c r="LL661" s="29"/>
      <c r="LM661" s="29"/>
      <c r="LN661" s="29"/>
      <c r="LO661" s="29"/>
      <c r="LP661" s="29"/>
      <c r="LQ661" s="29"/>
      <c r="LR661" s="29"/>
      <c r="LS661" s="29"/>
      <c r="LT661" s="29"/>
      <c r="LU661" s="29"/>
      <c r="LV661" s="29"/>
      <c r="LW661" s="29"/>
      <c r="LX661" s="29"/>
      <c r="LY661" s="29"/>
      <c r="LZ661" s="29"/>
      <c r="MA661" s="29"/>
      <c r="MB661" s="29"/>
      <c r="MC661" s="29"/>
      <c r="MD661" s="29"/>
      <c r="ME661" s="29"/>
      <c r="MF661" s="29"/>
      <c r="MG661" s="29"/>
      <c r="MH661" s="29"/>
      <c r="MI661" s="29"/>
      <c r="MJ661" s="29"/>
      <c r="MK661" s="29"/>
      <c r="ML661" s="29"/>
      <c r="MM661" s="29"/>
      <c r="MN661" s="29"/>
      <c r="MO661" s="29"/>
      <c r="MP661" s="29"/>
      <c r="MQ661" s="29"/>
      <c r="MR661" s="29"/>
      <c r="MS661" s="29"/>
      <c r="MT661" s="29"/>
      <c r="MU661" s="29"/>
      <c r="MV661" s="29"/>
      <c r="MW661" s="29"/>
      <c r="MX661" s="29"/>
      <c r="MY661" s="29"/>
      <c r="MZ661" s="29"/>
      <c r="NA661" s="29"/>
      <c r="NB661" s="29"/>
      <c r="NC661" s="29"/>
      <c r="ND661" s="29"/>
      <c r="NE661" s="29"/>
      <c r="NF661" s="29"/>
      <c r="NG661" s="29"/>
      <c r="NH661" s="29"/>
      <c r="NI661" s="29"/>
      <c r="NJ661" s="29"/>
      <c r="NK661" s="29"/>
      <c r="NL661" s="29"/>
      <c r="NM661" s="29"/>
      <c r="NN661" s="29"/>
      <c r="NO661" s="29"/>
      <c r="NP661" s="29"/>
      <c r="NQ661" s="29"/>
      <c r="NR661" s="29"/>
      <c r="NS661" s="29"/>
      <c r="NT661" s="29"/>
      <c r="NU661" s="29"/>
      <c r="NV661" s="29"/>
      <c r="NW661" s="29"/>
      <c r="NX661" s="29"/>
      <c r="NY661" s="29"/>
      <c r="NZ661" s="29"/>
      <c r="OA661" s="29"/>
      <c r="OB661" s="29"/>
      <c r="OC661" s="29"/>
      <c r="OD661" s="29"/>
      <c r="OE661" s="29"/>
      <c r="OF661" s="29"/>
      <c r="OG661" s="29"/>
      <c r="OH661" s="29"/>
      <c r="OI661" s="29"/>
      <c r="OJ661" s="29"/>
      <c r="OK661" s="29"/>
      <c r="OL661" s="29"/>
      <c r="OM661" s="29"/>
      <c r="ON661" s="29"/>
      <c r="OO661" s="29"/>
      <c r="OP661" s="29"/>
      <c r="OQ661" s="29"/>
      <c r="OR661" s="29"/>
      <c r="OS661" s="29"/>
      <c r="OT661" s="29"/>
      <c r="OU661" s="29"/>
      <c r="OV661" s="29"/>
      <c r="OW661" s="29"/>
      <c r="OX661" s="29"/>
      <c r="OY661" s="29"/>
      <c r="OZ661" s="29"/>
      <c r="PA661" s="29"/>
      <c r="PB661" s="29"/>
      <c r="PC661" s="29"/>
      <c r="PD661" s="29"/>
      <c r="PE661" s="29"/>
      <c r="PF661" s="29"/>
      <c r="PG661" s="29"/>
      <c r="PH661" s="29"/>
      <c r="PI661" s="29"/>
      <c r="PJ661" s="29"/>
      <c r="PK661" s="29"/>
      <c r="PL661" s="29"/>
      <c r="PM661" s="29"/>
      <c r="PN661" s="29"/>
      <c r="PO661" s="29"/>
      <c r="PP661" s="29"/>
      <c r="PQ661" s="29"/>
      <c r="PR661" s="29"/>
      <c r="PS661" s="29"/>
      <c r="PT661" s="29"/>
      <c r="PU661" s="29"/>
      <c r="PV661" s="29"/>
      <c r="PW661" s="29"/>
      <c r="PX661" s="29"/>
      <c r="PY661" s="29"/>
      <c r="PZ661" s="29"/>
      <c r="QA661" s="29"/>
      <c r="QB661" s="29"/>
      <c r="QC661" s="29"/>
      <c r="QD661" s="29"/>
      <c r="QE661" s="29"/>
      <c r="QF661" s="29"/>
      <c r="QG661" s="29"/>
      <c r="QH661" s="29"/>
      <c r="QI661" s="29"/>
      <c r="QJ661" s="29"/>
      <c r="QK661" s="29"/>
      <c r="QL661" s="29"/>
      <c r="QM661" s="29"/>
    </row>
    <row r="662" spans="1:455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  <c r="DJ662" s="29"/>
      <c r="DK662" s="29"/>
      <c r="DL662" s="29"/>
      <c r="DM662" s="29"/>
      <c r="DN662" s="29"/>
      <c r="DO662" s="29"/>
      <c r="DP662" s="29"/>
      <c r="DQ662" s="29"/>
      <c r="DR662" s="29"/>
      <c r="DS662" s="29"/>
      <c r="DT662" s="29"/>
      <c r="DU662" s="29"/>
      <c r="DV662" s="29"/>
      <c r="DW662" s="29"/>
      <c r="DX662" s="29"/>
      <c r="DY662" s="29"/>
      <c r="DZ662" s="29"/>
      <c r="EA662" s="29"/>
      <c r="EB662" s="29"/>
      <c r="EC662" s="29"/>
      <c r="ED662" s="29"/>
      <c r="EE662" s="29"/>
      <c r="EF662" s="29"/>
      <c r="EG662" s="29"/>
      <c r="EH662" s="29"/>
      <c r="EI662" s="29"/>
      <c r="EJ662" s="29"/>
      <c r="EK662" s="29"/>
      <c r="EL662" s="29"/>
      <c r="EM662" s="29"/>
      <c r="EN662" s="29"/>
      <c r="EO662" s="29"/>
      <c r="EP662" s="29"/>
      <c r="EQ662" s="29"/>
      <c r="ER662" s="29"/>
      <c r="ES662" s="29"/>
      <c r="ET662" s="29"/>
      <c r="EU662" s="29"/>
      <c r="EV662" s="29"/>
      <c r="EW662" s="29"/>
      <c r="EX662" s="29"/>
      <c r="EY662" s="29"/>
      <c r="EZ662" s="29"/>
      <c r="FA662" s="29"/>
      <c r="FB662" s="29"/>
      <c r="FC662" s="29"/>
      <c r="FD662" s="29"/>
      <c r="FE662" s="29"/>
      <c r="FF662" s="29"/>
      <c r="FG662" s="29"/>
      <c r="FH662" s="29"/>
      <c r="FI662" s="29"/>
      <c r="FJ662" s="29"/>
      <c r="FK662" s="29"/>
      <c r="FL662" s="29"/>
      <c r="FM662" s="29"/>
      <c r="FN662" s="29"/>
      <c r="FO662" s="29"/>
      <c r="FP662" s="29"/>
      <c r="FQ662" s="29"/>
      <c r="FR662" s="29"/>
      <c r="FS662" s="29"/>
      <c r="FT662" s="29"/>
      <c r="FU662" s="29"/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HY662" s="29"/>
      <c r="HZ662" s="29"/>
      <c r="IA662" s="29"/>
      <c r="IB662" s="29"/>
      <c r="IC662" s="29"/>
      <c r="ID662" s="29"/>
      <c r="IE662" s="29"/>
      <c r="IF662" s="29"/>
      <c r="IG662" s="29"/>
      <c r="IH662" s="29"/>
      <c r="II662" s="29"/>
      <c r="IJ662" s="29"/>
      <c r="IK662" s="29"/>
      <c r="IL662" s="29"/>
      <c r="IM662" s="29"/>
      <c r="IN662" s="29"/>
      <c r="IO662" s="29"/>
      <c r="IP662" s="29"/>
      <c r="IQ662" s="29"/>
      <c r="IR662" s="29"/>
      <c r="IS662" s="29"/>
      <c r="IT662" s="29"/>
      <c r="IU662" s="29"/>
      <c r="IV662" s="29"/>
      <c r="IW662" s="29"/>
      <c r="IX662" s="29"/>
      <c r="IY662" s="29"/>
      <c r="IZ662" s="29"/>
      <c r="JA662" s="29"/>
      <c r="JB662" s="29"/>
      <c r="JC662" s="29"/>
      <c r="JD662" s="29"/>
      <c r="JE662" s="29"/>
      <c r="JF662" s="29"/>
      <c r="JG662" s="29"/>
      <c r="JH662" s="29"/>
      <c r="JI662" s="29"/>
      <c r="JJ662" s="29"/>
      <c r="JK662" s="29"/>
      <c r="JL662" s="29"/>
      <c r="JM662" s="29"/>
      <c r="JN662" s="29"/>
      <c r="JO662" s="29"/>
      <c r="JP662" s="29"/>
      <c r="JQ662" s="29"/>
      <c r="JR662" s="29"/>
      <c r="JS662" s="29"/>
      <c r="JT662" s="29"/>
      <c r="JU662" s="29"/>
      <c r="JV662" s="29"/>
      <c r="JW662" s="29"/>
      <c r="JX662" s="29"/>
      <c r="JY662" s="29"/>
      <c r="JZ662" s="29"/>
      <c r="KA662" s="29"/>
      <c r="KB662" s="29"/>
      <c r="KC662" s="29"/>
      <c r="KD662" s="29"/>
      <c r="KE662" s="29"/>
      <c r="KF662" s="29"/>
      <c r="KG662" s="29"/>
      <c r="KH662" s="29"/>
      <c r="KI662" s="29"/>
      <c r="KJ662" s="29"/>
      <c r="KK662" s="29"/>
      <c r="KL662" s="29"/>
      <c r="KM662" s="29"/>
      <c r="KN662" s="29"/>
      <c r="KO662" s="29"/>
      <c r="KP662" s="29"/>
      <c r="KQ662" s="29"/>
      <c r="KR662" s="29"/>
      <c r="KS662" s="29"/>
      <c r="KT662" s="29"/>
      <c r="KU662" s="29"/>
      <c r="KV662" s="29"/>
      <c r="KW662" s="29"/>
      <c r="KX662" s="29"/>
      <c r="KY662" s="29"/>
      <c r="KZ662" s="29"/>
      <c r="LA662" s="29"/>
      <c r="LB662" s="29"/>
      <c r="LC662" s="29"/>
      <c r="LD662" s="29"/>
      <c r="LE662" s="29"/>
      <c r="LF662" s="29"/>
      <c r="LG662" s="29"/>
      <c r="LH662" s="29"/>
      <c r="LI662" s="29"/>
      <c r="LJ662" s="29"/>
      <c r="LK662" s="29"/>
      <c r="LL662" s="29"/>
      <c r="LM662" s="29"/>
      <c r="LN662" s="29"/>
      <c r="LO662" s="29"/>
      <c r="LP662" s="29"/>
      <c r="LQ662" s="29"/>
      <c r="LR662" s="29"/>
      <c r="LS662" s="29"/>
      <c r="LT662" s="29"/>
      <c r="LU662" s="29"/>
      <c r="LV662" s="29"/>
      <c r="LW662" s="29"/>
      <c r="LX662" s="29"/>
      <c r="LY662" s="29"/>
      <c r="LZ662" s="29"/>
      <c r="MA662" s="29"/>
      <c r="MB662" s="29"/>
      <c r="MC662" s="29"/>
      <c r="MD662" s="29"/>
      <c r="ME662" s="29"/>
      <c r="MF662" s="29"/>
      <c r="MG662" s="29"/>
      <c r="MH662" s="29"/>
      <c r="MI662" s="29"/>
      <c r="MJ662" s="29"/>
      <c r="MK662" s="29"/>
      <c r="ML662" s="29"/>
      <c r="MM662" s="29"/>
      <c r="MN662" s="29"/>
      <c r="MO662" s="29"/>
      <c r="MP662" s="29"/>
      <c r="MQ662" s="29"/>
      <c r="MR662" s="29"/>
      <c r="MS662" s="29"/>
      <c r="MT662" s="29"/>
      <c r="MU662" s="29"/>
      <c r="MV662" s="29"/>
      <c r="MW662" s="29"/>
      <c r="MX662" s="29"/>
      <c r="MY662" s="29"/>
      <c r="MZ662" s="29"/>
      <c r="NA662" s="29"/>
      <c r="NB662" s="29"/>
      <c r="NC662" s="29"/>
      <c r="ND662" s="29"/>
      <c r="NE662" s="29"/>
      <c r="NF662" s="29"/>
      <c r="NG662" s="29"/>
      <c r="NH662" s="29"/>
      <c r="NI662" s="29"/>
      <c r="NJ662" s="29"/>
      <c r="NK662" s="29"/>
      <c r="NL662" s="29"/>
      <c r="NM662" s="29"/>
      <c r="NN662" s="29"/>
      <c r="NO662" s="29"/>
      <c r="NP662" s="29"/>
      <c r="NQ662" s="29"/>
      <c r="NR662" s="29"/>
      <c r="NS662" s="29"/>
      <c r="NT662" s="29"/>
      <c r="NU662" s="29"/>
      <c r="NV662" s="29"/>
      <c r="NW662" s="29"/>
      <c r="NX662" s="29"/>
      <c r="NY662" s="29"/>
      <c r="NZ662" s="29"/>
      <c r="OA662" s="29"/>
      <c r="OB662" s="29"/>
      <c r="OC662" s="29"/>
      <c r="OD662" s="29"/>
      <c r="OE662" s="29"/>
      <c r="OF662" s="29"/>
      <c r="OG662" s="29"/>
      <c r="OH662" s="29"/>
      <c r="OI662" s="29"/>
      <c r="OJ662" s="29"/>
      <c r="OK662" s="29"/>
      <c r="OL662" s="29"/>
      <c r="OM662" s="29"/>
      <c r="ON662" s="29"/>
      <c r="OO662" s="29"/>
      <c r="OP662" s="29"/>
      <c r="OQ662" s="29"/>
      <c r="OR662" s="29"/>
      <c r="OS662" s="29"/>
      <c r="OT662" s="29"/>
      <c r="OU662" s="29"/>
      <c r="OV662" s="29"/>
      <c r="OW662" s="29"/>
      <c r="OX662" s="29"/>
      <c r="OY662" s="29"/>
      <c r="OZ662" s="29"/>
      <c r="PA662" s="29"/>
      <c r="PB662" s="29"/>
      <c r="PC662" s="29"/>
      <c r="PD662" s="29"/>
      <c r="PE662" s="29"/>
      <c r="PF662" s="29"/>
      <c r="PG662" s="29"/>
      <c r="PH662" s="29"/>
      <c r="PI662" s="29"/>
      <c r="PJ662" s="29"/>
      <c r="PK662" s="29"/>
      <c r="PL662" s="29"/>
      <c r="PM662" s="29"/>
      <c r="PN662" s="29"/>
      <c r="PO662" s="29"/>
      <c r="PP662" s="29"/>
      <c r="PQ662" s="29"/>
      <c r="PR662" s="29"/>
      <c r="PS662" s="29"/>
      <c r="PT662" s="29"/>
      <c r="PU662" s="29"/>
      <c r="PV662" s="29"/>
      <c r="PW662" s="29"/>
      <c r="PX662" s="29"/>
      <c r="PY662" s="29"/>
      <c r="PZ662" s="29"/>
      <c r="QA662" s="29"/>
      <c r="QB662" s="29"/>
      <c r="QC662" s="29"/>
      <c r="QD662" s="29"/>
      <c r="QE662" s="29"/>
      <c r="QF662" s="29"/>
      <c r="QG662" s="29"/>
      <c r="QH662" s="29"/>
      <c r="QI662" s="29"/>
      <c r="QJ662" s="29"/>
      <c r="QK662" s="29"/>
      <c r="QL662" s="29"/>
      <c r="QM662" s="29"/>
    </row>
    <row r="663" spans="1:455" x14ac:dyDescent="0.2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29"/>
      <c r="EW663" s="29"/>
      <c r="EX663" s="29"/>
      <c r="EY663" s="29"/>
      <c r="EZ663" s="29"/>
      <c r="FA663" s="29"/>
      <c r="FB663" s="29"/>
      <c r="FC663" s="29"/>
      <c r="FD663" s="29"/>
      <c r="FE663" s="29"/>
      <c r="FF663" s="29"/>
      <c r="FG663" s="29"/>
      <c r="FH663" s="29"/>
      <c r="FI663" s="29"/>
      <c r="FJ663" s="29"/>
      <c r="FK663" s="29"/>
      <c r="FL663" s="29"/>
      <c r="FM663" s="29"/>
      <c r="FN663" s="29"/>
      <c r="FO663" s="29"/>
      <c r="FP663" s="29"/>
      <c r="FQ663" s="29"/>
      <c r="FR663" s="29"/>
      <c r="FS663" s="29"/>
      <c r="FT663" s="29"/>
      <c r="FU663" s="29"/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HY663" s="29"/>
      <c r="HZ663" s="29"/>
      <c r="IA663" s="29"/>
      <c r="IB663" s="29"/>
      <c r="IC663" s="29"/>
      <c r="ID663" s="29"/>
      <c r="IE663" s="29"/>
      <c r="IF663" s="29"/>
      <c r="IG663" s="29"/>
      <c r="IH663" s="29"/>
      <c r="II663" s="29"/>
      <c r="IJ663" s="29"/>
      <c r="IK663" s="29"/>
      <c r="IL663" s="29"/>
      <c r="IM663" s="29"/>
      <c r="IN663" s="29"/>
      <c r="IO663" s="29"/>
      <c r="IP663" s="29"/>
      <c r="IQ663" s="29"/>
      <c r="IR663" s="29"/>
      <c r="IS663" s="29"/>
      <c r="IT663" s="29"/>
      <c r="IU663" s="29"/>
      <c r="IV663" s="29"/>
      <c r="IW663" s="29"/>
      <c r="IX663" s="29"/>
      <c r="IY663" s="29"/>
      <c r="IZ663" s="29"/>
      <c r="JA663" s="29"/>
      <c r="JB663" s="29"/>
      <c r="JC663" s="29"/>
      <c r="JD663" s="29"/>
      <c r="JE663" s="29"/>
      <c r="JF663" s="29"/>
      <c r="JG663" s="29"/>
      <c r="JH663" s="29"/>
      <c r="JI663" s="29"/>
      <c r="JJ663" s="29"/>
      <c r="JK663" s="29"/>
      <c r="JL663" s="29"/>
      <c r="JM663" s="29"/>
      <c r="JN663" s="29"/>
      <c r="JO663" s="29"/>
      <c r="JP663" s="29"/>
      <c r="JQ663" s="29"/>
      <c r="JR663" s="29"/>
      <c r="JS663" s="29"/>
      <c r="JT663" s="29"/>
      <c r="JU663" s="29"/>
      <c r="JV663" s="29"/>
      <c r="JW663" s="29"/>
      <c r="JX663" s="29"/>
      <c r="JY663" s="29"/>
      <c r="JZ663" s="29"/>
      <c r="KA663" s="29"/>
      <c r="KB663" s="29"/>
      <c r="KC663" s="29"/>
      <c r="KD663" s="29"/>
      <c r="KE663" s="29"/>
      <c r="KF663" s="29"/>
      <c r="KG663" s="29"/>
      <c r="KH663" s="29"/>
      <c r="KI663" s="29"/>
      <c r="KJ663" s="29"/>
      <c r="KK663" s="29"/>
      <c r="KL663" s="29"/>
      <c r="KM663" s="29"/>
      <c r="KN663" s="29"/>
      <c r="KO663" s="29"/>
      <c r="KP663" s="29"/>
      <c r="KQ663" s="29"/>
      <c r="KR663" s="29"/>
      <c r="KS663" s="29"/>
      <c r="KT663" s="29"/>
      <c r="KU663" s="29"/>
      <c r="KV663" s="29"/>
      <c r="KW663" s="29"/>
      <c r="KX663" s="29"/>
      <c r="KY663" s="29"/>
      <c r="KZ663" s="29"/>
      <c r="LA663" s="29"/>
      <c r="LB663" s="29"/>
      <c r="LC663" s="29"/>
      <c r="LD663" s="29"/>
      <c r="LE663" s="29"/>
      <c r="LF663" s="29"/>
      <c r="LG663" s="29"/>
      <c r="LH663" s="29"/>
      <c r="LI663" s="29"/>
      <c r="LJ663" s="29"/>
      <c r="LK663" s="29"/>
      <c r="LL663" s="29"/>
      <c r="LM663" s="29"/>
      <c r="LN663" s="29"/>
      <c r="LO663" s="29"/>
      <c r="LP663" s="29"/>
      <c r="LQ663" s="29"/>
      <c r="LR663" s="29"/>
      <c r="LS663" s="29"/>
      <c r="LT663" s="29"/>
      <c r="LU663" s="29"/>
      <c r="LV663" s="29"/>
      <c r="LW663" s="29"/>
      <c r="LX663" s="29"/>
      <c r="LY663" s="29"/>
      <c r="LZ663" s="29"/>
      <c r="MA663" s="29"/>
      <c r="MB663" s="29"/>
      <c r="MC663" s="29"/>
      <c r="MD663" s="29"/>
      <c r="ME663" s="29"/>
      <c r="MF663" s="29"/>
      <c r="MG663" s="29"/>
      <c r="MH663" s="29"/>
      <c r="MI663" s="29"/>
      <c r="MJ663" s="29"/>
      <c r="MK663" s="29"/>
      <c r="ML663" s="29"/>
      <c r="MM663" s="29"/>
      <c r="MN663" s="29"/>
      <c r="MO663" s="29"/>
      <c r="MP663" s="29"/>
      <c r="MQ663" s="29"/>
      <c r="MR663" s="29"/>
      <c r="MS663" s="29"/>
      <c r="MT663" s="29"/>
      <c r="MU663" s="29"/>
      <c r="MV663" s="29"/>
      <c r="MW663" s="29"/>
      <c r="MX663" s="29"/>
      <c r="MY663" s="29"/>
      <c r="MZ663" s="29"/>
      <c r="NA663" s="29"/>
      <c r="NB663" s="29"/>
      <c r="NC663" s="29"/>
      <c r="ND663" s="29"/>
      <c r="NE663" s="29"/>
      <c r="NF663" s="29"/>
      <c r="NG663" s="29"/>
      <c r="NH663" s="29"/>
      <c r="NI663" s="29"/>
      <c r="NJ663" s="29"/>
      <c r="NK663" s="29"/>
      <c r="NL663" s="29"/>
      <c r="NM663" s="29"/>
      <c r="NN663" s="29"/>
      <c r="NO663" s="29"/>
      <c r="NP663" s="29"/>
      <c r="NQ663" s="29"/>
      <c r="NR663" s="29"/>
      <c r="NS663" s="29"/>
      <c r="NT663" s="29"/>
      <c r="NU663" s="29"/>
      <c r="NV663" s="29"/>
      <c r="NW663" s="29"/>
      <c r="NX663" s="29"/>
      <c r="NY663" s="29"/>
      <c r="NZ663" s="29"/>
      <c r="OA663" s="29"/>
      <c r="OB663" s="29"/>
      <c r="OC663" s="29"/>
      <c r="OD663" s="29"/>
      <c r="OE663" s="29"/>
      <c r="OF663" s="29"/>
      <c r="OG663" s="29"/>
      <c r="OH663" s="29"/>
      <c r="OI663" s="29"/>
      <c r="OJ663" s="29"/>
      <c r="OK663" s="29"/>
      <c r="OL663" s="29"/>
      <c r="OM663" s="29"/>
      <c r="ON663" s="29"/>
      <c r="OO663" s="29"/>
      <c r="OP663" s="29"/>
      <c r="OQ663" s="29"/>
      <c r="OR663" s="29"/>
      <c r="OS663" s="29"/>
      <c r="OT663" s="29"/>
      <c r="OU663" s="29"/>
      <c r="OV663" s="29"/>
      <c r="OW663" s="29"/>
      <c r="OX663" s="29"/>
      <c r="OY663" s="29"/>
      <c r="OZ663" s="29"/>
      <c r="PA663" s="29"/>
      <c r="PB663" s="29"/>
      <c r="PC663" s="29"/>
      <c r="PD663" s="29"/>
      <c r="PE663" s="29"/>
      <c r="PF663" s="29"/>
      <c r="PG663" s="29"/>
      <c r="PH663" s="29"/>
      <c r="PI663" s="29"/>
      <c r="PJ663" s="29"/>
      <c r="PK663" s="29"/>
      <c r="PL663" s="29"/>
      <c r="PM663" s="29"/>
      <c r="PN663" s="29"/>
      <c r="PO663" s="29"/>
      <c r="PP663" s="29"/>
      <c r="PQ663" s="29"/>
      <c r="PR663" s="29"/>
      <c r="PS663" s="29"/>
      <c r="PT663" s="29"/>
      <c r="PU663" s="29"/>
      <c r="PV663" s="29"/>
      <c r="PW663" s="29"/>
      <c r="PX663" s="29"/>
      <c r="PY663" s="29"/>
      <c r="PZ663" s="29"/>
      <c r="QA663" s="29"/>
      <c r="QB663" s="29"/>
      <c r="QC663" s="29"/>
      <c r="QD663" s="29"/>
      <c r="QE663" s="29"/>
      <c r="QF663" s="29"/>
      <c r="QG663" s="29"/>
      <c r="QH663" s="29"/>
      <c r="QI663" s="29"/>
      <c r="QJ663" s="29"/>
      <c r="QK663" s="29"/>
      <c r="QL663" s="29"/>
      <c r="QM663" s="29"/>
    </row>
    <row r="664" spans="1:455" x14ac:dyDescent="0.2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29"/>
      <c r="EW664" s="29"/>
      <c r="EX664" s="29"/>
      <c r="EY664" s="29"/>
      <c r="EZ664" s="29"/>
      <c r="FA664" s="29"/>
      <c r="FB664" s="29"/>
      <c r="FC664" s="29"/>
      <c r="FD664" s="29"/>
      <c r="FE664" s="29"/>
      <c r="FF664" s="29"/>
      <c r="FG664" s="29"/>
      <c r="FH664" s="29"/>
      <c r="FI664" s="29"/>
      <c r="FJ664" s="29"/>
      <c r="FK664" s="29"/>
      <c r="FL664" s="29"/>
      <c r="FM664" s="29"/>
      <c r="FN664" s="29"/>
      <c r="FO664" s="29"/>
      <c r="FP664" s="29"/>
      <c r="FQ664" s="29"/>
      <c r="FR664" s="29"/>
      <c r="FS664" s="29"/>
      <c r="FT664" s="29"/>
      <c r="FU664" s="29"/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HY664" s="29"/>
      <c r="HZ664" s="29"/>
      <c r="IA664" s="29"/>
      <c r="IB664" s="29"/>
      <c r="IC664" s="29"/>
      <c r="ID664" s="29"/>
      <c r="IE664" s="29"/>
      <c r="IF664" s="29"/>
      <c r="IG664" s="29"/>
      <c r="IH664" s="29"/>
      <c r="II664" s="29"/>
      <c r="IJ664" s="29"/>
      <c r="IK664" s="29"/>
      <c r="IL664" s="29"/>
      <c r="IM664" s="29"/>
      <c r="IN664" s="29"/>
      <c r="IO664" s="29"/>
      <c r="IP664" s="29"/>
      <c r="IQ664" s="29"/>
      <c r="IR664" s="29"/>
      <c r="IS664" s="29"/>
      <c r="IT664" s="29"/>
      <c r="IU664" s="29"/>
      <c r="IV664" s="29"/>
      <c r="IW664" s="29"/>
      <c r="IX664" s="29"/>
      <c r="IY664" s="29"/>
      <c r="IZ664" s="29"/>
      <c r="JA664" s="29"/>
      <c r="JB664" s="29"/>
      <c r="JC664" s="29"/>
      <c r="JD664" s="29"/>
      <c r="JE664" s="29"/>
      <c r="JF664" s="29"/>
      <c r="JG664" s="29"/>
      <c r="JH664" s="29"/>
      <c r="JI664" s="29"/>
      <c r="JJ664" s="29"/>
      <c r="JK664" s="29"/>
      <c r="JL664" s="29"/>
      <c r="JM664" s="29"/>
      <c r="JN664" s="29"/>
      <c r="JO664" s="29"/>
      <c r="JP664" s="29"/>
      <c r="JQ664" s="29"/>
      <c r="JR664" s="29"/>
      <c r="JS664" s="29"/>
      <c r="JT664" s="29"/>
      <c r="JU664" s="29"/>
      <c r="JV664" s="29"/>
      <c r="JW664" s="29"/>
      <c r="JX664" s="29"/>
      <c r="JY664" s="29"/>
      <c r="JZ664" s="29"/>
      <c r="KA664" s="29"/>
      <c r="KB664" s="29"/>
      <c r="KC664" s="29"/>
      <c r="KD664" s="29"/>
      <c r="KE664" s="29"/>
      <c r="KF664" s="29"/>
      <c r="KG664" s="29"/>
      <c r="KH664" s="29"/>
      <c r="KI664" s="29"/>
      <c r="KJ664" s="29"/>
      <c r="KK664" s="29"/>
      <c r="KL664" s="29"/>
      <c r="KM664" s="29"/>
      <c r="KN664" s="29"/>
      <c r="KO664" s="29"/>
      <c r="KP664" s="29"/>
      <c r="KQ664" s="29"/>
      <c r="KR664" s="29"/>
      <c r="KS664" s="29"/>
      <c r="KT664" s="29"/>
      <c r="KU664" s="29"/>
      <c r="KV664" s="29"/>
      <c r="KW664" s="29"/>
      <c r="KX664" s="29"/>
      <c r="KY664" s="29"/>
      <c r="KZ664" s="29"/>
      <c r="LA664" s="29"/>
      <c r="LB664" s="29"/>
      <c r="LC664" s="29"/>
      <c r="LD664" s="29"/>
      <c r="LE664" s="29"/>
      <c r="LF664" s="29"/>
      <c r="LG664" s="29"/>
      <c r="LH664" s="29"/>
      <c r="LI664" s="29"/>
      <c r="LJ664" s="29"/>
      <c r="LK664" s="29"/>
      <c r="LL664" s="29"/>
      <c r="LM664" s="29"/>
      <c r="LN664" s="29"/>
      <c r="LO664" s="29"/>
      <c r="LP664" s="29"/>
      <c r="LQ664" s="29"/>
      <c r="LR664" s="29"/>
      <c r="LS664" s="29"/>
      <c r="LT664" s="29"/>
      <c r="LU664" s="29"/>
      <c r="LV664" s="29"/>
      <c r="LW664" s="29"/>
      <c r="LX664" s="29"/>
      <c r="LY664" s="29"/>
      <c r="LZ664" s="29"/>
      <c r="MA664" s="29"/>
      <c r="MB664" s="29"/>
      <c r="MC664" s="29"/>
      <c r="MD664" s="29"/>
      <c r="ME664" s="29"/>
      <c r="MF664" s="29"/>
      <c r="MG664" s="29"/>
      <c r="MH664" s="29"/>
      <c r="MI664" s="29"/>
      <c r="MJ664" s="29"/>
      <c r="MK664" s="29"/>
      <c r="ML664" s="29"/>
      <c r="MM664" s="29"/>
      <c r="MN664" s="29"/>
      <c r="MO664" s="29"/>
      <c r="MP664" s="29"/>
      <c r="MQ664" s="29"/>
      <c r="MR664" s="29"/>
      <c r="MS664" s="29"/>
      <c r="MT664" s="29"/>
      <c r="MU664" s="29"/>
      <c r="MV664" s="29"/>
      <c r="MW664" s="29"/>
      <c r="MX664" s="29"/>
      <c r="MY664" s="29"/>
      <c r="MZ664" s="29"/>
      <c r="NA664" s="29"/>
      <c r="NB664" s="29"/>
      <c r="NC664" s="29"/>
      <c r="ND664" s="29"/>
      <c r="NE664" s="29"/>
      <c r="NF664" s="29"/>
      <c r="NG664" s="29"/>
      <c r="NH664" s="29"/>
      <c r="NI664" s="29"/>
      <c r="NJ664" s="29"/>
      <c r="NK664" s="29"/>
      <c r="NL664" s="29"/>
      <c r="NM664" s="29"/>
      <c r="NN664" s="29"/>
      <c r="NO664" s="29"/>
      <c r="NP664" s="29"/>
      <c r="NQ664" s="29"/>
      <c r="NR664" s="29"/>
      <c r="NS664" s="29"/>
      <c r="NT664" s="29"/>
      <c r="NU664" s="29"/>
      <c r="NV664" s="29"/>
      <c r="NW664" s="29"/>
      <c r="NX664" s="29"/>
      <c r="NY664" s="29"/>
      <c r="NZ664" s="29"/>
      <c r="OA664" s="29"/>
      <c r="OB664" s="29"/>
      <c r="OC664" s="29"/>
      <c r="OD664" s="29"/>
      <c r="OE664" s="29"/>
      <c r="OF664" s="29"/>
      <c r="OG664" s="29"/>
      <c r="OH664" s="29"/>
      <c r="OI664" s="29"/>
      <c r="OJ664" s="29"/>
      <c r="OK664" s="29"/>
      <c r="OL664" s="29"/>
      <c r="OM664" s="29"/>
      <c r="ON664" s="29"/>
      <c r="OO664" s="29"/>
      <c r="OP664" s="29"/>
      <c r="OQ664" s="29"/>
      <c r="OR664" s="29"/>
      <c r="OS664" s="29"/>
      <c r="OT664" s="29"/>
      <c r="OU664" s="29"/>
      <c r="OV664" s="29"/>
      <c r="OW664" s="29"/>
      <c r="OX664" s="29"/>
      <c r="OY664" s="29"/>
      <c r="OZ664" s="29"/>
      <c r="PA664" s="29"/>
      <c r="PB664" s="29"/>
      <c r="PC664" s="29"/>
      <c r="PD664" s="29"/>
      <c r="PE664" s="29"/>
      <c r="PF664" s="29"/>
      <c r="PG664" s="29"/>
      <c r="PH664" s="29"/>
      <c r="PI664" s="29"/>
      <c r="PJ664" s="29"/>
      <c r="PK664" s="29"/>
      <c r="PL664" s="29"/>
      <c r="PM664" s="29"/>
      <c r="PN664" s="29"/>
      <c r="PO664" s="29"/>
      <c r="PP664" s="29"/>
      <c r="PQ664" s="29"/>
      <c r="PR664" s="29"/>
      <c r="PS664" s="29"/>
      <c r="PT664" s="29"/>
      <c r="PU664" s="29"/>
      <c r="PV664" s="29"/>
      <c r="PW664" s="29"/>
      <c r="PX664" s="29"/>
      <c r="PY664" s="29"/>
      <c r="PZ664" s="29"/>
      <c r="QA664" s="29"/>
      <c r="QB664" s="29"/>
      <c r="QC664" s="29"/>
      <c r="QD664" s="29"/>
      <c r="QE664" s="29"/>
      <c r="QF664" s="29"/>
      <c r="QG664" s="29"/>
      <c r="QH664" s="29"/>
      <c r="QI664" s="29"/>
      <c r="QJ664" s="29"/>
      <c r="QK664" s="29"/>
      <c r="QL664" s="29"/>
      <c r="QM664" s="29"/>
    </row>
    <row r="665" spans="1:455" x14ac:dyDescent="0.2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  <c r="DJ665" s="29"/>
      <c r="DK665" s="29"/>
      <c r="DL665" s="29"/>
      <c r="DM665" s="29"/>
      <c r="DN665" s="29"/>
      <c r="DO665" s="29"/>
      <c r="DP665" s="29"/>
      <c r="DQ665" s="29"/>
      <c r="DR665" s="29"/>
      <c r="DS665" s="29"/>
      <c r="DT665" s="29"/>
      <c r="DU665" s="29"/>
      <c r="DV665" s="29"/>
      <c r="DW665" s="29"/>
      <c r="DX665" s="29"/>
      <c r="DY665" s="29"/>
      <c r="DZ665" s="29"/>
      <c r="EA665" s="29"/>
      <c r="EB665" s="29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29"/>
      <c r="EW665" s="29"/>
      <c r="EX665" s="29"/>
      <c r="EY665" s="29"/>
      <c r="EZ665" s="29"/>
      <c r="FA665" s="29"/>
      <c r="FB665" s="29"/>
      <c r="FC665" s="29"/>
      <c r="FD665" s="29"/>
      <c r="FE665" s="29"/>
      <c r="FF665" s="29"/>
      <c r="FG665" s="29"/>
      <c r="FH665" s="29"/>
      <c r="FI665" s="29"/>
      <c r="FJ665" s="29"/>
      <c r="FK665" s="29"/>
      <c r="FL665" s="29"/>
      <c r="FM665" s="29"/>
      <c r="FN665" s="29"/>
      <c r="FO665" s="29"/>
      <c r="FP665" s="29"/>
      <c r="FQ665" s="29"/>
      <c r="FR665" s="29"/>
      <c r="FS665" s="29"/>
      <c r="FT665" s="29"/>
      <c r="FU665" s="29"/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HY665" s="29"/>
      <c r="HZ665" s="29"/>
      <c r="IA665" s="29"/>
      <c r="IB665" s="29"/>
      <c r="IC665" s="29"/>
      <c r="ID665" s="29"/>
      <c r="IE665" s="29"/>
      <c r="IF665" s="29"/>
      <c r="IG665" s="29"/>
      <c r="IH665" s="29"/>
      <c r="II665" s="29"/>
      <c r="IJ665" s="29"/>
      <c r="IK665" s="29"/>
      <c r="IL665" s="29"/>
      <c r="IM665" s="29"/>
      <c r="IN665" s="29"/>
      <c r="IO665" s="29"/>
      <c r="IP665" s="29"/>
      <c r="IQ665" s="29"/>
      <c r="IR665" s="29"/>
      <c r="IS665" s="29"/>
      <c r="IT665" s="29"/>
      <c r="IU665" s="29"/>
      <c r="IV665" s="29"/>
      <c r="IW665" s="29"/>
      <c r="IX665" s="29"/>
      <c r="IY665" s="29"/>
      <c r="IZ665" s="29"/>
      <c r="JA665" s="29"/>
      <c r="JB665" s="29"/>
      <c r="JC665" s="29"/>
      <c r="JD665" s="29"/>
      <c r="JE665" s="29"/>
      <c r="JF665" s="29"/>
      <c r="JG665" s="29"/>
      <c r="JH665" s="29"/>
      <c r="JI665" s="29"/>
      <c r="JJ665" s="29"/>
      <c r="JK665" s="29"/>
      <c r="JL665" s="29"/>
      <c r="JM665" s="29"/>
      <c r="JN665" s="29"/>
      <c r="JO665" s="29"/>
      <c r="JP665" s="29"/>
      <c r="JQ665" s="29"/>
      <c r="JR665" s="29"/>
      <c r="JS665" s="29"/>
      <c r="JT665" s="29"/>
      <c r="JU665" s="29"/>
      <c r="JV665" s="29"/>
      <c r="JW665" s="29"/>
      <c r="JX665" s="29"/>
      <c r="JY665" s="29"/>
      <c r="JZ665" s="29"/>
      <c r="KA665" s="29"/>
      <c r="KB665" s="29"/>
      <c r="KC665" s="29"/>
      <c r="KD665" s="29"/>
      <c r="KE665" s="29"/>
      <c r="KF665" s="29"/>
      <c r="KG665" s="29"/>
      <c r="KH665" s="29"/>
      <c r="KI665" s="29"/>
      <c r="KJ665" s="29"/>
      <c r="KK665" s="29"/>
      <c r="KL665" s="29"/>
      <c r="KM665" s="29"/>
      <c r="KN665" s="29"/>
      <c r="KO665" s="29"/>
      <c r="KP665" s="29"/>
      <c r="KQ665" s="29"/>
      <c r="KR665" s="29"/>
      <c r="KS665" s="29"/>
      <c r="KT665" s="29"/>
      <c r="KU665" s="29"/>
      <c r="KV665" s="29"/>
      <c r="KW665" s="29"/>
      <c r="KX665" s="29"/>
      <c r="KY665" s="29"/>
      <c r="KZ665" s="29"/>
      <c r="LA665" s="29"/>
      <c r="LB665" s="29"/>
      <c r="LC665" s="29"/>
      <c r="LD665" s="29"/>
      <c r="LE665" s="29"/>
      <c r="LF665" s="29"/>
      <c r="LG665" s="29"/>
      <c r="LH665" s="29"/>
      <c r="LI665" s="29"/>
      <c r="LJ665" s="29"/>
      <c r="LK665" s="29"/>
      <c r="LL665" s="29"/>
      <c r="LM665" s="29"/>
      <c r="LN665" s="29"/>
      <c r="LO665" s="29"/>
      <c r="LP665" s="29"/>
      <c r="LQ665" s="29"/>
      <c r="LR665" s="29"/>
      <c r="LS665" s="29"/>
      <c r="LT665" s="29"/>
      <c r="LU665" s="29"/>
      <c r="LV665" s="29"/>
      <c r="LW665" s="29"/>
      <c r="LX665" s="29"/>
      <c r="LY665" s="29"/>
      <c r="LZ665" s="29"/>
      <c r="MA665" s="29"/>
      <c r="MB665" s="29"/>
      <c r="MC665" s="29"/>
      <c r="MD665" s="29"/>
      <c r="ME665" s="29"/>
      <c r="MF665" s="29"/>
      <c r="MG665" s="29"/>
      <c r="MH665" s="29"/>
      <c r="MI665" s="29"/>
      <c r="MJ665" s="29"/>
      <c r="MK665" s="29"/>
      <c r="ML665" s="29"/>
      <c r="MM665" s="29"/>
      <c r="MN665" s="29"/>
      <c r="MO665" s="29"/>
      <c r="MP665" s="29"/>
      <c r="MQ665" s="29"/>
      <c r="MR665" s="29"/>
      <c r="MS665" s="29"/>
      <c r="MT665" s="29"/>
      <c r="MU665" s="29"/>
      <c r="MV665" s="29"/>
      <c r="MW665" s="29"/>
      <c r="MX665" s="29"/>
      <c r="MY665" s="29"/>
      <c r="MZ665" s="29"/>
      <c r="NA665" s="29"/>
      <c r="NB665" s="29"/>
      <c r="NC665" s="29"/>
      <c r="ND665" s="29"/>
      <c r="NE665" s="29"/>
      <c r="NF665" s="29"/>
      <c r="NG665" s="29"/>
      <c r="NH665" s="29"/>
      <c r="NI665" s="29"/>
      <c r="NJ665" s="29"/>
      <c r="NK665" s="29"/>
      <c r="NL665" s="29"/>
      <c r="NM665" s="29"/>
      <c r="NN665" s="29"/>
      <c r="NO665" s="29"/>
      <c r="NP665" s="29"/>
      <c r="NQ665" s="29"/>
      <c r="NR665" s="29"/>
      <c r="NS665" s="29"/>
      <c r="NT665" s="29"/>
      <c r="NU665" s="29"/>
      <c r="NV665" s="29"/>
      <c r="NW665" s="29"/>
      <c r="NX665" s="29"/>
      <c r="NY665" s="29"/>
      <c r="NZ665" s="29"/>
      <c r="OA665" s="29"/>
      <c r="OB665" s="29"/>
      <c r="OC665" s="29"/>
      <c r="OD665" s="29"/>
      <c r="OE665" s="29"/>
      <c r="OF665" s="29"/>
      <c r="OG665" s="29"/>
      <c r="OH665" s="29"/>
      <c r="OI665" s="29"/>
      <c r="OJ665" s="29"/>
      <c r="OK665" s="29"/>
      <c r="OL665" s="29"/>
      <c r="OM665" s="29"/>
      <c r="ON665" s="29"/>
      <c r="OO665" s="29"/>
      <c r="OP665" s="29"/>
      <c r="OQ665" s="29"/>
      <c r="OR665" s="29"/>
      <c r="OS665" s="29"/>
      <c r="OT665" s="29"/>
      <c r="OU665" s="29"/>
      <c r="OV665" s="29"/>
      <c r="OW665" s="29"/>
      <c r="OX665" s="29"/>
      <c r="OY665" s="29"/>
      <c r="OZ665" s="29"/>
      <c r="PA665" s="29"/>
      <c r="PB665" s="29"/>
      <c r="PC665" s="29"/>
      <c r="PD665" s="29"/>
      <c r="PE665" s="29"/>
      <c r="PF665" s="29"/>
      <c r="PG665" s="29"/>
      <c r="PH665" s="29"/>
      <c r="PI665" s="29"/>
      <c r="PJ665" s="29"/>
      <c r="PK665" s="29"/>
      <c r="PL665" s="29"/>
      <c r="PM665" s="29"/>
      <c r="PN665" s="29"/>
      <c r="PO665" s="29"/>
      <c r="PP665" s="29"/>
      <c r="PQ665" s="29"/>
      <c r="PR665" s="29"/>
      <c r="PS665" s="29"/>
      <c r="PT665" s="29"/>
      <c r="PU665" s="29"/>
      <c r="PV665" s="29"/>
      <c r="PW665" s="29"/>
      <c r="PX665" s="29"/>
      <c r="PY665" s="29"/>
      <c r="PZ665" s="29"/>
      <c r="QA665" s="29"/>
      <c r="QB665" s="29"/>
      <c r="QC665" s="29"/>
      <c r="QD665" s="29"/>
      <c r="QE665" s="29"/>
      <c r="QF665" s="29"/>
      <c r="QG665" s="29"/>
      <c r="QH665" s="29"/>
      <c r="QI665" s="29"/>
      <c r="QJ665" s="29"/>
      <c r="QK665" s="29"/>
      <c r="QL665" s="29"/>
      <c r="QM665" s="29"/>
    </row>
    <row r="666" spans="1:455" x14ac:dyDescent="0.2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  <c r="DJ666" s="29"/>
      <c r="DK666" s="29"/>
      <c r="DL666" s="29"/>
      <c r="DM666" s="29"/>
      <c r="DN666" s="29"/>
      <c r="DO666" s="29"/>
      <c r="DP666" s="29"/>
      <c r="DQ666" s="29"/>
      <c r="DR666" s="29"/>
      <c r="DS666" s="29"/>
      <c r="DT666" s="29"/>
      <c r="DU666" s="29"/>
      <c r="DV666" s="29"/>
      <c r="DW666" s="29"/>
      <c r="DX666" s="29"/>
      <c r="DY666" s="29"/>
      <c r="DZ666" s="29"/>
      <c r="EA666" s="29"/>
      <c r="EB666" s="29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29"/>
      <c r="EW666" s="29"/>
      <c r="EX666" s="29"/>
      <c r="EY666" s="29"/>
      <c r="EZ666" s="29"/>
      <c r="FA666" s="29"/>
      <c r="FB666" s="29"/>
      <c r="FC666" s="29"/>
      <c r="FD666" s="29"/>
      <c r="FE666" s="29"/>
      <c r="FF666" s="29"/>
      <c r="FG666" s="29"/>
      <c r="FH666" s="29"/>
      <c r="FI666" s="29"/>
      <c r="FJ666" s="29"/>
      <c r="FK666" s="29"/>
      <c r="FL666" s="29"/>
      <c r="FM666" s="29"/>
      <c r="FN666" s="29"/>
      <c r="FO666" s="29"/>
      <c r="FP666" s="29"/>
      <c r="FQ666" s="29"/>
      <c r="FR666" s="29"/>
      <c r="FS666" s="29"/>
      <c r="FT666" s="29"/>
      <c r="FU666" s="29"/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HY666" s="29"/>
      <c r="HZ666" s="29"/>
      <c r="IA666" s="29"/>
      <c r="IB666" s="29"/>
      <c r="IC666" s="29"/>
      <c r="ID666" s="29"/>
      <c r="IE666" s="29"/>
      <c r="IF666" s="29"/>
      <c r="IG666" s="29"/>
      <c r="IH666" s="29"/>
      <c r="II666" s="29"/>
      <c r="IJ666" s="29"/>
      <c r="IK666" s="29"/>
      <c r="IL666" s="29"/>
      <c r="IM666" s="29"/>
      <c r="IN666" s="29"/>
      <c r="IO666" s="29"/>
      <c r="IP666" s="29"/>
      <c r="IQ666" s="29"/>
      <c r="IR666" s="29"/>
      <c r="IS666" s="29"/>
      <c r="IT666" s="29"/>
      <c r="IU666" s="29"/>
      <c r="IV666" s="29"/>
      <c r="IW666" s="29"/>
      <c r="IX666" s="29"/>
      <c r="IY666" s="29"/>
      <c r="IZ666" s="29"/>
      <c r="JA666" s="29"/>
      <c r="JB666" s="29"/>
      <c r="JC666" s="29"/>
      <c r="JD666" s="29"/>
      <c r="JE666" s="29"/>
      <c r="JF666" s="29"/>
      <c r="JG666" s="29"/>
      <c r="JH666" s="29"/>
      <c r="JI666" s="29"/>
      <c r="JJ666" s="29"/>
      <c r="JK666" s="29"/>
      <c r="JL666" s="29"/>
      <c r="JM666" s="29"/>
      <c r="JN666" s="29"/>
      <c r="JO666" s="29"/>
      <c r="JP666" s="29"/>
      <c r="JQ666" s="29"/>
      <c r="JR666" s="29"/>
      <c r="JS666" s="29"/>
      <c r="JT666" s="29"/>
      <c r="JU666" s="29"/>
      <c r="JV666" s="29"/>
      <c r="JW666" s="29"/>
      <c r="JX666" s="29"/>
      <c r="JY666" s="29"/>
      <c r="JZ666" s="29"/>
      <c r="KA666" s="29"/>
      <c r="KB666" s="29"/>
      <c r="KC666" s="29"/>
      <c r="KD666" s="29"/>
      <c r="KE666" s="29"/>
      <c r="KF666" s="29"/>
      <c r="KG666" s="29"/>
      <c r="KH666" s="29"/>
      <c r="KI666" s="29"/>
      <c r="KJ666" s="29"/>
      <c r="KK666" s="29"/>
      <c r="KL666" s="29"/>
      <c r="KM666" s="29"/>
      <c r="KN666" s="29"/>
      <c r="KO666" s="29"/>
      <c r="KP666" s="29"/>
      <c r="KQ666" s="29"/>
      <c r="KR666" s="29"/>
      <c r="KS666" s="29"/>
      <c r="KT666" s="29"/>
      <c r="KU666" s="29"/>
      <c r="KV666" s="29"/>
      <c r="KW666" s="29"/>
      <c r="KX666" s="29"/>
      <c r="KY666" s="29"/>
      <c r="KZ666" s="29"/>
      <c r="LA666" s="29"/>
      <c r="LB666" s="29"/>
      <c r="LC666" s="29"/>
      <c r="LD666" s="29"/>
      <c r="LE666" s="29"/>
      <c r="LF666" s="29"/>
      <c r="LG666" s="29"/>
      <c r="LH666" s="29"/>
      <c r="LI666" s="29"/>
      <c r="LJ666" s="29"/>
      <c r="LK666" s="29"/>
      <c r="LL666" s="29"/>
      <c r="LM666" s="29"/>
      <c r="LN666" s="29"/>
      <c r="LO666" s="29"/>
      <c r="LP666" s="29"/>
      <c r="LQ666" s="29"/>
      <c r="LR666" s="29"/>
      <c r="LS666" s="29"/>
      <c r="LT666" s="29"/>
      <c r="LU666" s="29"/>
      <c r="LV666" s="29"/>
      <c r="LW666" s="29"/>
      <c r="LX666" s="29"/>
      <c r="LY666" s="29"/>
      <c r="LZ666" s="29"/>
      <c r="MA666" s="29"/>
      <c r="MB666" s="29"/>
      <c r="MC666" s="29"/>
      <c r="MD666" s="29"/>
      <c r="ME666" s="29"/>
      <c r="MF666" s="29"/>
      <c r="MG666" s="29"/>
      <c r="MH666" s="29"/>
      <c r="MI666" s="29"/>
      <c r="MJ666" s="29"/>
      <c r="MK666" s="29"/>
      <c r="ML666" s="29"/>
      <c r="MM666" s="29"/>
      <c r="MN666" s="29"/>
      <c r="MO666" s="29"/>
      <c r="MP666" s="29"/>
      <c r="MQ666" s="29"/>
      <c r="MR666" s="29"/>
      <c r="MS666" s="29"/>
      <c r="MT666" s="29"/>
      <c r="MU666" s="29"/>
      <c r="MV666" s="29"/>
      <c r="MW666" s="29"/>
      <c r="MX666" s="29"/>
      <c r="MY666" s="29"/>
      <c r="MZ666" s="29"/>
      <c r="NA666" s="29"/>
      <c r="NB666" s="29"/>
      <c r="NC666" s="29"/>
      <c r="ND666" s="29"/>
      <c r="NE666" s="29"/>
      <c r="NF666" s="29"/>
      <c r="NG666" s="29"/>
      <c r="NH666" s="29"/>
      <c r="NI666" s="29"/>
      <c r="NJ666" s="29"/>
      <c r="NK666" s="29"/>
      <c r="NL666" s="29"/>
      <c r="NM666" s="29"/>
      <c r="NN666" s="29"/>
      <c r="NO666" s="29"/>
      <c r="NP666" s="29"/>
      <c r="NQ666" s="29"/>
      <c r="NR666" s="29"/>
      <c r="NS666" s="29"/>
      <c r="NT666" s="29"/>
      <c r="NU666" s="29"/>
      <c r="NV666" s="29"/>
      <c r="NW666" s="29"/>
      <c r="NX666" s="29"/>
      <c r="NY666" s="29"/>
      <c r="NZ666" s="29"/>
      <c r="OA666" s="29"/>
      <c r="OB666" s="29"/>
      <c r="OC666" s="29"/>
      <c r="OD666" s="29"/>
      <c r="OE666" s="29"/>
      <c r="OF666" s="29"/>
      <c r="OG666" s="29"/>
      <c r="OH666" s="29"/>
      <c r="OI666" s="29"/>
      <c r="OJ666" s="29"/>
      <c r="OK666" s="29"/>
      <c r="OL666" s="29"/>
      <c r="OM666" s="29"/>
      <c r="ON666" s="29"/>
      <c r="OO666" s="29"/>
      <c r="OP666" s="29"/>
      <c r="OQ666" s="29"/>
      <c r="OR666" s="29"/>
      <c r="OS666" s="29"/>
      <c r="OT666" s="29"/>
      <c r="OU666" s="29"/>
      <c r="OV666" s="29"/>
      <c r="OW666" s="29"/>
      <c r="OX666" s="29"/>
      <c r="OY666" s="29"/>
      <c r="OZ666" s="29"/>
      <c r="PA666" s="29"/>
      <c r="PB666" s="29"/>
      <c r="PC666" s="29"/>
      <c r="PD666" s="29"/>
      <c r="PE666" s="29"/>
      <c r="PF666" s="29"/>
      <c r="PG666" s="29"/>
      <c r="PH666" s="29"/>
      <c r="PI666" s="29"/>
      <c r="PJ666" s="29"/>
      <c r="PK666" s="29"/>
      <c r="PL666" s="29"/>
      <c r="PM666" s="29"/>
      <c r="PN666" s="29"/>
      <c r="PO666" s="29"/>
      <c r="PP666" s="29"/>
      <c r="PQ666" s="29"/>
      <c r="PR666" s="29"/>
      <c r="PS666" s="29"/>
      <c r="PT666" s="29"/>
      <c r="PU666" s="29"/>
      <c r="PV666" s="29"/>
      <c r="PW666" s="29"/>
      <c r="PX666" s="29"/>
      <c r="PY666" s="29"/>
      <c r="PZ666" s="29"/>
      <c r="QA666" s="29"/>
      <c r="QB666" s="29"/>
      <c r="QC666" s="29"/>
      <c r="QD666" s="29"/>
      <c r="QE666" s="29"/>
      <c r="QF666" s="29"/>
      <c r="QG666" s="29"/>
      <c r="QH666" s="29"/>
      <c r="QI666" s="29"/>
      <c r="QJ666" s="29"/>
      <c r="QK666" s="29"/>
      <c r="QL666" s="29"/>
      <c r="QM666" s="29"/>
    </row>
    <row r="667" spans="1:455" x14ac:dyDescent="0.2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29"/>
      <c r="DK667" s="29"/>
      <c r="DL667" s="29"/>
      <c r="DM667" s="29"/>
      <c r="DN667" s="29"/>
      <c r="DO667" s="29"/>
      <c r="DP667" s="29"/>
      <c r="DQ667" s="29"/>
      <c r="DR667" s="29"/>
      <c r="DS667" s="29"/>
      <c r="DT667" s="29"/>
      <c r="DU667" s="29"/>
      <c r="DV667" s="29"/>
      <c r="DW667" s="29"/>
      <c r="DX667" s="29"/>
      <c r="DY667" s="29"/>
      <c r="DZ667" s="29"/>
      <c r="EA667" s="29"/>
      <c r="EB667" s="29"/>
      <c r="EC667" s="29"/>
      <c r="ED667" s="29"/>
      <c r="EE667" s="29"/>
      <c r="EF667" s="29"/>
      <c r="EG667" s="29"/>
      <c r="EH667" s="29"/>
      <c r="EI667" s="29"/>
      <c r="EJ667" s="29"/>
      <c r="EK667" s="29"/>
      <c r="EL667" s="29"/>
      <c r="EM667" s="29"/>
      <c r="EN667" s="29"/>
      <c r="EO667" s="29"/>
      <c r="EP667" s="29"/>
      <c r="EQ667" s="29"/>
      <c r="ER667" s="29"/>
      <c r="ES667" s="29"/>
      <c r="ET667" s="29"/>
      <c r="EU667" s="29"/>
      <c r="EV667" s="29"/>
      <c r="EW667" s="29"/>
      <c r="EX667" s="29"/>
      <c r="EY667" s="29"/>
      <c r="EZ667" s="29"/>
      <c r="FA667" s="29"/>
      <c r="FB667" s="29"/>
      <c r="FC667" s="29"/>
      <c r="FD667" s="29"/>
      <c r="FE667" s="29"/>
      <c r="FF667" s="29"/>
      <c r="FG667" s="29"/>
      <c r="FH667" s="29"/>
      <c r="FI667" s="29"/>
      <c r="FJ667" s="29"/>
      <c r="FK667" s="29"/>
      <c r="FL667" s="29"/>
      <c r="FM667" s="29"/>
      <c r="FN667" s="29"/>
      <c r="FO667" s="29"/>
      <c r="FP667" s="29"/>
      <c r="FQ667" s="29"/>
      <c r="FR667" s="29"/>
      <c r="FS667" s="29"/>
      <c r="FT667" s="29"/>
      <c r="FU667" s="29"/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HY667" s="29"/>
      <c r="HZ667" s="29"/>
      <c r="IA667" s="29"/>
      <c r="IB667" s="29"/>
      <c r="IC667" s="29"/>
      <c r="ID667" s="29"/>
      <c r="IE667" s="29"/>
      <c r="IF667" s="29"/>
      <c r="IG667" s="29"/>
      <c r="IH667" s="29"/>
      <c r="II667" s="29"/>
      <c r="IJ667" s="29"/>
      <c r="IK667" s="29"/>
      <c r="IL667" s="29"/>
      <c r="IM667" s="29"/>
      <c r="IN667" s="29"/>
      <c r="IO667" s="29"/>
      <c r="IP667" s="29"/>
      <c r="IQ667" s="29"/>
      <c r="IR667" s="29"/>
      <c r="IS667" s="29"/>
      <c r="IT667" s="29"/>
      <c r="IU667" s="29"/>
      <c r="IV667" s="29"/>
      <c r="IW667" s="29"/>
      <c r="IX667" s="29"/>
      <c r="IY667" s="29"/>
      <c r="IZ667" s="29"/>
      <c r="JA667" s="29"/>
      <c r="JB667" s="29"/>
      <c r="JC667" s="29"/>
      <c r="JD667" s="29"/>
      <c r="JE667" s="29"/>
      <c r="JF667" s="29"/>
      <c r="JG667" s="29"/>
      <c r="JH667" s="29"/>
      <c r="JI667" s="29"/>
      <c r="JJ667" s="29"/>
      <c r="JK667" s="29"/>
      <c r="JL667" s="29"/>
      <c r="JM667" s="29"/>
      <c r="JN667" s="29"/>
      <c r="JO667" s="29"/>
      <c r="JP667" s="29"/>
      <c r="JQ667" s="29"/>
      <c r="JR667" s="29"/>
      <c r="JS667" s="29"/>
      <c r="JT667" s="29"/>
      <c r="JU667" s="29"/>
      <c r="JV667" s="29"/>
      <c r="JW667" s="29"/>
      <c r="JX667" s="29"/>
      <c r="JY667" s="29"/>
      <c r="JZ667" s="29"/>
      <c r="KA667" s="29"/>
      <c r="KB667" s="29"/>
      <c r="KC667" s="29"/>
      <c r="KD667" s="29"/>
      <c r="KE667" s="29"/>
      <c r="KF667" s="29"/>
      <c r="KG667" s="29"/>
      <c r="KH667" s="29"/>
      <c r="KI667" s="29"/>
      <c r="KJ667" s="29"/>
      <c r="KK667" s="29"/>
      <c r="KL667" s="29"/>
      <c r="KM667" s="29"/>
      <c r="KN667" s="29"/>
      <c r="KO667" s="29"/>
      <c r="KP667" s="29"/>
      <c r="KQ667" s="29"/>
      <c r="KR667" s="29"/>
      <c r="KS667" s="29"/>
      <c r="KT667" s="29"/>
      <c r="KU667" s="29"/>
      <c r="KV667" s="29"/>
      <c r="KW667" s="29"/>
      <c r="KX667" s="29"/>
      <c r="KY667" s="29"/>
      <c r="KZ667" s="29"/>
      <c r="LA667" s="29"/>
      <c r="LB667" s="29"/>
      <c r="LC667" s="29"/>
      <c r="LD667" s="29"/>
      <c r="LE667" s="29"/>
      <c r="LF667" s="29"/>
      <c r="LG667" s="29"/>
      <c r="LH667" s="29"/>
      <c r="LI667" s="29"/>
      <c r="LJ667" s="29"/>
      <c r="LK667" s="29"/>
      <c r="LL667" s="29"/>
      <c r="LM667" s="29"/>
      <c r="LN667" s="29"/>
      <c r="LO667" s="29"/>
      <c r="LP667" s="29"/>
      <c r="LQ667" s="29"/>
      <c r="LR667" s="29"/>
      <c r="LS667" s="29"/>
      <c r="LT667" s="29"/>
      <c r="LU667" s="29"/>
      <c r="LV667" s="29"/>
      <c r="LW667" s="29"/>
      <c r="LX667" s="29"/>
      <c r="LY667" s="29"/>
      <c r="LZ667" s="29"/>
      <c r="MA667" s="29"/>
      <c r="MB667" s="29"/>
      <c r="MC667" s="29"/>
      <c r="MD667" s="29"/>
      <c r="ME667" s="29"/>
      <c r="MF667" s="29"/>
      <c r="MG667" s="29"/>
      <c r="MH667" s="29"/>
      <c r="MI667" s="29"/>
      <c r="MJ667" s="29"/>
      <c r="MK667" s="29"/>
      <c r="ML667" s="29"/>
      <c r="MM667" s="29"/>
      <c r="MN667" s="29"/>
      <c r="MO667" s="29"/>
      <c r="MP667" s="29"/>
      <c r="MQ667" s="29"/>
      <c r="MR667" s="29"/>
      <c r="MS667" s="29"/>
      <c r="MT667" s="29"/>
      <c r="MU667" s="29"/>
      <c r="MV667" s="29"/>
      <c r="MW667" s="29"/>
      <c r="MX667" s="29"/>
      <c r="MY667" s="29"/>
      <c r="MZ667" s="29"/>
      <c r="NA667" s="29"/>
      <c r="NB667" s="29"/>
      <c r="NC667" s="29"/>
      <c r="ND667" s="29"/>
      <c r="NE667" s="29"/>
      <c r="NF667" s="29"/>
      <c r="NG667" s="29"/>
      <c r="NH667" s="29"/>
      <c r="NI667" s="29"/>
      <c r="NJ667" s="29"/>
      <c r="NK667" s="29"/>
      <c r="NL667" s="29"/>
      <c r="NM667" s="29"/>
      <c r="NN667" s="29"/>
      <c r="NO667" s="29"/>
      <c r="NP667" s="29"/>
      <c r="NQ667" s="29"/>
      <c r="NR667" s="29"/>
      <c r="NS667" s="29"/>
      <c r="NT667" s="29"/>
      <c r="NU667" s="29"/>
      <c r="NV667" s="29"/>
      <c r="NW667" s="29"/>
      <c r="NX667" s="29"/>
      <c r="NY667" s="29"/>
      <c r="NZ667" s="29"/>
      <c r="OA667" s="29"/>
      <c r="OB667" s="29"/>
      <c r="OC667" s="29"/>
      <c r="OD667" s="29"/>
      <c r="OE667" s="29"/>
      <c r="OF667" s="29"/>
      <c r="OG667" s="29"/>
      <c r="OH667" s="29"/>
      <c r="OI667" s="29"/>
      <c r="OJ667" s="29"/>
      <c r="OK667" s="29"/>
      <c r="OL667" s="29"/>
      <c r="OM667" s="29"/>
      <c r="ON667" s="29"/>
      <c r="OO667" s="29"/>
      <c r="OP667" s="29"/>
      <c r="OQ667" s="29"/>
      <c r="OR667" s="29"/>
      <c r="OS667" s="29"/>
      <c r="OT667" s="29"/>
      <c r="OU667" s="29"/>
      <c r="OV667" s="29"/>
      <c r="OW667" s="29"/>
      <c r="OX667" s="29"/>
      <c r="OY667" s="29"/>
      <c r="OZ667" s="29"/>
      <c r="PA667" s="29"/>
      <c r="PB667" s="29"/>
      <c r="PC667" s="29"/>
      <c r="PD667" s="29"/>
      <c r="PE667" s="29"/>
      <c r="PF667" s="29"/>
      <c r="PG667" s="29"/>
      <c r="PH667" s="29"/>
      <c r="PI667" s="29"/>
      <c r="PJ667" s="29"/>
      <c r="PK667" s="29"/>
      <c r="PL667" s="29"/>
      <c r="PM667" s="29"/>
      <c r="PN667" s="29"/>
      <c r="PO667" s="29"/>
      <c r="PP667" s="29"/>
      <c r="PQ667" s="29"/>
      <c r="PR667" s="29"/>
      <c r="PS667" s="29"/>
      <c r="PT667" s="29"/>
      <c r="PU667" s="29"/>
      <c r="PV667" s="29"/>
      <c r="PW667" s="29"/>
      <c r="PX667" s="29"/>
      <c r="PY667" s="29"/>
      <c r="PZ667" s="29"/>
      <c r="QA667" s="29"/>
      <c r="QB667" s="29"/>
      <c r="QC667" s="29"/>
      <c r="QD667" s="29"/>
      <c r="QE667" s="29"/>
      <c r="QF667" s="29"/>
      <c r="QG667" s="29"/>
      <c r="QH667" s="29"/>
      <c r="QI667" s="29"/>
      <c r="QJ667" s="29"/>
      <c r="QK667" s="29"/>
      <c r="QL667" s="29"/>
      <c r="QM667" s="29"/>
    </row>
    <row r="668" spans="1:455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  <c r="DJ668" s="29"/>
      <c r="DK668" s="29"/>
      <c r="DL668" s="29"/>
      <c r="DM668" s="29"/>
      <c r="DN668" s="29"/>
      <c r="DO668" s="29"/>
      <c r="DP668" s="29"/>
      <c r="DQ668" s="29"/>
      <c r="DR668" s="29"/>
      <c r="DS668" s="29"/>
      <c r="DT668" s="29"/>
      <c r="DU668" s="29"/>
      <c r="DV668" s="29"/>
      <c r="DW668" s="29"/>
      <c r="DX668" s="29"/>
      <c r="DY668" s="29"/>
      <c r="DZ668" s="29"/>
      <c r="EA668" s="29"/>
      <c r="EB668" s="29"/>
      <c r="EC668" s="29"/>
      <c r="ED668" s="29"/>
      <c r="EE668" s="29"/>
      <c r="EF668" s="29"/>
      <c r="EG668" s="29"/>
      <c r="EH668" s="29"/>
      <c r="EI668" s="29"/>
      <c r="EJ668" s="29"/>
      <c r="EK668" s="29"/>
      <c r="EL668" s="29"/>
      <c r="EM668" s="29"/>
      <c r="EN668" s="29"/>
      <c r="EO668" s="29"/>
      <c r="EP668" s="29"/>
      <c r="EQ668" s="29"/>
      <c r="ER668" s="29"/>
      <c r="ES668" s="29"/>
      <c r="ET668" s="29"/>
      <c r="EU668" s="29"/>
      <c r="EV668" s="29"/>
      <c r="EW668" s="29"/>
      <c r="EX668" s="29"/>
      <c r="EY668" s="29"/>
      <c r="EZ668" s="29"/>
      <c r="FA668" s="29"/>
      <c r="FB668" s="29"/>
      <c r="FC668" s="29"/>
      <c r="FD668" s="29"/>
      <c r="FE668" s="29"/>
      <c r="FF668" s="29"/>
      <c r="FG668" s="29"/>
      <c r="FH668" s="29"/>
      <c r="FI668" s="29"/>
      <c r="FJ668" s="29"/>
      <c r="FK668" s="29"/>
      <c r="FL668" s="29"/>
      <c r="FM668" s="29"/>
      <c r="FN668" s="29"/>
      <c r="FO668" s="29"/>
      <c r="FP668" s="29"/>
      <c r="FQ668" s="29"/>
      <c r="FR668" s="29"/>
      <c r="FS668" s="29"/>
      <c r="FT668" s="29"/>
      <c r="FU668" s="29"/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HY668" s="29"/>
      <c r="HZ668" s="29"/>
      <c r="IA668" s="29"/>
      <c r="IB668" s="29"/>
      <c r="IC668" s="29"/>
      <c r="ID668" s="29"/>
      <c r="IE668" s="29"/>
      <c r="IF668" s="29"/>
      <c r="IG668" s="29"/>
      <c r="IH668" s="29"/>
      <c r="II668" s="29"/>
      <c r="IJ668" s="29"/>
      <c r="IK668" s="29"/>
      <c r="IL668" s="29"/>
      <c r="IM668" s="29"/>
      <c r="IN668" s="29"/>
      <c r="IO668" s="29"/>
      <c r="IP668" s="29"/>
      <c r="IQ668" s="29"/>
      <c r="IR668" s="29"/>
      <c r="IS668" s="29"/>
      <c r="IT668" s="29"/>
      <c r="IU668" s="29"/>
      <c r="IV668" s="29"/>
      <c r="IW668" s="29"/>
      <c r="IX668" s="29"/>
      <c r="IY668" s="29"/>
      <c r="IZ668" s="29"/>
      <c r="JA668" s="29"/>
      <c r="JB668" s="29"/>
      <c r="JC668" s="29"/>
      <c r="JD668" s="29"/>
      <c r="JE668" s="29"/>
      <c r="JF668" s="29"/>
      <c r="JG668" s="29"/>
      <c r="JH668" s="29"/>
      <c r="JI668" s="29"/>
      <c r="JJ668" s="29"/>
      <c r="JK668" s="29"/>
      <c r="JL668" s="29"/>
      <c r="JM668" s="29"/>
      <c r="JN668" s="29"/>
      <c r="JO668" s="29"/>
      <c r="JP668" s="29"/>
      <c r="JQ668" s="29"/>
      <c r="JR668" s="29"/>
      <c r="JS668" s="29"/>
      <c r="JT668" s="29"/>
      <c r="JU668" s="29"/>
      <c r="JV668" s="29"/>
      <c r="JW668" s="29"/>
      <c r="JX668" s="29"/>
      <c r="JY668" s="29"/>
      <c r="JZ668" s="29"/>
      <c r="KA668" s="29"/>
      <c r="KB668" s="29"/>
      <c r="KC668" s="29"/>
      <c r="KD668" s="29"/>
      <c r="KE668" s="29"/>
      <c r="KF668" s="29"/>
      <c r="KG668" s="29"/>
      <c r="KH668" s="29"/>
      <c r="KI668" s="29"/>
      <c r="KJ668" s="29"/>
      <c r="KK668" s="29"/>
      <c r="KL668" s="29"/>
      <c r="KM668" s="29"/>
      <c r="KN668" s="29"/>
      <c r="KO668" s="29"/>
      <c r="KP668" s="29"/>
      <c r="KQ668" s="29"/>
      <c r="KR668" s="29"/>
      <c r="KS668" s="29"/>
      <c r="KT668" s="29"/>
      <c r="KU668" s="29"/>
      <c r="KV668" s="29"/>
      <c r="KW668" s="29"/>
      <c r="KX668" s="29"/>
      <c r="KY668" s="29"/>
      <c r="KZ668" s="29"/>
      <c r="LA668" s="29"/>
      <c r="LB668" s="29"/>
      <c r="LC668" s="29"/>
      <c r="LD668" s="29"/>
      <c r="LE668" s="29"/>
      <c r="LF668" s="29"/>
      <c r="LG668" s="29"/>
      <c r="LH668" s="29"/>
      <c r="LI668" s="29"/>
      <c r="LJ668" s="29"/>
      <c r="LK668" s="29"/>
      <c r="LL668" s="29"/>
      <c r="LM668" s="29"/>
      <c r="LN668" s="29"/>
      <c r="LO668" s="29"/>
      <c r="LP668" s="29"/>
      <c r="LQ668" s="29"/>
      <c r="LR668" s="29"/>
      <c r="LS668" s="29"/>
      <c r="LT668" s="29"/>
      <c r="LU668" s="29"/>
      <c r="LV668" s="29"/>
      <c r="LW668" s="29"/>
      <c r="LX668" s="29"/>
      <c r="LY668" s="29"/>
      <c r="LZ668" s="29"/>
      <c r="MA668" s="29"/>
      <c r="MB668" s="29"/>
      <c r="MC668" s="29"/>
      <c r="MD668" s="29"/>
      <c r="ME668" s="29"/>
      <c r="MF668" s="29"/>
      <c r="MG668" s="29"/>
      <c r="MH668" s="29"/>
      <c r="MI668" s="29"/>
      <c r="MJ668" s="29"/>
      <c r="MK668" s="29"/>
      <c r="ML668" s="29"/>
      <c r="MM668" s="29"/>
      <c r="MN668" s="29"/>
      <c r="MO668" s="29"/>
      <c r="MP668" s="29"/>
      <c r="MQ668" s="29"/>
      <c r="MR668" s="29"/>
      <c r="MS668" s="29"/>
      <c r="MT668" s="29"/>
      <c r="MU668" s="29"/>
      <c r="MV668" s="29"/>
      <c r="MW668" s="29"/>
      <c r="MX668" s="29"/>
      <c r="MY668" s="29"/>
      <c r="MZ668" s="29"/>
      <c r="NA668" s="29"/>
      <c r="NB668" s="29"/>
      <c r="NC668" s="29"/>
      <c r="ND668" s="29"/>
      <c r="NE668" s="29"/>
      <c r="NF668" s="29"/>
      <c r="NG668" s="29"/>
      <c r="NH668" s="29"/>
      <c r="NI668" s="29"/>
      <c r="NJ668" s="29"/>
      <c r="NK668" s="29"/>
      <c r="NL668" s="29"/>
      <c r="NM668" s="29"/>
      <c r="NN668" s="29"/>
      <c r="NO668" s="29"/>
      <c r="NP668" s="29"/>
      <c r="NQ668" s="29"/>
      <c r="NR668" s="29"/>
      <c r="NS668" s="29"/>
      <c r="NT668" s="29"/>
      <c r="NU668" s="29"/>
      <c r="NV668" s="29"/>
      <c r="NW668" s="29"/>
      <c r="NX668" s="29"/>
      <c r="NY668" s="29"/>
      <c r="NZ668" s="29"/>
      <c r="OA668" s="29"/>
      <c r="OB668" s="29"/>
      <c r="OC668" s="29"/>
      <c r="OD668" s="29"/>
      <c r="OE668" s="29"/>
      <c r="OF668" s="29"/>
      <c r="OG668" s="29"/>
      <c r="OH668" s="29"/>
      <c r="OI668" s="29"/>
      <c r="OJ668" s="29"/>
      <c r="OK668" s="29"/>
      <c r="OL668" s="29"/>
      <c r="OM668" s="29"/>
      <c r="ON668" s="29"/>
      <c r="OO668" s="29"/>
      <c r="OP668" s="29"/>
      <c r="OQ668" s="29"/>
      <c r="OR668" s="29"/>
      <c r="OS668" s="29"/>
      <c r="OT668" s="29"/>
      <c r="OU668" s="29"/>
      <c r="OV668" s="29"/>
      <c r="OW668" s="29"/>
      <c r="OX668" s="29"/>
      <c r="OY668" s="29"/>
      <c r="OZ668" s="29"/>
      <c r="PA668" s="29"/>
      <c r="PB668" s="29"/>
      <c r="PC668" s="29"/>
      <c r="PD668" s="29"/>
      <c r="PE668" s="29"/>
      <c r="PF668" s="29"/>
      <c r="PG668" s="29"/>
      <c r="PH668" s="29"/>
      <c r="PI668" s="29"/>
      <c r="PJ668" s="29"/>
      <c r="PK668" s="29"/>
      <c r="PL668" s="29"/>
      <c r="PM668" s="29"/>
      <c r="PN668" s="29"/>
      <c r="PO668" s="29"/>
      <c r="PP668" s="29"/>
      <c r="PQ668" s="29"/>
      <c r="PR668" s="29"/>
      <c r="PS668" s="29"/>
      <c r="PT668" s="29"/>
      <c r="PU668" s="29"/>
      <c r="PV668" s="29"/>
      <c r="PW668" s="29"/>
      <c r="PX668" s="29"/>
      <c r="PY668" s="29"/>
      <c r="PZ668" s="29"/>
      <c r="QA668" s="29"/>
      <c r="QB668" s="29"/>
      <c r="QC668" s="29"/>
      <c r="QD668" s="29"/>
      <c r="QE668" s="29"/>
      <c r="QF668" s="29"/>
      <c r="QG668" s="29"/>
      <c r="QH668" s="29"/>
      <c r="QI668" s="29"/>
      <c r="QJ668" s="29"/>
      <c r="QK668" s="29"/>
      <c r="QL668" s="29"/>
      <c r="QM668" s="29"/>
    </row>
    <row r="669" spans="1:455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  <c r="DJ669" s="29"/>
      <c r="DK669" s="29"/>
      <c r="DL669" s="29"/>
      <c r="DM669" s="29"/>
      <c r="DN669" s="29"/>
      <c r="DO669" s="29"/>
      <c r="DP669" s="29"/>
      <c r="DQ669" s="29"/>
      <c r="DR669" s="29"/>
      <c r="DS669" s="29"/>
      <c r="DT669" s="29"/>
      <c r="DU669" s="29"/>
      <c r="DV669" s="29"/>
      <c r="DW669" s="29"/>
      <c r="DX669" s="29"/>
      <c r="DY669" s="29"/>
      <c r="DZ669" s="29"/>
      <c r="EA669" s="29"/>
      <c r="EB669" s="29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29"/>
      <c r="EW669" s="29"/>
      <c r="EX669" s="29"/>
      <c r="EY669" s="29"/>
      <c r="EZ669" s="29"/>
      <c r="FA669" s="29"/>
      <c r="FB669" s="29"/>
      <c r="FC669" s="29"/>
      <c r="FD669" s="29"/>
      <c r="FE669" s="29"/>
      <c r="FF669" s="29"/>
      <c r="FG669" s="29"/>
      <c r="FH669" s="29"/>
      <c r="FI669" s="29"/>
      <c r="FJ669" s="29"/>
      <c r="FK669" s="29"/>
      <c r="FL669" s="29"/>
      <c r="FM669" s="29"/>
      <c r="FN669" s="29"/>
      <c r="FO669" s="29"/>
      <c r="FP669" s="29"/>
      <c r="FQ669" s="29"/>
      <c r="FR669" s="29"/>
      <c r="FS669" s="29"/>
      <c r="FT669" s="29"/>
      <c r="FU669" s="29"/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HY669" s="29"/>
      <c r="HZ669" s="29"/>
      <c r="IA669" s="29"/>
      <c r="IB669" s="29"/>
      <c r="IC669" s="29"/>
      <c r="ID669" s="29"/>
      <c r="IE669" s="29"/>
      <c r="IF669" s="29"/>
      <c r="IG669" s="29"/>
      <c r="IH669" s="29"/>
      <c r="II669" s="29"/>
      <c r="IJ669" s="29"/>
      <c r="IK669" s="29"/>
      <c r="IL669" s="29"/>
      <c r="IM669" s="29"/>
      <c r="IN669" s="29"/>
      <c r="IO669" s="29"/>
      <c r="IP669" s="29"/>
      <c r="IQ669" s="29"/>
      <c r="IR669" s="29"/>
      <c r="IS669" s="29"/>
      <c r="IT669" s="29"/>
      <c r="IU669" s="29"/>
      <c r="IV669" s="29"/>
      <c r="IW669" s="29"/>
      <c r="IX669" s="29"/>
      <c r="IY669" s="29"/>
      <c r="IZ669" s="29"/>
      <c r="JA669" s="29"/>
      <c r="JB669" s="29"/>
      <c r="JC669" s="29"/>
      <c r="JD669" s="29"/>
      <c r="JE669" s="29"/>
      <c r="JF669" s="29"/>
      <c r="JG669" s="29"/>
      <c r="JH669" s="29"/>
      <c r="JI669" s="29"/>
      <c r="JJ669" s="29"/>
      <c r="JK669" s="29"/>
      <c r="JL669" s="29"/>
      <c r="JM669" s="29"/>
      <c r="JN669" s="29"/>
      <c r="JO669" s="29"/>
      <c r="JP669" s="29"/>
      <c r="JQ669" s="29"/>
      <c r="JR669" s="29"/>
      <c r="JS669" s="29"/>
      <c r="JT669" s="29"/>
      <c r="JU669" s="29"/>
      <c r="JV669" s="29"/>
      <c r="JW669" s="29"/>
      <c r="JX669" s="29"/>
      <c r="JY669" s="29"/>
      <c r="JZ669" s="29"/>
      <c r="KA669" s="29"/>
      <c r="KB669" s="29"/>
      <c r="KC669" s="29"/>
      <c r="KD669" s="29"/>
      <c r="KE669" s="29"/>
      <c r="KF669" s="29"/>
      <c r="KG669" s="29"/>
      <c r="KH669" s="29"/>
      <c r="KI669" s="29"/>
      <c r="KJ669" s="29"/>
      <c r="KK669" s="29"/>
      <c r="KL669" s="29"/>
      <c r="KM669" s="29"/>
      <c r="KN669" s="29"/>
      <c r="KO669" s="29"/>
      <c r="KP669" s="29"/>
      <c r="KQ669" s="29"/>
      <c r="KR669" s="29"/>
      <c r="KS669" s="29"/>
      <c r="KT669" s="29"/>
      <c r="KU669" s="29"/>
      <c r="KV669" s="29"/>
      <c r="KW669" s="29"/>
      <c r="KX669" s="29"/>
      <c r="KY669" s="29"/>
      <c r="KZ669" s="29"/>
      <c r="LA669" s="29"/>
      <c r="LB669" s="29"/>
      <c r="LC669" s="29"/>
      <c r="LD669" s="29"/>
      <c r="LE669" s="29"/>
      <c r="LF669" s="29"/>
      <c r="LG669" s="29"/>
      <c r="LH669" s="29"/>
      <c r="LI669" s="29"/>
      <c r="LJ669" s="29"/>
      <c r="LK669" s="29"/>
      <c r="LL669" s="29"/>
      <c r="LM669" s="29"/>
      <c r="LN669" s="29"/>
      <c r="LO669" s="29"/>
      <c r="LP669" s="29"/>
      <c r="LQ669" s="29"/>
      <c r="LR669" s="29"/>
      <c r="LS669" s="29"/>
      <c r="LT669" s="29"/>
      <c r="LU669" s="29"/>
      <c r="LV669" s="29"/>
      <c r="LW669" s="29"/>
      <c r="LX669" s="29"/>
      <c r="LY669" s="29"/>
      <c r="LZ669" s="29"/>
      <c r="MA669" s="29"/>
      <c r="MB669" s="29"/>
      <c r="MC669" s="29"/>
      <c r="MD669" s="29"/>
      <c r="ME669" s="29"/>
      <c r="MF669" s="29"/>
      <c r="MG669" s="29"/>
      <c r="MH669" s="29"/>
      <c r="MI669" s="29"/>
      <c r="MJ669" s="29"/>
      <c r="MK669" s="29"/>
      <c r="ML669" s="29"/>
      <c r="MM669" s="29"/>
      <c r="MN669" s="29"/>
      <c r="MO669" s="29"/>
      <c r="MP669" s="29"/>
      <c r="MQ669" s="29"/>
      <c r="MR669" s="29"/>
      <c r="MS669" s="29"/>
      <c r="MT669" s="29"/>
      <c r="MU669" s="29"/>
      <c r="MV669" s="29"/>
      <c r="MW669" s="29"/>
      <c r="MX669" s="29"/>
      <c r="MY669" s="29"/>
      <c r="MZ669" s="29"/>
      <c r="NA669" s="29"/>
      <c r="NB669" s="29"/>
      <c r="NC669" s="29"/>
      <c r="ND669" s="29"/>
      <c r="NE669" s="29"/>
      <c r="NF669" s="29"/>
      <c r="NG669" s="29"/>
      <c r="NH669" s="29"/>
      <c r="NI669" s="29"/>
      <c r="NJ669" s="29"/>
      <c r="NK669" s="29"/>
      <c r="NL669" s="29"/>
      <c r="NM669" s="29"/>
      <c r="NN669" s="29"/>
      <c r="NO669" s="29"/>
      <c r="NP669" s="29"/>
      <c r="NQ669" s="29"/>
      <c r="NR669" s="29"/>
      <c r="NS669" s="29"/>
      <c r="NT669" s="29"/>
      <c r="NU669" s="29"/>
      <c r="NV669" s="29"/>
      <c r="NW669" s="29"/>
      <c r="NX669" s="29"/>
      <c r="NY669" s="29"/>
      <c r="NZ669" s="29"/>
      <c r="OA669" s="29"/>
      <c r="OB669" s="29"/>
      <c r="OC669" s="29"/>
      <c r="OD669" s="29"/>
      <c r="OE669" s="29"/>
      <c r="OF669" s="29"/>
      <c r="OG669" s="29"/>
      <c r="OH669" s="29"/>
      <c r="OI669" s="29"/>
      <c r="OJ669" s="29"/>
      <c r="OK669" s="29"/>
      <c r="OL669" s="29"/>
      <c r="OM669" s="29"/>
      <c r="ON669" s="29"/>
      <c r="OO669" s="29"/>
      <c r="OP669" s="29"/>
      <c r="OQ669" s="29"/>
      <c r="OR669" s="29"/>
      <c r="OS669" s="29"/>
      <c r="OT669" s="29"/>
      <c r="OU669" s="29"/>
      <c r="OV669" s="29"/>
      <c r="OW669" s="29"/>
      <c r="OX669" s="29"/>
      <c r="OY669" s="29"/>
      <c r="OZ669" s="29"/>
      <c r="PA669" s="29"/>
      <c r="PB669" s="29"/>
      <c r="PC669" s="29"/>
      <c r="PD669" s="29"/>
      <c r="PE669" s="29"/>
      <c r="PF669" s="29"/>
      <c r="PG669" s="29"/>
      <c r="PH669" s="29"/>
      <c r="PI669" s="29"/>
      <c r="PJ669" s="29"/>
      <c r="PK669" s="29"/>
      <c r="PL669" s="29"/>
      <c r="PM669" s="29"/>
      <c r="PN669" s="29"/>
      <c r="PO669" s="29"/>
      <c r="PP669" s="29"/>
      <c r="PQ669" s="29"/>
      <c r="PR669" s="29"/>
      <c r="PS669" s="29"/>
      <c r="PT669" s="29"/>
      <c r="PU669" s="29"/>
      <c r="PV669" s="29"/>
      <c r="PW669" s="29"/>
      <c r="PX669" s="29"/>
      <c r="PY669" s="29"/>
      <c r="PZ669" s="29"/>
      <c r="QA669" s="29"/>
      <c r="QB669" s="29"/>
      <c r="QC669" s="29"/>
      <c r="QD669" s="29"/>
      <c r="QE669" s="29"/>
      <c r="QF669" s="29"/>
      <c r="QG669" s="29"/>
      <c r="QH669" s="29"/>
      <c r="QI669" s="29"/>
      <c r="QJ669" s="29"/>
      <c r="QK669" s="29"/>
      <c r="QL669" s="29"/>
      <c r="QM669" s="29"/>
    </row>
    <row r="670" spans="1:455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  <c r="DJ670" s="29"/>
      <c r="DK670" s="29"/>
      <c r="DL670" s="29"/>
      <c r="DM670" s="29"/>
      <c r="DN670" s="29"/>
      <c r="DO670" s="29"/>
      <c r="DP670" s="29"/>
      <c r="DQ670" s="29"/>
      <c r="DR670" s="29"/>
      <c r="DS670" s="29"/>
      <c r="DT670" s="29"/>
      <c r="DU670" s="29"/>
      <c r="DV670" s="29"/>
      <c r="DW670" s="29"/>
      <c r="DX670" s="29"/>
      <c r="DY670" s="29"/>
      <c r="DZ670" s="29"/>
      <c r="EA670" s="29"/>
      <c r="EB670" s="29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29"/>
      <c r="EW670" s="29"/>
      <c r="EX670" s="29"/>
      <c r="EY670" s="29"/>
      <c r="EZ670" s="29"/>
      <c r="FA670" s="29"/>
      <c r="FB670" s="29"/>
      <c r="FC670" s="29"/>
      <c r="FD670" s="29"/>
      <c r="FE670" s="29"/>
      <c r="FF670" s="29"/>
      <c r="FG670" s="29"/>
      <c r="FH670" s="29"/>
      <c r="FI670" s="29"/>
      <c r="FJ670" s="29"/>
      <c r="FK670" s="29"/>
      <c r="FL670" s="29"/>
      <c r="FM670" s="29"/>
      <c r="FN670" s="29"/>
      <c r="FO670" s="29"/>
      <c r="FP670" s="29"/>
      <c r="FQ670" s="29"/>
      <c r="FR670" s="29"/>
      <c r="FS670" s="29"/>
      <c r="FT670" s="29"/>
      <c r="FU670" s="29"/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HY670" s="29"/>
      <c r="HZ670" s="29"/>
      <c r="IA670" s="29"/>
      <c r="IB670" s="29"/>
      <c r="IC670" s="29"/>
      <c r="ID670" s="29"/>
      <c r="IE670" s="29"/>
      <c r="IF670" s="29"/>
      <c r="IG670" s="29"/>
      <c r="IH670" s="29"/>
      <c r="II670" s="29"/>
      <c r="IJ670" s="29"/>
      <c r="IK670" s="29"/>
      <c r="IL670" s="29"/>
      <c r="IM670" s="29"/>
      <c r="IN670" s="29"/>
      <c r="IO670" s="29"/>
      <c r="IP670" s="29"/>
      <c r="IQ670" s="29"/>
      <c r="IR670" s="29"/>
      <c r="IS670" s="29"/>
      <c r="IT670" s="29"/>
      <c r="IU670" s="29"/>
      <c r="IV670" s="29"/>
      <c r="IW670" s="29"/>
      <c r="IX670" s="29"/>
      <c r="IY670" s="29"/>
      <c r="IZ670" s="29"/>
      <c r="JA670" s="29"/>
      <c r="JB670" s="29"/>
      <c r="JC670" s="29"/>
      <c r="JD670" s="29"/>
      <c r="JE670" s="29"/>
      <c r="JF670" s="29"/>
      <c r="JG670" s="29"/>
      <c r="JH670" s="29"/>
      <c r="JI670" s="29"/>
      <c r="JJ670" s="29"/>
      <c r="JK670" s="29"/>
      <c r="JL670" s="29"/>
      <c r="JM670" s="29"/>
      <c r="JN670" s="29"/>
      <c r="JO670" s="29"/>
      <c r="JP670" s="29"/>
      <c r="JQ670" s="29"/>
      <c r="JR670" s="29"/>
      <c r="JS670" s="29"/>
      <c r="JT670" s="29"/>
      <c r="JU670" s="29"/>
      <c r="JV670" s="29"/>
      <c r="JW670" s="29"/>
      <c r="JX670" s="29"/>
      <c r="JY670" s="29"/>
      <c r="JZ670" s="29"/>
      <c r="KA670" s="29"/>
      <c r="KB670" s="29"/>
      <c r="KC670" s="29"/>
      <c r="KD670" s="29"/>
      <c r="KE670" s="29"/>
      <c r="KF670" s="29"/>
      <c r="KG670" s="29"/>
      <c r="KH670" s="29"/>
      <c r="KI670" s="29"/>
      <c r="KJ670" s="29"/>
      <c r="KK670" s="29"/>
      <c r="KL670" s="29"/>
      <c r="KM670" s="29"/>
      <c r="KN670" s="29"/>
      <c r="KO670" s="29"/>
      <c r="KP670" s="29"/>
      <c r="KQ670" s="29"/>
      <c r="KR670" s="29"/>
      <c r="KS670" s="29"/>
      <c r="KT670" s="29"/>
      <c r="KU670" s="29"/>
      <c r="KV670" s="29"/>
      <c r="KW670" s="29"/>
      <c r="KX670" s="29"/>
      <c r="KY670" s="29"/>
      <c r="KZ670" s="29"/>
      <c r="LA670" s="29"/>
      <c r="LB670" s="29"/>
      <c r="LC670" s="29"/>
      <c r="LD670" s="29"/>
      <c r="LE670" s="29"/>
      <c r="LF670" s="29"/>
      <c r="LG670" s="29"/>
      <c r="LH670" s="29"/>
      <c r="LI670" s="29"/>
      <c r="LJ670" s="29"/>
      <c r="LK670" s="29"/>
      <c r="LL670" s="29"/>
      <c r="LM670" s="29"/>
      <c r="LN670" s="29"/>
      <c r="LO670" s="29"/>
      <c r="LP670" s="29"/>
      <c r="LQ670" s="29"/>
      <c r="LR670" s="29"/>
      <c r="LS670" s="29"/>
      <c r="LT670" s="29"/>
      <c r="LU670" s="29"/>
      <c r="LV670" s="29"/>
      <c r="LW670" s="29"/>
      <c r="LX670" s="29"/>
      <c r="LY670" s="29"/>
      <c r="LZ670" s="29"/>
      <c r="MA670" s="29"/>
      <c r="MB670" s="29"/>
      <c r="MC670" s="29"/>
      <c r="MD670" s="29"/>
      <c r="ME670" s="29"/>
      <c r="MF670" s="29"/>
      <c r="MG670" s="29"/>
      <c r="MH670" s="29"/>
      <c r="MI670" s="29"/>
      <c r="MJ670" s="29"/>
      <c r="MK670" s="29"/>
      <c r="ML670" s="29"/>
      <c r="MM670" s="29"/>
      <c r="MN670" s="29"/>
      <c r="MO670" s="29"/>
      <c r="MP670" s="29"/>
      <c r="MQ670" s="29"/>
      <c r="MR670" s="29"/>
      <c r="MS670" s="29"/>
      <c r="MT670" s="29"/>
      <c r="MU670" s="29"/>
      <c r="MV670" s="29"/>
      <c r="MW670" s="29"/>
      <c r="MX670" s="29"/>
      <c r="MY670" s="29"/>
      <c r="MZ670" s="29"/>
      <c r="NA670" s="29"/>
      <c r="NB670" s="29"/>
      <c r="NC670" s="29"/>
      <c r="ND670" s="29"/>
      <c r="NE670" s="29"/>
      <c r="NF670" s="29"/>
      <c r="NG670" s="29"/>
      <c r="NH670" s="29"/>
      <c r="NI670" s="29"/>
      <c r="NJ670" s="29"/>
      <c r="NK670" s="29"/>
      <c r="NL670" s="29"/>
      <c r="NM670" s="29"/>
      <c r="NN670" s="29"/>
      <c r="NO670" s="29"/>
      <c r="NP670" s="29"/>
      <c r="NQ670" s="29"/>
      <c r="NR670" s="29"/>
      <c r="NS670" s="29"/>
      <c r="NT670" s="29"/>
      <c r="NU670" s="29"/>
      <c r="NV670" s="29"/>
      <c r="NW670" s="29"/>
      <c r="NX670" s="29"/>
      <c r="NY670" s="29"/>
      <c r="NZ670" s="29"/>
      <c r="OA670" s="29"/>
      <c r="OB670" s="29"/>
      <c r="OC670" s="29"/>
      <c r="OD670" s="29"/>
      <c r="OE670" s="29"/>
      <c r="OF670" s="29"/>
      <c r="OG670" s="29"/>
      <c r="OH670" s="29"/>
      <c r="OI670" s="29"/>
      <c r="OJ670" s="29"/>
      <c r="OK670" s="29"/>
      <c r="OL670" s="29"/>
      <c r="OM670" s="29"/>
      <c r="ON670" s="29"/>
      <c r="OO670" s="29"/>
      <c r="OP670" s="29"/>
      <c r="OQ670" s="29"/>
      <c r="OR670" s="29"/>
      <c r="OS670" s="29"/>
      <c r="OT670" s="29"/>
      <c r="OU670" s="29"/>
      <c r="OV670" s="29"/>
      <c r="OW670" s="29"/>
      <c r="OX670" s="29"/>
      <c r="OY670" s="29"/>
      <c r="OZ670" s="29"/>
      <c r="PA670" s="29"/>
      <c r="PB670" s="29"/>
      <c r="PC670" s="29"/>
      <c r="PD670" s="29"/>
      <c r="PE670" s="29"/>
      <c r="PF670" s="29"/>
      <c r="PG670" s="29"/>
      <c r="PH670" s="29"/>
      <c r="PI670" s="29"/>
      <c r="PJ670" s="29"/>
      <c r="PK670" s="29"/>
      <c r="PL670" s="29"/>
      <c r="PM670" s="29"/>
      <c r="PN670" s="29"/>
      <c r="PO670" s="29"/>
      <c r="PP670" s="29"/>
      <c r="PQ670" s="29"/>
      <c r="PR670" s="29"/>
      <c r="PS670" s="29"/>
      <c r="PT670" s="29"/>
      <c r="PU670" s="29"/>
      <c r="PV670" s="29"/>
      <c r="PW670" s="29"/>
      <c r="PX670" s="29"/>
      <c r="PY670" s="29"/>
      <c r="PZ670" s="29"/>
      <c r="QA670" s="29"/>
      <c r="QB670" s="29"/>
      <c r="QC670" s="29"/>
      <c r="QD670" s="29"/>
      <c r="QE670" s="29"/>
      <c r="QF670" s="29"/>
      <c r="QG670" s="29"/>
      <c r="QH670" s="29"/>
      <c r="QI670" s="29"/>
      <c r="QJ670" s="29"/>
      <c r="QK670" s="29"/>
      <c r="QL670" s="29"/>
      <c r="QM670" s="29"/>
    </row>
    <row r="671" spans="1:455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  <c r="DJ671" s="29"/>
      <c r="DK671" s="29"/>
      <c r="DL671" s="29"/>
      <c r="DM671" s="29"/>
      <c r="DN671" s="29"/>
      <c r="DO671" s="29"/>
      <c r="DP671" s="29"/>
      <c r="DQ671" s="29"/>
      <c r="DR671" s="29"/>
      <c r="DS671" s="29"/>
      <c r="DT671" s="29"/>
      <c r="DU671" s="29"/>
      <c r="DV671" s="29"/>
      <c r="DW671" s="29"/>
      <c r="DX671" s="29"/>
      <c r="DY671" s="29"/>
      <c r="DZ671" s="29"/>
      <c r="EA671" s="29"/>
      <c r="EB671" s="29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29"/>
      <c r="EW671" s="29"/>
      <c r="EX671" s="29"/>
      <c r="EY671" s="29"/>
      <c r="EZ671" s="29"/>
      <c r="FA671" s="29"/>
      <c r="FB671" s="29"/>
      <c r="FC671" s="29"/>
      <c r="FD671" s="29"/>
      <c r="FE671" s="29"/>
      <c r="FF671" s="29"/>
      <c r="FG671" s="29"/>
      <c r="FH671" s="29"/>
      <c r="FI671" s="29"/>
      <c r="FJ671" s="29"/>
      <c r="FK671" s="29"/>
      <c r="FL671" s="29"/>
      <c r="FM671" s="29"/>
      <c r="FN671" s="29"/>
      <c r="FO671" s="29"/>
      <c r="FP671" s="29"/>
      <c r="FQ671" s="29"/>
      <c r="FR671" s="29"/>
      <c r="FS671" s="29"/>
      <c r="FT671" s="29"/>
      <c r="FU671" s="29"/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HY671" s="29"/>
      <c r="HZ671" s="29"/>
      <c r="IA671" s="29"/>
      <c r="IB671" s="29"/>
      <c r="IC671" s="29"/>
      <c r="ID671" s="29"/>
      <c r="IE671" s="29"/>
      <c r="IF671" s="29"/>
      <c r="IG671" s="29"/>
      <c r="IH671" s="29"/>
      <c r="II671" s="29"/>
      <c r="IJ671" s="29"/>
      <c r="IK671" s="29"/>
      <c r="IL671" s="29"/>
      <c r="IM671" s="29"/>
      <c r="IN671" s="29"/>
      <c r="IO671" s="29"/>
      <c r="IP671" s="29"/>
      <c r="IQ671" s="29"/>
      <c r="IR671" s="29"/>
      <c r="IS671" s="29"/>
      <c r="IT671" s="29"/>
      <c r="IU671" s="29"/>
      <c r="IV671" s="29"/>
      <c r="IW671" s="29"/>
      <c r="IX671" s="29"/>
      <c r="IY671" s="29"/>
      <c r="IZ671" s="29"/>
      <c r="JA671" s="29"/>
      <c r="JB671" s="29"/>
      <c r="JC671" s="29"/>
      <c r="JD671" s="29"/>
      <c r="JE671" s="29"/>
      <c r="JF671" s="29"/>
      <c r="JG671" s="29"/>
      <c r="JH671" s="29"/>
      <c r="JI671" s="29"/>
      <c r="JJ671" s="29"/>
      <c r="JK671" s="29"/>
      <c r="JL671" s="29"/>
      <c r="JM671" s="29"/>
      <c r="JN671" s="29"/>
      <c r="JO671" s="29"/>
      <c r="JP671" s="29"/>
      <c r="JQ671" s="29"/>
      <c r="JR671" s="29"/>
      <c r="JS671" s="29"/>
      <c r="JT671" s="29"/>
      <c r="JU671" s="29"/>
      <c r="JV671" s="29"/>
      <c r="JW671" s="29"/>
      <c r="JX671" s="29"/>
      <c r="JY671" s="29"/>
      <c r="JZ671" s="29"/>
      <c r="KA671" s="29"/>
      <c r="KB671" s="29"/>
      <c r="KC671" s="29"/>
      <c r="KD671" s="29"/>
      <c r="KE671" s="29"/>
      <c r="KF671" s="29"/>
      <c r="KG671" s="29"/>
      <c r="KH671" s="29"/>
      <c r="KI671" s="29"/>
      <c r="KJ671" s="29"/>
      <c r="KK671" s="29"/>
      <c r="KL671" s="29"/>
      <c r="KM671" s="29"/>
      <c r="KN671" s="29"/>
      <c r="KO671" s="29"/>
      <c r="KP671" s="29"/>
      <c r="KQ671" s="29"/>
      <c r="KR671" s="29"/>
      <c r="KS671" s="29"/>
      <c r="KT671" s="29"/>
      <c r="KU671" s="29"/>
      <c r="KV671" s="29"/>
      <c r="KW671" s="29"/>
      <c r="KX671" s="29"/>
      <c r="KY671" s="29"/>
      <c r="KZ671" s="29"/>
      <c r="LA671" s="29"/>
      <c r="LB671" s="29"/>
      <c r="LC671" s="29"/>
      <c r="LD671" s="29"/>
      <c r="LE671" s="29"/>
      <c r="LF671" s="29"/>
      <c r="LG671" s="29"/>
      <c r="LH671" s="29"/>
      <c r="LI671" s="29"/>
      <c r="LJ671" s="29"/>
      <c r="LK671" s="29"/>
      <c r="LL671" s="29"/>
      <c r="LM671" s="29"/>
      <c r="LN671" s="29"/>
      <c r="LO671" s="29"/>
      <c r="LP671" s="29"/>
      <c r="LQ671" s="29"/>
      <c r="LR671" s="29"/>
      <c r="LS671" s="29"/>
      <c r="LT671" s="29"/>
      <c r="LU671" s="29"/>
      <c r="LV671" s="29"/>
      <c r="LW671" s="29"/>
      <c r="LX671" s="29"/>
      <c r="LY671" s="29"/>
      <c r="LZ671" s="29"/>
      <c r="MA671" s="29"/>
      <c r="MB671" s="29"/>
      <c r="MC671" s="29"/>
      <c r="MD671" s="29"/>
      <c r="ME671" s="29"/>
      <c r="MF671" s="29"/>
      <c r="MG671" s="29"/>
      <c r="MH671" s="29"/>
      <c r="MI671" s="29"/>
      <c r="MJ671" s="29"/>
      <c r="MK671" s="29"/>
      <c r="ML671" s="29"/>
      <c r="MM671" s="29"/>
      <c r="MN671" s="29"/>
      <c r="MO671" s="29"/>
      <c r="MP671" s="29"/>
      <c r="MQ671" s="29"/>
      <c r="MR671" s="29"/>
      <c r="MS671" s="29"/>
      <c r="MT671" s="29"/>
      <c r="MU671" s="29"/>
      <c r="MV671" s="29"/>
      <c r="MW671" s="29"/>
      <c r="MX671" s="29"/>
      <c r="MY671" s="29"/>
      <c r="MZ671" s="29"/>
      <c r="NA671" s="29"/>
      <c r="NB671" s="29"/>
      <c r="NC671" s="29"/>
      <c r="ND671" s="29"/>
      <c r="NE671" s="29"/>
      <c r="NF671" s="29"/>
      <c r="NG671" s="29"/>
      <c r="NH671" s="29"/>
      <c r="NI671" s="29"/>
      <c r="NJ671" s="29"/>
      <c r="NK671" s="29"/>
      <c r="NL671" s="29"/>
      <c r="NM671" s="29"/>
      <c r="NN671" s="29"/>
      <c r="NO671" s="29"/>
      <c r="NP671" s="29"/>
      <c r="NQ671" s="29"/>
      <c r="NR671" s="29"/>
      <c r="NS671" s="29"/>
      <c r="NT671" s="29"/>
      <c r="NU671" s="29"/>
      <c r="NV671" s="29"/>
      <c r="NW671" s="29"/>
      <c r="NX671" s="29"/>
      <c r="NY671" s="29"/>
      <c r="NZ671" s="29"/>
      <c r="OA671" s="29"/>
      <c r="OB671" s="29"/>
      <c r="OC671" s="29"/>
      <c r="OD671" s="29"/>
      <c r="OE671" s="29"/>
      <c r="OF671" s="29"/>
      <c r="OG671" s="29"/>
      <c r="OH671" s="29"/>
      <c r="OI671" s="29"/>
      <c r="OJ671" s="29"/>
      <c r="OK671" s="29"/>
      <c r="OL671" s="29"/>
      <c r="OM671" s="29"/>
      <c r="ON671" s="29"/>
      <c r="OO671" s="29"/>
      <c r="OP671" s="29"/>
      <c r="OQ671" s="29"/>
      <c r="OR671" s="29"/>
      <c r="OS671" s="29"/>
      <c r="OT671" s="29"/>
      <c r="OU671" s="29"/>
      <c r="OV671" s="29"/>
      <c r="OW671" s="29"/>
      <c r="OX671" s="29"/>
      <c r="OY671" s="29"/>
      <c r="OZ671" s="29"/>
      <c r="PA671" s="29"/>
      <c r="PB671" s="29"/>
      <c r="PC671" s="29"/>
      <c r="PD671" s="29"/>
      <c r="PE671" s="29"/>
      <c r="PF671" s="29"/>
      <c r="PG671" s="29"/>
      <c r="PH671" s="29"/>
      <c r="PI671" s="29"/>
      <c r="PJ671" s="29"/>
      <c r="PK671" s="29"/>
      <c r="PL671" s="29"/>
      <c r="PM671" s="29"/>
      <c r="PN671" s="29"/>
      <c r="PO671" s="29"/>
      <c r="PP671" s="29"/>
      <c r="PQ671" s="29"/>
      <c r="PR671" s="29"/>
      <c r="PS671" s="29"/>
      <c r="PT671" s="29"/>
      <c r="PU671" s="29"/>
      <c r="PV671" s="29"/>
      <c r="PW671" s="29"/>
      <c r="PX671" s="29"/>
      <c r="PY671" s="29"/>
      <c r="PZ671" s="29"/>
      <c r="QA671" s="29"/>
      <c r="QB671" s="29"/>
      <c r="QC671" s="29"/>
      <c r="QD671" s="29"/>
      <c r="QE671" s="29"/>
      <c r="QF671" s="29"/>
      <c r="QG671" s="29"/>
      <c r="QH671" s="29"/>
      <c r="QI671" s="29"/>
      <c r="QJ671" s="29"/>
      <c r="QK671" s="29"/>
      <c r="QL671" s="29"/>
      <c r="QM671" s="29"/>
    </row>
    <row r="672" spans="1:455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  <c r="DJ672" s="29"/>
      <c r="DK672" s="29"/>
      <c r="DL672" s="29"/>
      <c r="DM672" s="29"/>
      <c r="DN672" s="29"/>
      <c r="DO672" s="29"/>
      <c r="DP672" s="29"/>
      <c r="DQ672" s="29"/>
      <c r="DR672" s="29"/>
      <c r="DS672" s="29"/>
      <c r="DT672" s="29"/>
      <c r="DU672" s="29"/>
      <c r="DV672" s="29"/>
      <c r="DW672" s="29"/>
      <c r="DX672" s="29"/>
      <c r="DY672" s="29"/>
      <c r="DZ672" s="29"/>
      <c r="EA672" s="29"/>
      <c r="EB672" s="29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29"/>
      <c r="EW672" s="29"/>
      <c r="EX672" s="29"/>
      <c r="EY672" s="29"/>
      <c r="EZ672" s="29"/>
      <c r="FA672" s="29"/>
      <c r="FB672" s="29"/>
      <c r="FC672" s="29"/>
      <c r="FD672" s="29"/>
      <c r="FE672" s="29"/>
      <c r="FF672" s="29"/>
      <c r="FG672" s="29"/>
      <c r="FH672" s="29"/>
      <c r="FI672" s="29"/>
      <c r="FJ672" s="29"/>
      <c r="FK672" s="29"/>
      <c r="FL672" s="29"/>
      <c r="FM672" s="29"/>
      <c r="FN672" s="29"/>
      <c r="FO672" s="29"/>
      <c r="FP672" s="29"/>
      <c r="FQ672" s="29"/>
      <c r="FR672" s="29"/>
      <c r="FS672" s="29"/>
      <c r="FT672" s="29"/>
      <c r="FU672" s="29"/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HY672" s="29"/>
      <c r="HZ672" s="29"/>
      <c r="IA672" s="29"/>
      <c r="IB672" s="29"/>
      <c r="IC672" s="29"/>
      <c r="ID672" s="29"/>
      <c r="IE672" s="29"/>
      <c r="IF672" s="29"/>
      <c r="IG672" s="29"/>
      <c r="IH672" s="29"/>
      <c r="II672" s="29"/>
      <c r="IJ672" s="29"/>
      <c r="IK672" s="29"/>
      <c r="IL672" s="29"/>
      <c r="IM672" s="29"/>
      <c r="IN672" s="29"/>
      <c r="IO672" s="29"/>
      <c r="IP672" s="29"/>
      <c r="IQ672" s="29"/>
      <c r="IR672" s="29"/>
      <c r="IS672" s="29"/>
      <c r="IT672" s="29"/>
      <c r="IU672" s="29"/>
      <c r="IV672" s="29"/>
      <c r="IW672" s="29"/>
      <c r="IX672" s="29"/>
      <c r="IY672" s="29"/>
      <c r="IZ672" s="29"/>
      <c r="JA672" s="29"/>
      <c r="JB672" s="29"/>
      <c r="JC672" s="29"/>
      <c r="JD672" s="29"/>
      <c r="JE672" s="29"/>
      <c r="JF672" s="29"/>
      <c r="JG672" s="29"/>
      <c r="JH672" s="29"/>
      <c r="JI672" s="29"/>
      <c r="JJ672" s="29"/>
      <c r="JK672" s="29"/>
      <c r="JL672" s="29"/>
      <c r="JM672" s="29"/>
      <c r="JN672" s="29"/>
      <c r="JO672" s="29"/>
      <c r="JP672" s="29"/>
      <c r="JQ672" s="29"/>
      <c r="JR672" s="29"/>
      <c r="JS672" s="29"/>
      <c r="JT672" s="29"/>
      <c r="JU672" s="29"/>
      <c r="JV672" s="29"/>
      <c r="JW672" s="29"/>
      <c r="JX672" s="29"/>
      <c r="JY672" s="29"/>
      <c r="JZ672" s="29"/>
      <c r="KA672" s="29"/>
      <c r="KB672" s="29"/>
      <c r="KC672" s="29"/>
      <c r="KD672" s="29"/>
      <c r="KE672" s="29"/>
      <c r="KF672" s="29"/>
      <c r="KG672" s="29"/>
      <c r="KH672" s="29"/>
      <c r="KI672" s="29"/>
      <c r="KJ672" s="29"/>
      <c r="KK672" s="29"/>
      <c r="KL672" s="29"/>
      <c r="KM672" s="29"/>
      <c r="KN672" s="29"/>
      <c r="KO672" s="29"/>
      <c r="KP672" s="29"/>
      <c r="KQ672" s="29"/>
      <c r="KR672" s="29"/>
      <c r="KS672" s="29"/>
      <c r="KT672" s="29"/>
      <c r="KU672" s="29"/>
      <c r="KV672" s="29"/>
      <c r="KW672" s="29"/>
      <c r="KX672" s="29"/>
      <c r="KY672" s="29"/>
      <c r="KZ672" s="29"/>
      <c r="LA672" s="29"/>
      <c r="LB672" s="29"/>
      <c r="LC672" s="29"/>
      <c r="LD672" s="29"/>
      <c r="LE672" s="29"/>
      <c r="LF672" s="29"/>
      <c r="LG672" s="29"/>
      <c r="LH672" s="29"/>
      <c r="LI672" s="29"/>
      <c r="LJ672" s="29"/>
      <c r="LK672" s="29"/>
      <c r="LL672" s="29"/>
      <c r="LM672" s="29"/>
      <c r="LN672" s="29"/>
      <c r="LO672" s="29"/>
      <c r="LP672" s="29"/>
      <c r="LQ672" s="29"/>
      <c r="LR672" s="29"/>
      <c r="LS672" s="29"/>
      <c r="LT672" s="29"/>
      <c r="LU672" s="29"/>
      <c r="LV672" s="29"/>
      <c r="LW672" s="29"/>
      <c r="LX672" s="29"/>
      <c r="LY672" s="29"/>
      <c r="LZ672" s="29"/>
      <c r="MA672" s="29"/>
      <c r="MB672" s="29"/>
      <c r="MC672" s="29"/>
      <c r="MD672" s="29"/>
      <c r="ME672" s="29"/>
      <c r="MF672" s="29"/>
      <c r="MG672" s="29"/>
      <c r="MH672" s="29"/>
      <c r="MI672" s="29"/>
      <c r="MJ672" s="29"/>
      <c r="MK672" s="29"/>
      <c r="ML672" s="29"/>
      <c r="MM672" s="29"/>
      <c r="MN672" s="29"/>
      <c r="MO672" s="29"/>
      <c r="MP672" s="29"/>
      <c r="MQ672" s="29"/>
      <c r="MR672" s="29"/>
      <c r="MS672" s="29"/>
      <c r="MT672" s="29"/>
      <c r="MU672" s="29"/>
      <c r="MV672" s="29"/>
      <c r="MW672" s="29"/>
      <c r="MX672" s="29"/>
      <c r="MY672" s="29"/>
      <c r="MZ672" s="29"/>
      <c r="NA672" s="29"/>
      <c r="NB672" s="29"/>
      <c r="NC672" s="29"/>
      <c r="ND672" s="29"/>
      <c r="NE672" s="29"/>
      <c r="NF672" s="29"/>
      <c r="NG672" s="29"/>
      <c r="NH672" s="29"/>
      <c r="NI672" s="29"/>
      <c r="NJ672" s="29"/>
      <c r="NK672" s="29"/>
      <c r="NL672" s="29"/>
      <c r="NM672" s="29"/>
      <c r="NN672" s="29"/>
      <c r="NO672" s="29"/>
      <c r="NP672" s="29"/>
      <c r="NQ672" s="29"/>
      <c r="NR672" s="29"/>
      <c r="NS672" s="29"/>
      <c r="NT672" s="29"/>
      <c r="NU672" s="29"/>
      <c r="NV672" s="29"/>
      <c r="NW672" s="29"/>
      <c r="NX672" s="29"/>
      <c r="NY672" s="29"/>
      <c r="NZ672" s="29"/>
      <c r="OA672" s="29"/>
      <c r="OB672" s="29"/>
      <c r="OC672" s="29"/>
      <c r="OD672" s="29"/>
      <c r="OE672" s="29"/>
      <c r="OF672" s="29"/>
      <c r="OG672" s="29"/>
      <c r="OH672" s="29"/>
      <c r="OI672" s="29"/>
      <c r="OJ672" s="29"/>
      <c r="OK672" s="29"/>
      <c r="OL672" s="29"/>
      <c r="OM672" s="29"/>
      <c r="ON672" s="29"/>
      <c r="OO672" s="29"/>
      <c r="OP672" s="29"/>
      <c r="OQ672" s="29"/>
      <c r="OR672" s="29"/>
      <c r="OS672" s="29"/>
      <c r="OT672" s="29"/>
      <c r="OU672" s="29"/>
      <c r="OV672" s="29"/>
      <c r="OW672" s="29"/>
      <c r="OX672" s="29"/>
      <c r="OY672" s="29"/>
      <c r="OZ672" s="29"/>
      <c r="PA672" s="29"/>
      <c r="PB672" s="29"/>
      <c r="PC672" s="29"/>
      <c r="PD672" s="29"/>
      <c r="PE672" s="29"/>
      <c r="PF672" s="29"/>
      <c r="PG672" s="29"/>
      <c r="PH672" s="29"/>
      <c r="PI672" s="29"/>
      <c r="PJ672" s="29"/>
      <c r="PK672" s="29"/>
      <c r="PL672" s="29"/>
      <c r="PM672" s="29"/>
      <c r="PN672" s="29"/>
      <c r="PO672" s="29"/>
      <c r="PP672" s="29"/>
      <c r="PQ672" s="29"/>
      <c r="PR672" s="29"/>
      <c r="PS672" s="29"/>
      <c r="PT672" s="29"/>
      <c r="PU672" s="29"/>
      <c r="PV672" s="29"/>
      <c r="PW672" s="29"/>
      <c r="PX672" s="29"/>
      <c r="PY672" s="29"/>
      <c r="PZ672" s="29"/>
      <c r="QA672" s="29"/>
      <c r="QB672" s="29"/>
      <c r="QC672" s="29"/>
      <c r="QD672" s="29"/>
      <c r="QE672" s="29"/>
      <c r="QF672" s="29"/>
      <c r="QG672" s="29"/>
      <c r="QH672" s="29"/>
      <c r="QI672" s="29"/>
      <c r="QJ672" s="29"/>
      <c r="QK672" s="29"/>
      <c r="QL672" s="29"/>
      <c r="QM672" s="29"/>
    </row>
    <row r="673" spans="1:455" x14ac:dyDescent="0.2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  <c r="DJ673" s="29"/>
      <c r="DK673" s="29"/>
      <c r="DL673" s="29"/>
      <c r="DM673" s="29"/>
      <c r="DN673" s="29"/>
      <c r="DO673" s="29"/>
      <c r="DP673" s="29"/>
      <c r="DQ673" s="29"/>
      <c r="DR673" s="29"/>
      <c r="DS673" s="29"/>
      <c r="DT673" s="29"/>
      <c r="DU673" s="29"/>
      <c r="DV673" s="29"/>
      <c r="DW673" s="29"/>
      <c r="DX673" s="29"/>
      <c r="DY673" s="29"/>
      <c r="DZ673" s="29"/>
      <c r="EA673" s="29"/>
      <c r="EB673" s="29"/>
      <c r="EC673" s="29"/>
      <c r="ED673" s="29"/>
      <c r="EE673" s="29"/>
      <c r="EF673" s="29"/>
      <c r="EG673" s="29"/>
      <c r="EH673" s="29"/>
      <c r="EI673" s="29"/>
      <c r="EJ673" s="29"/>
      <c r="EK673" s="29"/>
      <c r="EL673" s="29"/>
      <c r="EM673" s="29"/>
      <c r="EN673" s="29"/>
      <c r="EO673" s="29"/>
      <c r="EP673" s="29"/>
      <c r="EQ673" s="29"/>
      <c r="ER673" s="29"/>
      <c r="ES673" s="29"/>
      <c r="ET673" s="29"/>
      <c r="EU673" s="29"/>
      <c r="EV673" s="29"/>
      <c r="EW673" s="29"/>
      <c r="EX673" s="29"/>
      <c r="EY673" s="29"/>
      <c r="EZ673" s="29"/>
      <c r="FA673" s="29"/>
      <c r="FB673" s="29"/>
      <c r="FC673" s="29"/>
      <c r="FD673" s="29"/>
      <c r="FE673" s="29"/>
      <c r="FF673" s="29"/>
      <c r="FG673" s="29"/>
      <c r="FH673" s="29"/>
      <c r="FI673" s="29"/>
      <c r="FJ673" s="29"/>
      <c r="FK673" s="29"/>
      <c r="FL673" s="29"/>
      <c r="FM673" s="29"/>
      <c r="FN673" s="29"/>
      <c r="FO673" s="29"/>
      <c r="FP673" s="29"/>
      <c r="FQ673" s="29"/>
      <c r="FR673" s="29"/>
      <c r="FS673" s="29"/>
      <c r="FT673" s="29"/>
      <c r="FU673" s="29"/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HY673" s="29"/>
      <c r="HZ673" s="29"/>
      <c r="IA673" s="29"/>
      <c r="IB673" s="29"/>
      <c r="IC673" s="29"/>
      <c r="ID673" s="29"/>
      <c r="IE673" s="29"/>
      <c r="IF673" s="29"/>
      <c r="IG673" s="29"/>
      <c r="IH673" s="29"/>
      <c r="II673" s="29"/>
      <c r="IJ673" s="29"/>
      <c r="IK673" s="29"/>
      <c r="IL673" s="29"/>
      <c r="IM673" s="29"/>
      <c r="IN673" s="29"/>
      <c r="IO673" s="29"/>
      <c r="IP673" s="29"/>
      <c r="IQ673" s="29"/>
      <c r="IR673" s="29"/>
      <c r="IS673" s="29"/>
      <c r="IT673" s="29"/>
      <c r="IU673" s="29"/>
      <c r="IV673" s="29"/>
      <c r="IW673" s="29"/>
      <c r="IX673" s="29"/>
      <c r="IY673" s="29"/>
      <c r="IZ673" s="29"/>
      <c r="JA673" s="29"/>
      <c r="JB673" s="29"/>
      <c r="JC673" s="29"/>
      <c r="JD673" s="29"/>
      <c r="JE673" s="29"/>
      <c r="JF673" s="29"/>
      <c r="JG673" s="29"/>
      <c r="JH673" s="29"/>
      <c r="JI673" s="29"/>
      <c r="JJ673" s="29"/>
      <c r="JK673" s="29"/>
      <c r="JL673" s="29"/>
      <c r="JM673" s="29"/>
      <c r="JN673" s="29"/>
      <c r="JO673" s="29"/>
      <c r="JP673" s="29"/>
      <c r="JQ673" s="29"/>
      <c r="JR673" s="29"/>
      <c r="JS673" s="29"/>
      <c r="JT673" s="29"/>
      <c r="JU673" s="29"/>
      <c r="JV673" s="29"/>
      <c r="JW673" s="29"/>
      <c r="JX673" s="29"/>
      <c r="JY673" s="29"/>
      <c r="JZ673" s="29"/>
      <c r="KA673" s="29"/>
      <c r="KB673" s="29"/>
      <c r="KC673" s="29"/>
      <c r="KD673" s="29"/>
      <c r="KE673" s="29"/>
      <c r="KF673" s="29"/>
      <c r="KG673" s="29"/>
      <c r="KH673" s="29"/>
      <c r="KI673" s="29"/>
      <c r="KJ673" s="29"/>
      <c r="KK673" s="29"/>
      <c r="KL673" s="29"/>
      <c r="KM673" s="29"/>
      <c r="KN673" s="29"/>
      <c r="KO673" s="29"/>
      <c r="KP673" s="29"/>
      <c r="KQ673" s="29"/>
      <c r="KR673" s="29"/>
      <c r="KS673" s="29"/>
      <c r="KT673" s="29"/>
      <c r="KU673" s="29"/>
      <c r="KV673" s="29"/>
      <c r="KW673" s="29"/>
      <c r="KX673" s="29"/>
      <c r="KY673" s="29"/>
      <c r="KZ673" s="29"/>
      <c r="LA673" s="29"/>
      <c r="LB673" s="29"/>
      <c r="LC673" s="29"/>
      <c r="LD673" s="29"/>
      <c r="LE673" s="29"/>
      <c r="LF673" s="29"/>
      <c r="LG673" s="29"/>
      <c r="LH673" s="29"/>
      <c r="LI673" s="29"/>
      <c r="LJ673" s="29"/>
      <c r="LK673" s="29"/>
      <c r="LL673" s="29"/>
      <c r="LM673" s="29"/>
      <c r="LN673" s="29"/>
      <c r="LO673" s="29"/>
      <c r="LP673" s="29"/>
      <c r="LQ673" s="29"/>
      <c r="LR673" s="29"/>
      <c r="LS673" s="29"/>
      <c r="LT673" s="29"/>
      <c r="LU673" s="29"/>
      <c r="LV673" s="29"/>
      <c r="LW673" s="29"/>
      <c r="LX673" s="29"/>
      <c r="LY673" s="29"/>
      <c r="LZ673" s="29"/>
      <c r="MA673" s="29"/>
      <c r="MB673" s="29"/>
      <c r="MC673" s="29"/>
      <c r="MD673" s="29"/>
      <c r="ME673" s="29"/>
      <c r="MF673" s="29"/>
      <c r="MG673" s="29"/>
      <c r="MH673" s="29"/>
      <c r="MI673" s="29"/>
      <c r="MJ673" s="29"/>
      <c r="MK673" s="29"/>
      <c r="ML673" s="29"/>
      <c r="MM673" s="29"/>
      <c r="MN673" s="29"/>
      <c r="MO673" s="29"/>
      <c r="MP673" s="29"/>
      <c r="MQ673" s="29"/>
      <c r="MR673" s="29"/>
      <c r="MS673" s="29"/>
      <c r="MT673" s="29"/>
      <c r="MU673" s="29"/>
      <c r="MV673" s="29"/>
      <c r="MW673" s="29"/>
      <c r="MX673" s="29"/>
      <c r="MY673" s="29"/>
      <c r="MZ673" s="29"/>
      <c r="NA673" s="29"/>
      <c r="NB673" s="29"/>
      <c r="NC673" s="29"/>
      <c r="ND673" s="29"/>
      <c r="NE673" s="29"/>
      <c r="NF673" s="29"/>
      <c r="NG673" s="29"/>
      <c r="NH673" s="29"/>
      <c r="NI673" s="29"/>
      <c r="NJ673" s="29"/>
      <c r="NK673" s="29"/>
      <c r="NL673" s="29"/>
      <c r="NM673" s="29"/>
      <c r="NN673" s="29"/>
      <c r="NO673" s="29"/>
      <c r="NP673" s="29"/>
      <c r="NQ673" s="29"/>
      <c r="NR673" s="29"/>
      <c r="NS673" s="29"/>
      <c r="NT673" s="29"/>
      <c r="NU673" s="29"/>
      <c r="NV673" s="29"/>
      <c r="NW673" s="29"/>
      <c r="NX673" s="29"/>
      <c r="NY673" s="29"/>
      <c r="NZ673" s="29"/>
      <c r="OA673" s="29"/>
      <c r="OB673" s="29"/>
      <c r="OC673" s="29"/>
      <c r="OD673" s="29"/>
      <c r="OE673" s="29"/>
      <c r="OF673" s="29"/>
      <c r="OG673" s="29"/>
      <c r="OH673" s="29"/>
      <c r="OI673" s="29"/>
      <c r="OJ673" s="29"/>
      <c r="OK673" s="29"/>
      <c r="OL673" s="29"/>
      <c r="OM673" s="29"/>
      <c r="ON673" s="29"/>
      <c r="OO673" s="29"/>
      <c r="OP673" s="29"/>
      <c r="OQ673" s="29"/>
      <c r="OR673" s="29"/>
      <c r="OS673" s="29"/>
      <c r="OT673" s="29"/>
      <c r="OU673" s="29"/>
      <c r="OV673" s="29"/>
      <c r="OW673" s="29"/>
      <c r="OX673" s="29"/>
      <c r="OY673" s="29"/>
      <c r="OZ673" s="29"/>
      <c r="PA673" s="29"/>
      <c r="PB673" s="29"/>
      <c r="PC673" s="29"/>
      <c r="PD673" s="29"/>
      <c r="PE673" s="29"/>
      <c r="PF673" s="29"/>
      <c r="PG673" s="29"/>
      <c r="PH673" s="29"/>
      <c r="PI673" s="29"/>
      <c r="PJ673" s="29"/>
      <c r="PK673" s="29"/>
      <c r="PL673" s="29"/>
      <c r="PM673" s="29"/>
      <c r="PN673" s="29"/>
      <c r="PO673" s="29"/>
      <c r="PP673" s="29"/>
      <c r="PQ673" s="29"/>
      <c r="PR673" s="29"/>
      <c r="PS673" s="29"/>
      <c r="PT673" s="29"/>
      <c r="PU673" s="29"/>
      <c r="PV673" s="29"/>
      <c r="PW673" s="29"/>
      <c r="PX673" s="29"/>
      <c r="PY673" s="29"/>
      <c r="PZ673" s="29"/>
      <c r="QA673" s="29"/>
      <c r="QB673" s="29"/>
      <c r="QC673" s="29"/>
      <c r="QD673" s="29"/>
      <c r="QE673" s="29"/>
      <c r="QF673" s="29"/>
      <c r="QG673" s="29"/>
      <c r="QH673" s="29"/>
      <c r="QI673" s="29"/>
      <c r="QJ673" s="29"/>
      <c r="QK673" s="29"/>
      <c r="QL673" s="29"/>
      <c r="QM673" s="29"/>
    </row>
    <row r="674" spans="1:455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  <c r="DJ674" s="29"/>
      <c r="DK674" s="29"/>
      <c r="DL674" s="29"/>
      <c r="DM674" s="29"/>
      <c r="DN674" s="29"/>
      <c r="DO674" s="29"/>
      <c r="DP674" s="29"/>
      <c r="DQ674" s="29"/>
      <c r="DR674" s="29"/>
      <c r="DS674" s="29"/>
      <c r="DT674" s="29"/>
      <c r="DU674" s="29"/>
      <c r="DV674" s="29"/>
      <c r="DW674" s="29"/>
      <c r="DX674" s="29"/>
      <c r="DY674" s="29"/>
      <c r="DZ674" s="29"/>
      <c r="EA674" s="29"/>
      <c r="EB674" s="29"/>
      <c r="EC674" s="29"/>
      <c r="ED674" s="29"/>
      <c r="EE674" s="29"/>
      <c r="EF674" s="29"/>
      <c r="EG674" s="29"/>
      <c r="EH674" s="29"/>
      <c r="EI674" s="29"/>
      <c r="EJ674" s="29"/>
      <c r="EK674" s="29"/>
      <c r="EL674" s="29"/>
      <c r="EM674" s="29"/>
      <c r="EN674" s="29"/>
      <c r="EO674" s="29"/>
      <c r="EP674" s="29"/>
      <c r="EQ674" s="29"/>
      <c r="ER674" s="29"/>
      <c r="ES674" s="29"/>
      <c r="ET674" s="29"/>
      <c r="EU674" s="29"/>
      <c r="EV674" s="29"/>
      <c r="EW674" s="29"/>
      <c r="EX674" s="29"/>
      <c r="EY674" s="29"/>
      <c r="EZ674" s="29"/>
      <c r="FA674" s="29"/>
      <c r="FB674" s="29"/>
      <c r="FC674" s="29"/>
      <c r="FD674" s="29"/>
      <c r="FE674" s="29"/>
      <c r="FF674" s="29"/>
      <c r="FG674" s="29"/>
      <c r="FH674" s="29"/>
      <c r="FI674" s="29"/>
      <c r="FJ674" s="29"/>
      <c r="FK674" s="29"/>
      <c r="FL674" s="29"/>
      <c r="FM674" s="29"/>
      <c r="FN674" s="29"/>
      <c r="FO674" s="29"/>
      <c r="FP674" s="29"/>
      <c r="FQ674" s="29"/>
      <c r="FR674" s="29"/>
      <c r="FS674" s="29"/>
      <c r="FT674" s="29"/>
      <c r="FU674" s="29"/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HY674" s="29"/>
      <c r="HZ674" s="29"/>
      <c r="IA674" s="29"/>
      <c r="IB674" s="29"/>
      <c r="IC674" s="29"/>
      <c r="ID674" s="29"/>
      <c r="IE674" s="29"/>
      <c r="IF674" s="29"/>
      <c r="IG674" s="29"/>
      <c r="IH674" s="29"/>
      <c r="II674" s="29"/>
      <c r="IJ674" s="29"/>
      <c r="IK674" s="29"/>
      <c r="IL674" s="29"/>
      <c r="IM674" s="29"/>
      <c r="IN674" s="29"/>
      <c r="IO674" s="29"/>
      <c r="IP674" s="29"/>
      <c r="IQ674" s="29"/>
      <c r="IR674" s="29"/>
      <c r="IS674" s="29"/>
      <c r="IT674" s="29"/>
      <c r="IU674" s="29"/>
      <c r="IV674" s="29"/>
      <c r="IW674" s="29"/>
      <c r="IX674" s="29"/>
      <c r="IY674" s="29"/>
      <c r="IZ674" s="29"/>
      <c r="JA674" s="29"/>
      <c r="JB674" s="29"/>
      <c r="JC674" s="29"/>
      <c r="JD674" s="29"/>
      <c r="JE674" s="29"/>
      <c r="JF674" s="29"/>
      <c r="JG674" s="29"/>
      <c r="JH674" s="29"/>
      <c r="JI674" s="29"/>
      <c r="JJ674" s="29"/>
      <c r="JK674" s="29"/>
      <c r="JL674" s="29"/>
      <c r="JM674" s="29"/>
      <c r="JN674" s="29"/>
      <c r="JO674" s="29"/>
      <c r="JP674" s="29"/>
      <c r="JQ674" s="29"/>
      <c r="JR674" s="29"/>
      <c r="JS674" s="29"/>
      <c r="JT674" s="29"/>
      <c r="JU674" s="29"/>
      <c r="JV674" s="29"/>
      <c r="JW674" s="29"/>
      <c r="JX674" s="29"/>
      <c r="JY674" s="29"/>
      <c r="JZ674" s="29"/>
      <c r="KA674" s="29"/>
      <c r="KB674" s="29"/>
      <c r="KC674" s="29"/>
      <c r="KD674" s="29"/>
      <c r="KE674" s="29"/>
      <c r="KF674" s="29"/>
      <c r="KG674" s="29"/>
      <c r="KH674" s="29"/>
      <c r="KI674" s="29"/>
      <c r="KJ674" s="29"/>
      <c r="KK674" s="29"/>
      <c r="KL674" s="29"/>
      <c r="KM674" s="29"/>
      <c r="KN674" s="29"/>
      <c r="KO674" s="29"/>
      <c r="KP674" s="29"/>
      <c r="KQ674" s="29"/>
      <c r="KR674" s="29"/>
      <c r="KS674" s="29"/>
      <c r="KT674" s="29"/>
      <c r="KU674" s="29"/>
      <c r="KV674" s="29"/>
      <c r="KW674" s="29"/>
      <c r="KX674" s="29"/>
      <c r="KY674" s="29"/>
      <c r="KZ674" s="29"/>
      <c r="LA674" s="29"/>
      <c r="LB674" s="29"/>
      <c r="LC674" s="29"/>
      <c r="LD674" s="29"/>
      <c r="LE674" s="29"/>
      <c r="LF674" s="29"/>
      <c r="LG674" s="29"/>
      <c r="LH674" s="29"/>
      <c r="LI674" s="29"/>
      <c r="LJ674" s="29"/>
      <c r="LK674" s="29"/>
      <c r="LL674" s="29"/>
      <c r="LM674" s="29"/>
      <c r="LN674" s="29"/>
      <c r="LO674" s="29"/>
      <c r="LP674" s="29"/>
      <c r="LQ674" s="29"/>
      <c r="LR674" s="29"/>
      <c r="LS674" s="29"/>
      <c r="LT674" s="29"/>
      <c r="LU674" s="29"/>
      <c r="LV674" s="29"/>
      <c r="LW674" s="29"/>
      <c r="LX674" s="29"/>
      <c r="LY674" s="29"/>
      <c r="LZ674" s="29"/>
      <c r="MA674" s="29"/>
      <c r="MB674" s="29"/>
      <c r="MC674" s="29"/>
      <c r="MD674" s="29"/>
      <c r="ME674" s="29"/>
      <c r="MF674" s="29"/>
      <c r="MG674" s="29"/>
      <c r="MH674" s="29"/>
      <c r="MI674" s="29"/>
      <c r="MJ674" s="29"/>
      <c r="MK674" s="29"/>
      <c r="ML674" s="29"/>
      <c r="MM674" s="29"/>
      <c r="MN674" s="29"/>
      <c r="MO674" s="29"/>
      <c r="MP674" s="29"/>
      <c r="MQ674" s="29"/>
      <c r="MR674" s="29"/>
      <c r="MS674" s="29"/>
      <c r="MT674" s="29"/>
      <c r="MU674" s="29"/>
      <c r="MV674" s="29"/>
      <c r="MW674" s="29"/>
      <c r="MX674" s="29"/>
      <c r="MY674" s="29"/>
      <c r="MZ674" s="29"/>
      <c r="NA674" s="29"/>
      <c r="NB674" s="29"/>
      <c r="NC674" s="29"/>
      <c r="ND674" s="29"/>
      <c r="NE674" s="29"/>
      <c r="NF674" s="29"/>
      <c r="NG674" s="29"/>
      <c r="NH674" s="29"/>
      <c r="NI674" s="29"/>
      <c r="NJ674" s="29"/>
      <c r="NK674" s="29"/>
      <c r="NL674" s="29"/>
      <c r="NM674" s="29"/>
      <c r="NN674" s="29"/>
      <c r="NO674" s="29"/>
      <c r="NP674" s="29"/>
      <c r="NQ674" s="29"/>
      <c r="NR674" s="29"/>
      <c r="NS674" s="29"/>
      <c r="NT674" s="29"/>
      <c r="NU674" s="29"/>
      <c r="NV674" s="29"/>
      <c r="NW674" s="29"/>
      <c r="NX674" s="29"/>
      <c r="NY674" s="29"/>
      <c r="NZ674" s="29"/>
      <c r="OA674" s="29"/>
      <c r="OB674" s="29"/>
      <c r="OC674" s="29"/>
      <c r="OD674" s="29"/>
      <c r="OE674" s="29"/>
      <c r="OF674" s="29"/>
      <c r="OG674" s="29"/>
      <c r="OH674" s="29"/>
      <c r="OI674" s="29"/>
      <c r="OJ674" s="29"/>
      <c r="OK674" s="29"/>
      <c r="OL674" s="29"/>
      <c r="OM674" s="29"/>
      <c r="ON674" s="29"/>
      <c r="OO674" s="29"/>
      <c r="OP674" s="29"/>
      <c r="OQ674" s="29"/>
      <c r="OR674" s="29"/>
      <c r="OS674" s="29"/>
      <c r="OT674" s="29"/>
      <c r="OU674" s="29"/>
      <c r="OV674" s="29"/>
      <c r="OW674" s="29"/>
      <c r="OX674" s="29"/>
      <c r="OY674" s="29"/>
      <c r="OZ674" s="29"/>
      <c r="PA674" s="29"/>
      <c r="PB674" s="29"/>
      <c r="PC674" s="29"/>
      <c r="PD674" s="29"/>
      <c r="PE674" s="29"/>
      <c r="PF674" s="29"/>
      <c r="PG674" s="29"/>
      <c r="PH674" s="29"/>
      <c r="PI674" s="29"/>
      <c r="PJ674" s="29"/>
      <c r="PK674" s="29"/>
      <c r="PL674" s="29"/>
      <c r="PM674" s="29"/>
      <c r="PN674" s="29"/>
      <c r="PO674" s="29"/>
      <c r="PP674" s="29"/>
      <c r="PQ674" s="29"/>
      <c r="PR674" s="29"/>
      <c r="PS674" s="29"/>
      <c r="PT674" s="29"/>
      <c r="PU674" s="29"/>
      <c r="PV674" s="29"/>
      <c r="PW674" s="29"/>
      <c r="PX674" s="29"/>
      <c r="PY674" s="29"/>
      <c r="PZ674" s="29"/>
      <c r="QA674" s="29"/>
      <c r="QB674" s="29"/>
      <c r="QC674" s="29"/>
      <c r="QD674" s="29"/>
      <c r="QE674" s="29"/>
      <c r="QF674" s="29"/>
      <c r="QG674" s="29"/>
      <c r="QH674" s="29"/>
      <c r="QI674" s="29"/>
      <c r="QJ674" s="29"/>
      <c r="QK674" s="29"/>
      <c r="QL674" s="29"/>
      <c r="QM674" s="29"/>
    </row>
    <row r="675" spans="1:455" x14ac:dyDescent="0.2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  <c r="DJ675" s="29"/>
      <c r="DK675" s="29"/>
      <c r="DL675" s="29"/>
      <c r="DM675" s="29"/>
      <c r="DN675" s="29"/>
      <c r="DO675" s="29"/>
      <c r="DP675" s="29"/>
      <c r="DQ675" s="29"/>
      <c r="DR675" s="29"/>
      <c r="DS675" s="29"/>
      <c r="DT675" s="29"/>
      <c r="DU675" s="29"/>
      <c r="DV675" s="29"/>
      <c r="DW675" s="29"/>
      <c r="DX675" s="29"/>
      <c r="DY675" s="29"/>
      <c r="DZ675" s="29"/>
      <c r="EA675" s="29"/>
      <c r="EB675" s="29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29"/>
      <c r="EW675" s="29"/>
      <c r="EX675" s="29"/>
      <c r="EY675" s="29"/>
      <c r="EZ675" s="29"/>
      <c r="FA675" s="29"/>
      <c r="FB675" s="29"/>
      <c r="FC675" s="29"/>
      <c r="FD675" s="29"/>
      <c r="FE675" s="29"/>
      <c r="FF675" s="29"/>
      <c r="FG675" s="29"/>
      <c r="FH675" s="29"/>
      <c r="FI675" s="29"/>
      <c r="FJ675" s="29"/>
      <c r="FK675" s="29"/>
      <c r="FL675" s="29"/>
      <c r="FM675" s="29"/>
      <c r="FN675" s="29"/>
      <c r="FO675" s="29"/>
      <c r="FP675" s="29"/>
      <c r="FQ675" s="29"/>
      <c r="FR675" s="29"/>
      <c r="FS675" s="29"/>
      <c r="FT675" s="29"/>
      <c r="FU675" s="29"/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HY675" s="29"/>
      <c r="HZ675" s="29"/>
      <c r="IA675" s="29"/>
      <c r="IB675" s="29"/>
      <c r="IC675" s="29"/>
      <c r="ID675" s="29"/>
      <c r="IE675" s="29"/>
      <c r="IF675" s="29"/>
      <c r="IG675" s="29"/>
      <c r="IH675" s="29"/>
      <c r="II675" s="29"/>
      <c r="IJ675" s="29"/>
      <c r="IK675" s="29"/>
      <c r="IL675" s="29"/>
      <c r="IM675" s="29"/>
      <c r="IN675" s="29"/>
      <c r="IO675" s="29"/>
      <c r="IP675" s="29"/>
      <c r="IQ675" s="29"/>
      <c r="IR675" s="29"/>
      <c r="IS675" s="29"/>
      <c r="IT675" s="29"/>
      <c r="IU675" s="29"/>
      <c r="IV675" s="29"/>
      <c r="IW675" s="29"/>
      <c r="IX675" s="29"/>
      <c r="IY675" s="29"/>
      <c r="IZ675" s="29"/>
      <c r="JA675" s="29"/>
      <c r="JB675" s="29"/>
      <c r="JC675" s="29"/>
      <c r="JD675" s="29"/>
      <c r="JE675" s="29"/>
      <c r="JF675" s="29"/>
      <c r="JG675" s="29"/>
      <c r="JH675" s="29"/>
      <c r="JI675" s="29"/>
      <c r="JJ675" s="29"/>
      <c r="JK675" s="29"/>
      <c r="JL675" s="29"/>
      <c r="JM675" s="29"/>
      <c r="JN675" s="29"/>
      <c r="JO675" s="29"/>
      <c r="JP675" s="29"/>
      <c r="JQ675" s="29"/>
      <c r="JR675" s="29"/>
      <c r="JS675" s="29"/>
      <c r="JT675" s="29"/>
      <c r="JU675" s="29"/>
      <c r="JV675" s="29"/>
      <c r="JW675" s="29"/>
      <c r="JX675" s="29"/>
      <c r="JY675" s="29"/>
      <c r="JZ675" s="29"/>
      <c r="KA675" s="29"/>
      <c r="KB675" s="29"/>
      <c r="KC675" s="29"/>
      <c r="KD675" s="29"/>
      <c r="KE675" s="29"/>
      <c r="KF675" s="29"/>
      <c r="KG675" s="29"/>
      <c r="KH675" s="29"/>
      <c r="KI675" s="29"/>
      <c r="KJ675" s="29"/>
      <c r="KK675" s="29"/>
      <c r="KL675" s="29"/>
      <c r="KM675" s="29"/>
      <c r="KN675" s="29"/>
      <c r="KO675" s="29"/>
      <c r="KP675" s="29"/>
      <c r="KQ675" s="29"/>
      <c r="KR675" s="29"/>
      <c r="KS675" s="29"/>
      <c r="KT675" s="29"/>
      <c r="KU675" s="29"/>
      <c r="KV675" s="29"/>
      <c r="KW675" s="29"/>
      <c r="KX675" s="29"/>
      <c r="KY675" s="29"/>
      <c r="KZ675" s="29"/>
      <c r="LA675" s="29"/>
      <c r="LB675" s="29"/>
      <c r="LC675" s="29"/>
      <c r="LD675" s="29"/>
      <c r="LE675" s="29"/>
      <c r="LF675" s="29"/>
      <c r="LG675" s="29"/>
      <c r="LH675" s="29"/>
      <c r="LI675" s="29"/>
      <c r="LJ675" s="29"/>
      <c r="LK675" s="29"/>
      <c r="LL675" s="29"/>
      <c r="LM675" s="29"/>
      <c r="LN675" s="29"/>
      <c r="LO675" s="29"/>
      <c r="LP675" s="29"/>
      <c r="LQ675" s="29"/>
      <c r="LR675" s="29"/>
      <c r="LS675" s="29"/>
      <c r="LT675" s="29"/>
      <c r="LU675" s="29"/>
      <c r="LV675" s="29"/>
      <c r="LW675" s="29"/>
      <c r="LX675" s="29"/>
      <c r="LY675" s="29"/>
      <c r="LZ675" s="29"/>
      <c r="MA675" s="29"/>
      <c r="MB675" s="29"/>
      <c r="MC675" s="29"/>
      <c r="MD675" s="29"/>
      <c r="ME675" s="29"/>
      <c r="MF675" s="29"/>
      <c r="MG675" s="29"/>
      <c r="MH675" s="29"/>
      <c r="MI675" s="29"/>
      <c r="MJ675" s="29"/>
      <c r="MK675" s="29"/>
      <c r="ML675" s="29"/>
      <c r="MM675" s="29"/>
      <c r="MN675" s="29"/>
      <c r="MO675" s="29"/>
      <c r="MP675" s="29"/>
      <c r="MQ675" s="29"/>
      <c r="MR675" s="29"/>
      <c r="MS675" s="29"/>
      <c r="MT675" s="29"/>
      <c r="MU675" s="29"/>
      <c r="MV675" s="29"/>
      <c r="MW675" s="29"/>
      <c r="MX675" s="29"/>
      <c r="MY675" s="29"/>
      <c r="MZ675" s="29"/>
      <c r="NA675" s="29"/>
      <c r="NB675" s="29"/>
      <c r="NC675" s="29"/>
      <c r="ND675" s="29"/>
      <c r="NE675" s="29"/>
      <c r="NF675" s="29"/>
      <c r="NG675" s="29"/>
      <c r="NH675" s="29"/>
      <c r="NI675" s="29"/>
      <c r="NJ675" s="29"/>
      <c r="NK675" s="29"/>
      <c r="NL675" s="29"/>
      <c r="NM675" s="29"/>
      <c r="NN675" s="29"/>
      <c r="NO675" s="29"/>
      <c r="NP675" s="29"/>
      <c r="NQ675" s="29"/>
      <c r="NR675" s="29"/>
      <c r="NS675" s="29"/>
      <c r="NT675" s="29"/>
      <c r="NU675" s="29"/>
      <c r="NV675" s="29"/>
      <c r="NW675" s="29"/>
      <c r="NX675" s="29"/>
      <c r="NY675" s="29"/>
      <c r="NZ675" s="29"/>
      <c r="OA675" s="29"/>
      <c r="OB675" s="29"/>
      <c r="OC675" s="29"/>
      <c r="OD675" s="29"/>
      <c r="OE675" s="29"/>
      <c r="OF675" s="29"/>
      <c r="OG675" s="29"/>
      <c r="OH675" s="29"/>
      <c r="OI675" s="29"/>
      <c r="OJ675" s="29"/>
      <c r="OK675" s="29"/>
      <c r="OL675" s="29"/>
      <c r="OM675" s="29"/>
      <c r="ON675" s="29"/>
      <c r="OO675" s="29"/>
      <c r="OP675" s="29"/>
      <c r="OQ675" s="29"/>
      <c r="OR675" s="29"/>
      <c r="OS675" s="29"/>
      <c r="OT675" s="29"/>
      <c r="OU675" s="29"/>
      <c r="OV675" s="29"/>
      <c r="OW675" s="29"/>
      <c r="OX675" s="29"/>
      <c r="OY675" s="29"/>
      <c r="OZ675" s="29"/>
      <c r="PA675" s="29"/>
      <c r="PB675" s="29"/>
      <c r="PC675" s="29"/>
      <c r="PD675" s="29"/>
      <c r="PE675" s="29"/>
      <c r="PF675" s="29"/>
      <c r="PG675" s="29"/>
      <c r="PH675" s="29"/>
      <c r="PI675" s="29"/>
      <c r="PJ675" s="29"/>
      <c r="PK675" s="29"/>
      <c r="PL675" s="29"/>
      <c r="PM675" s="29"/>
      <c r="PN675" s="29"/>
      <c r="PO675" s="29"/>
      <c r="PP675" s="29"/>
      <c r="PQ675" s="29"/>
      <c r="PR675" s="29"/>
      <c r="PS675" s="29"/>
      <c r="PT675" s="29"/>
      <c r="PU675" s="29"/>
      <c r="PV675" s="29"/>
      <c r="PW675" s="29"/>
      <c r="PX675" s="29"/>
      <c r="PY675" s="29"/>
      <c r="PZ675" s="29"/>
      <c r="QA675" s="29"/>
      <c r="QB675" s="29"/>
      <c r="QC675" s="29"/>
      <c r="QD675" s="29"/>
      <c r="QE675" s="29"/>
      <c r="QF675" s="29"/>
      <c r="QG675" s="29"/>
      <c r="QH675" s="29"/>
      <c r="QI675" s="29"/>
      <c r="QJ675" s="29"/>
      <c r="QK675" s="29"/>
      <c r="QL675" s="29"/>
      <c r="QM675" s="29"/>
    </row>
    <row r="676" spans="1:455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  <c r="DJ676" s="29"/>
      <c r="DK676" s="29"/>
      <c r="DL676" s="29"/>
      <c r="DM676" s="29"/>
      <c r="DN676" s="29"/>
      <c r="DO676" s="29"/>
      <c r="DP676" s="29"/>
      <c r="DQ676" s="29"/>
      <c r="DR676" s="29"/>
      <c r="DS676" s="29"/>
      <c r="DT676" s="29"/>
      <c r="DU676" s="29"/>
      <c r="DV676" s="29"/>
      <c r="DW676" s="29"/>
      <c r="DX676" s="29"/>
      <c r="DY676" s="29"/>
      <c r="DZ676" s="29"/>
      <c r="EA676" s="29"/>
      <c r="EB676" s="29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29"/>
      <c r="EW676" s="29"/>
      <c r="EX676" s="29"/>
      <c r="EY676" s="29"/>
      <c r="EZ676" s="29"/>
      <c r="FA676" s="29"/>
      <c r="FB676" s="29"/>
      <c r="FC676" s="29"/>
      <c r="FD676" s="29"/>
      <c r="FE676" s="29"/>
      <c r="FF676" s="29"/>
      <c r="FG676" s="29"/>
      <c r="FH676" s="29"/>
      <c r="FI676" s="29"/>
      <c r="FJ676" s="29"/>
      <c r="FK676" s="29"/>
      <c r="FL676" s="29"/>
      <c r="FM676" s="29"/>
      <c r="FN676" s="29"/>
      <c r="FO676" s="29"/>
      <c r="FP676" s="29"/>
      <c r="FQ676" s="29"/>
      <c r="FR676" s="29"/>
      <c r="FS676" s="29"/>
      <c r="FT676" s="29"/>
      <c r="FU676" s="29"/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HY676" s="29"/>
      <c r="HZ676" s="29"/>
      <c r="IA676" s="29"/>
      <c r="IB676" s="29"/>
      <c r="IC676" s="29"/>
      <c r="ID676" s="29"/>
      <c r="IE676" s="29"/>
      <c r="IF676" s="29"/>
      <c r="IG676" s="29"/>
      <c r="IH676" s="29"/>
      <c r="II676" s="29"/>
      <c r="IJ676" s="29"/>
      <c r="IK676" s="29"/>
      <c r="IL676" s="29"/>
      <c r="IM676" s="29"/>
      <c r="IN676" s="29"/>
      <c r="IO676" s="29"/>
      <c r="IP676" s="29"/>
      <c r="IQ676" s="29"/>
      <c r="IR676" s="29"/>
      <c r="IS676" s="29"/>
      <c r="IT676" s="29"/>
      <c r="IU676" s="29"/>
      <c r="IV676" s="29"/>
      <c r="IW676" s="29"/>
      <c r="IX676" s="29"/>
      <c r="IY676" s="29"/>
      <c r="IZ676" s="29"/>
      <c r="JA676" s="29"/>
      <c r="JB676" s="29"/>
      <c r="JC676" s="29"/>
      <c r="JD676" s="29"/>
      <c r="JE676" s="29"/>
      <c r="JF676" s="29"/>
      <c r="JG676" s="29"/>
      <c r="JH676" s="29"/>
      <c r="JI676" s="29"/>
      <c r="JJ676" s="29"/>
      <c r="JK676" s="29"/>
      <c r="JL676" s="29"/>
      <c r="JM676" s="29"/>
      <c r="JN676" s="29"/>
      <c r="JO676" s="29"/>
      <c r="JP676" s="29"/>
      <c r="JQ676" s="29"/>
      <c r="JR676" s="29"/>
      <c r="JS676" s="29"/>
      <c r="JT676" s="29"/>
      <c r="JU676" s="29"/>
      <c r="JV676" s="29"/>
      <c r="JW676" s="29"/>
      <c r="JX676" s="29"/>
      <c r="JY676" s="29"/>
      <c r="JZ676" s="29"/>
      <c r="KA676" s="29"/>
      <c r="KB676" s="29"/>
      <c r="KC676" s="29"/>
      <c r="KD676" s="29"/>
      <c r="KE676" s="29"/>
      <c r="KF676" s="29"/>
      <c r="KG676" s="29"/>
      <c r="KH676" s="29"/>
      <c r="KI676" s="29"/>
      <c r="KJ676" s="29"/>
      <c r="KK676" s="29"/>
      <c r="KL676" s="29"/>
      <c r="KM676" s="29"/>
      <c r="KN676" s="29"/>
      <c r="KO676" s="29"/>
      <c r="KP676" s="29"/>
      <c r="KQ676" s="29"/>
      <c r="KR676" s="29"/>
      <c r="KS676" s="29"/>
      <c r="KT676" s="29"/>
      <c r="KU676" s="29"/>
      <c r="KV676" s="29"/>
      <c r="KW676" s="29"/>
      <c r="KX676" s="29"/>
      <c r="KY676" s="29"/>
      <c r="KZ676" s="29"/>
      <c r="LA676" s="29"/>
      <c r="LB676" s="29"/>
      <c r="LC676" s="29"/>
      <c r="LD676" s="29"/>
      <c r="LE676" s="29"/>
      <c r="LF676" s="29"/>
      <c r="LG676" s="29"/>
      <c r="LH676" s="29"/>
      <c r="LI676" s="29"/>
      <c r="LJ676" s="29"/>
      <c r="LK676" s="29"/>
      <c r="LL676" s="29"/>
      <c r="LM676" s="29"/>
      <c r="LN676" s="29"/>
      <c r="LO676" s="29"/>
      <c r="LP676" s="29"/>
      <c r="LQ676" s="29"/>
      <c r="LR676" s="29"/>
      <c r="LS676" s="29"/>
      <c r="LT676" s="29"/>
      <c r="LU676" s="29"/>
      <c r="LV676" s="29"/>
      <c r="LW676" s="29"/>
      <c r="LX676" s="29"/>
      <c r="LY676" s="29"/>
      <c r="LZ676" s="29"/>
      <c r="MA676" s="29"/>
      <c r="MB676" s="29"/>
      <c r="MC676" s="29"/>
      <c r="MD676" s="29"/>
      <c r="ME676" s="29"/>
      <c r="MF676" s="29"/>
      <c r="MG676" s="29"/>
      <c r="MH676" s="29"/>
      <c r="MI676" s="29"/>
      <c r="MJ676" s="29"/>
      <c r="MK676" s="29"/>
      <c r="ML676" s="29"/>
      <c r="MM676" s="29"/>
      <c r="MN676" s="29"/>
      <c r="MO676" s="29"/>
      <c r="MP676" s="29"/>
      <c r="MQ676" s="29"/>
      <c r="MR676" s="29"/>
      <c r="MS676" s="29"/>
      <c r="MT676" s="29"/>
      <c r="MU676" s="29"/>
      <c r="MV676" s="29"/>
      <c r="MW676" s="29"/>
      <c r="MX676" s="29"/>
      <c r="MY676" s="29"/>
      <c r="MZ676" s="29"/>
      <c r="NA676" s="29"/>
      <c r="NB676" s="29"/>
      <c r="NC676" s="29"/>
      <c r="ND676" s="29"/>
      <c r="NE676" s="29"/>
      <c r="NF676" s="29"/>
      <c r="NG676" s="29"/>
      <c r="NH676" s="29"/>
      <c r="NI676" s="29"/>
      <c r="NJ676" s="29"/>
      <c r="NK676" s="29"/>
      <c r="NL676" s="29"/>
      <c r="NM676" s="29"/>
      <c r="NN676" s="29"/>
      <c r="NO676" s="29"/>
      <c r="NP676" s="29"/>
      <c r="NQ676" s="29"/>
      <c r="NR676" s="29"/>
      <c r="NS676" s="29"/>
      <c r="NT676" s="29"/>
      <c r="NU676" s="29"/>
      <c r="NV676" s="29"/>
      <c r="NW676" s="29"/>
      <c r="NX676" s="29"/>
      <c r="NY676" s="29"/>
      <c r="NZ676" s="29"/>
      <c r="OA676" s="29"/>
      <c r="OB676" s="29"/>
      <c r="OC676" s="29"/>
      <c r="OD676" s="29"/>
      <c r="OE676" s="29"/>
      <c r="OF676" s="29"/>
      <c r="OG676" s="29"/>
      <c r="OH676" s="29"/>
      <c r="OI676" s="29"/>
      <c r="OJ676" s="29"/>
      <c r="OK676" s="29"/>
      <c r="OL676" s="29"/>
      <c r="OM676" s="29"/>
      <c r="ON676" s="29"/>
      <c r="OO676" s="29"/>
      <c r="OP676" s="29"/>
      <c r="OQ676" s="29"/>
      <c r="OR676" s="29"/>
      <c r="OS676" s="29"/>
      <c r="OT676" s="29"/>
      <c r="OU676" s="29"/>
      <c r="OV676" s="29"/>
      <c r="OW676" s="29"/>
      <c r="OX676" s="29"/>
      <c r="OY676" s="29"/>
      <c r="OZ676" s="29"/>
      <c r="PA676" s="29"/>
      <c r="PB676" s="29"/>
      <c r="PC676" s="29"/>
      <c r="PD676" s="29"/>
      <c r="PE676" s="29"/>
      <c r="PF676" s="29"/>
      <c r="PG676" s="29"/>
      <c r="PH676" s="29"/>
      <c r="PI676" s="29"/>
      <c r="PJ676" s="29"/>
      <c r="PK676" s="29"/>
      <c r="PL676" s="29"/>
      <c r="PM676" s="29"/>
      <c r="PN676" s="29"/>
      <c r="PO676" s="29"/>
      <c r="PP676" s="29"/>
      <c r="PQ676" s="29"/>
      <c r="PR676" s="29"/>
      <c r="PS676" s="29"/>
      <c r="PT676" s="29"/>
      <c r="PU676" s="29"/>
      <c r="PV676" s="29"/>
      <c r="PW676" s="29"/>
      <c r="PX676" s="29"/>
      <c r="PY676" s="29"/>
      <c r="PZ676" s="29"/>
      <c r="QA676" s="29"/>
      <c r="QB676" s="29"/>
      <c r="QC676" s="29"/>
      <c r="QD676" s="29"/>
      <c r="QE676" s="29"/>
      <c r="QF676" s="29"/>
      <c r="QG676" s="29"/>
      <c r="QH676" s="29"/>
      <c r="QI676" s="29"/>
      <c r="QJ676" s="29"/>
      <c r="QK676" s="29"/>
      <c r="QL676" s="29"/>
      <c r="QM676" s="29"/>
    </row>
    <row r="677" spans="1:455" x14ac:dyDescent="0.2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  <c r="DJ677" s="29"/>
      <c r="DK677" s="29"/>
      <c r="DL677" s="29"/>
      <c r="DM677" s="29"/>
      <c r="DN677" s="29"/>
      <c r="DO677" s="29"/>
      <c r="DP677" s="29"/>
      <c r="DQ677" s="29"/>
      <c r="DR677" s="29"/>
      <c r="DS677" s="29"/>
      <c r="DT677" s="29"/>
      <c r="DU677" s="29"/>
      <c r="DV677" s="29"/>
      <c r="DW677" s="29"/>
      <c r="DX677" s="29"/>
      <c r="DY677" s="29"/>
      <c r="DZ677" s="29"/>
      <c r="EA677" s="29"/>
      <c r="EB677" s="29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29"/>
      <c r="EW677" s="29"/>
      <c r="EX677" s="29"/>
      <c r="EY677" s="29"/>
      <c r="EZ677" s="29"/>
      <c r="FA677" s="29"/>
      <c r="FB677" s="29"/>
      <c r="FC677" s="29"/>
      <c r="FD677" s="29"/>
      <c r="FE677" s="29"/>
      <c r="FF677" s="29"/>
      <c r="FG677" s="29"/>
      <c r="FH677" s="29"/>
      <c r="FI677" s="29"/>
      <c r="FJ677" s="29"/>
      <c r="FK677" s="29"/>
      <c r="FL677" s="29"/>
      <c r="FM677" s="29"/>
      <c r="FN677" s="29"/>
      <c r="FO677" s="29"/>
      <c r="FP677" s="29"/>
      <c r="FQ677" s="29"/>
      <c r="FR677" s="29"/>
      <c r="FS677" s="29"/>
      <c r="FT677" s="29"/>
      <c r="FU677" s="29"/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HY677" s="29"/>
      <c r="HZ677" s="29"/>
      <c r="IA677" s="29"/>
      <c r="IB677" s="29"/>
      <c r="IC677" s="29"/>
      <c r="ID677" s="29"/>
      <c r="IE677" s="29"/>
      <c r="IF677" s="29"/>
      <c r="IG677" s="29"/>
      <c r="IH677" s="29"/>
      <c r="II677" s="29"/>
      <c r="IJ677" s="29"/>
      <c r="IK677" s="29"/>
      <c r="IL677" s="29"/>
      <c r="IM677" s="29"/>
      <c r="IN677" s="29"/>
      <c r="IO677" s="29"/>
      <c r="IP677" s="29"/>
      <c r="IQ677" s="29"/>
      <c r="IR677" s="29"/>
      <c r="IS677" s="29"/>
      <c r="IT677" s="29"/>
      <c r="IU677" s="29"/>
      <c r="IV677" s="29"/>
      <c r="IW677" s="29"/>
      <c r="IX677" s="29"/>
      <c r="IY677" s="29"/>
      <c r="IZ677" s="29"/>
      <c r="JA677" s="29"/>
      <c r="JB677" s="29"/>
      <c r="JC677" s="29"/>
      <c r="JD677" s="29"/>
      <c r="JE677" s="29"/>
      <c r="JF677" s="29"/>
      <c r="JG677" s="29"/>
      <c r="JH677" s="29"/>
      <c r="JI677" s="29"/>
      <c r="JJ677" s="29"/>
      <c r="JK677" s="29"/>
      <c r="JL677" s="29"/>
      <c r="JM677" s="29"/>
      <c r="JN677" s="29"/>
      <c r="JO677" s="29"/>
      <c r="JP677" s="29"/>
      <c r="JQ677" s="29"/>
      <c r="JR677" s="29"/>
      <c r="JS677" s="29"/>
      <c r="JT677" s="29"/>
      <c r="JU677" s="29"/>
      <c r="JV677" s="29"/>
      <c r="JW677" s="29"/>
      <c r="JX677" s="29"/>
      <c r="JY677" s="29"/>
      <c r="JZ677" s="29"/>
      <c r="KA677" s="29"/>
      <c r="KB677" s="29"/>
      <c r="KC677" s="29"/>
      <c r="KD677" s="29"/>
      <c r="KE677" s="29"/>
      <c r="KF677" s="29"/>
      <c r="KG677" s="29"/>
      <c r="KH677" s="29"/>
      <c r="KI677" s="29"/>
      <c r="KJ677" s="29"/>
      <c r="KK677" s="29"/>
      <c r="KL677" s="29"/>
      <c r="KM677" s="29"/>
      <c r="KN677" s="29"/>
      <c r="KO677" s="29"/>
      <c r="KP677" s="29"/>
      <c r="KQ677" s="29"/>
      <c r="KR677" s="29"/>
      <c r="KS677" s="29"/>
      <c r="KT677" s="29"/>
      <c r="KU677" s="29"/>
      <c r="KV677" s="29"/>
      <c r="KW677" s="29"/>
      <c r="KX677" s="29"/>
      <c r="KY677" s="29"/>
      <c r="KZ677" s="29"/>
      <c r="LA677" s="29"/>
      <c r="LB677" s="29"/>
      <c r="LC677" s="29"/>
      <c r="LD677" s="29"/>
      <c r="LE677" s="29"/>
      <c r="LF677" s="29"/>
      <c r="LG677" s="29"/>
      <c r="LH677" s="29"/>
      <c r="LI677" s="29"/>
      <c r="LJ677" s="29"/>
      <c r="LK677" s="29"/>
      <c r="LL677" s="29"/>
      <c r="LM677" s="29"/>
      <c r="LN677" s="29"/>
      <c r="LO677" s="29"/>
      <c r="LP677" s="29"/>
      <c r="LQ677" s="29"/>
      <c r="LR677" s="29"/>
      <c r="LS677" s="29"/>
      <c r="LT677" s="29"/>
      <c r="LU677" s="29"/>
      <c r="LV677" s="29"/>
      <c r="LW677" s="29"/>
      <c r="LX677" s="29"/>
      <c r="LY677" s="29"/>
      <c r="LZ677" s="29"/>
      <c r="MA677" s="29"/>
      <c r="MB677" s="29"/>
      <c r="MC677" s="29"/>
      <c r="MD677" s="29"/>
      <c r="ME677" s="29"/>
      <c r="MF677" s="29"/>
      <c r="MG677" s="29"/>
      <c r="MH677" s="29"/>
      <c r="MI677" s="29"/>
      <c r="MJ677" s="29"/>
      <c r="MK677" s="29"/>
      <c r="ML677" s="29"/>
      <c r="MM677" s="29"/>
      <c r="MN677" s="29"/>
      <c r="MO677" s="29"/>
      <c r="MP677" s="29"/>
      <c r="MQ677" s="29"/>
      <c r="MR677" s="29"/>
      <c r="MS677" s="29"/>
      <c r="MT677" s="29"/>
      <c r="MU677" s="29"/>
      <c r="MV677" s="29"/>
      <c r="MW677" s="29"/>
      <c r="MX677" s="29"/>
      <c r="MY677" s="29"/>
      <c r="MZ677" s="29"/>
      <c r="NA677" s="29"/>
      <c r="NB677" s="29"/>
      <c r="NC677" s="29"/>
      <c r="ND677" s="29"/>
      <c r="NE677" s="29"/>
      <c r="NF677" s="29"/>
      <c r="NG677" s="29"/>
      <c r="NH677" s="29"/>
      <c r="NI677" s="29"/>
      <c r="NJ677" s="29"/>
      <c r="NK677" s="29"/>
      <c r="NL677" s="29"/>
      <c r="NM677" s="29"/>
      <c r="NN677" s="29"/>
      <c r="NO677" s="29"/>
      <c r="NP677" s="29"/>
      <c r="NQ677" s="29"/>
      <c r="NR677" s="29"/>
      <c r="NS677" s="29"/>
      <c r="NT677" s="29"/>
      <c r="NU677" s="29"/>
      <c r="NV677" s="29"/>
      <c r="NW677" s="29"/>
      <c r="NX677" s="29"/>
      <c r="NY677" s="29"/>
      <c r="NZ677" s="29"/>
      <c r="OA677" s="29"/>
      <c r="OB677" s="29"/>
      <c r="OC677" s="29"/>
      <c r="OD677" s="29"/>
      <c r="OE677" s="29"/>
      <c r="OF677" s="29"/>
      <c r="OG677" s="29"/>
      <c r="OH677" s="29"/>
      <c r="OI677" s="29"/>
      <c r="OJ677" s="29"/>
      <c r="OK677" s="29"/>
      <c r="OL677" s="29"/>
      <c r="OM677" s="29"/>
      <c r="ON677" s="29"/>
      <c r="OO677" s="29"/>
      <c r="OP677" s="29"/>
      <c r="OQ677" s="29"/>
      <c r="OR677" s="29"/>
      <c r="OS677" s="29"/>
      <c r="OT677" s="29"/>
      <c r="OU677" s="29"/>
      <c r="OV677" s="29"/>
      <c r="OW677" s="29"/>
      <c r="OX677" s="29"/>
      <c r="OY677" s="29"/>
      <c r="OZ677" s="29"/>
      <c r="PA677" s="29"/>
      <c r="PB677" s="29"/>
      <c r="PC677" s="29"/>
      <c r="PD677" s="29"/>
      <c r="PE677" s="29"/>
      <c r="PF677" s="29"/>
      <c r="PG677" s="29"/>
      <c r="PH677" s="29"/>
      <c r="PI677" s="29"/>
      <c r="PJ677" s="29"/>
      <c r="PK677" s="29"/>
      <c r="PL677" s="29"/>
      <c r="PM677" s="29"/>
      <c r="PN677" s="29"/>
      <c r="PO677" s="29"/>
      <c r="PP677" s="29"/>
      <c r="PQ677" s="29"/>
      <c r="PR677" s="29"/>
      <c r="PS677" s="29"/>
      <c r="PT677" s="29"/>
      <c r="PU677" s="29"/>
      <c r="PV677" s="29"/>
      <c r="PW677" s="29"/>
      <c r="PX677" s="29"/>
      <c r="PY677" s="29"/>
      <c r="PZ677" s="29"/>
      <c r="QA677" s="29"/>
      <c r="QB677" s="29"/>
      <c r="QC677" s="29"/>
      <c r="QD677" s="29"/>
      <c r="QE677" s="29"/>
      <c r="QF677" s="29"/>
      <c r="QG677" s="29"/>
      <c r="QH677" s="29"/>
      <c r="QI677" s="29"/>
      <c r="QJ677" s="29"/>
      <c r="QK677" s="29"/>
      <c r="QL677" s="29"/>
      <c r="QM677" s="29"/>
    </row>
    <row r="678" spans="1:455" x14ac:dyDescent="0.2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  <c r="DJ678" s="29"/>
      <c r="DK678" s="29"/>
      <c r="DL678" s="29"/>
      <c r="DM678" s="29"/>
      <c r="DN678" s="29"/>
      <c r="DO678" s="29"/>
      <c r="DP678" s="29"/>
      <c r="DQ678" s="29"/>
      <c r="DR678" s="29"/>
      <c r="DS678" s="29"/>
      <c r="DT678" s="29"/>
      <c r="DU678" s="29"/>
      <c r="DV678" s="29"/>
      <c r="DW678" s="29"/>
      <c r="DX678" s="29"/>
      <c r="DY678" s="29"/>
      <c r="DZ678" s="29"/>
      <c r="EA678" s="29"/>
      <c r="EB678" s="29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29"/>
      <c r="EW678" s="29"/>
      <c r="EX678" s="29"/>
      <c r="EY678" s="29"/>
      <c r="EZ678" s="29"/>
      <c r="FA678" s="29"/>
      <c r="FB678" s="29"/>
      <c r="FC678" s="29"/>
      <c r="FD678" s="29"/>
      <c r="FE678" s="29"/>
      <c r="FF678" s="29"/>
      <c r="FG678" s="29"/>
      <c r="FH678" s="29"/>
      <c r="FI678" s="29"/>
      <c r="FJ678" s="29"/>
      <c r="FK678" s="29"/>
      <c r="FL678" s="29"/>
      <c r="FM678" s="29"/>
      <c r="FN678" s="29"/>
      <c r="FO678" s="29"/>
      <c r="FP678" s="29"/>
      <c r="FQ678" s="29"/>
      <c r="FR678" s="29"/>
      <c r="FS678" s="29"/>
      <c r="FT678" s="29"/>
      <c r="FU678" s="29"/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HY678" s="29"/>
      <c r="HZ678" s="29"/>
      <c r="IA678" s="29"/>
      <c r="IB678" s="29"/>
      <c r="IC678" s="29"/>
      <c r="ID678" s="29"/>
      <c r="IE678" s="29"/>
      <c r="IF678" s="29"/>
      <c r="IG678" s="29"/>
      <c r="IH678" s="29"/>
      <c r="II678" s="29"/>
      <c r="IJ678" s="29"/>
      <c r="IK678" s="29"/>
      <c r="IL678" s="29"/>
      <c r="IM678" s="29"/>
      <c r="IN678" s="29"/>
      <c r="IO678" s="29"/>
      <c r="IP678" s="29"/>
      <c r="IQ678" s="29"/>
      <c r="IR678" s="29"/>
      <c r="IS678" s="29"/>
      <c r="IT678" s="29"/>
      <c r="IU678" s="29"/>
      <c r="IV678" s="29"/>
      <c r="IW678" s="29"/>
      <c r="IX678" s="29"/>
      <c r="IY678" s="29"/>
      <c r="IZ678" s="29"/>
      <c r="JA678" s="29"/>
      <c r="JB678" s="29"/>
      <c r="JC678" s="29"/>
      <c r="JD678" s="29"/>
      <c r="JE678" s="29"/>
      <c r="JF678" s="29"/>
      <c r="JG678" s="29"/>
      <c r="JH678" s="29"/>
      <c r="JI678" s="29"/>
      <c r="JJ678" s="29"/>
      <c r="JK678" s="29"/>
      <c r="JL678" s="29"/>
      <c r="JM678" s="29"/>
      <c r="JN678" s="29"/>
      <c r="JO678" s="29"/>
      <c r="JP678" s="29"/>
      <c r="JQ678" s="29"/>
      <c r="JR678" s="29"/>
      <c r="JS678" s="29"/>
      <c r="JT678" s="29"/>
      <c r="JU678" s="29"/>
      <c r="JV678" s="29"/>
      <c r="JW678" s="29"/>
      <c r="JX678" s="29"/>
      <c r="JY678" s="29"/>
      <c r="JZ678" s="29"/>
      <c r="KA678" s="29"/>
      <c r="KB678" s="29"/>
      <c r="KC678" s="29"/>
      <c r="KD678" s="29"/>
      <c r="KE678" s="29"/>
      <c r="KF678" s="29"/>
      <c r="KG678" s="29"/>
      <c r="KH678" s="29"/>
      <c r="KI678" s="29"/>
      <c r="KJ678" s="29"/>
      <c r="KK678" s="29"/>
      <c r="KL678" s="29"/>
      <c r="KM678" s="29"/>
      <c r="KN678" s="29"/>
      <c r="KO678" s="29"/>
      <c r="KP678" s="29"/>
      <c r="KQ678" s="29"/>
      <c r="KR678" s="29"/>
      <c r="KS678" s="29"/>
      <c r="KT678" s="29"/>
      <c r="KU678" s="29"/>
      <c r="KV678" s="29"/>
      <c r="KW678" s="29"/>
      <c r="KX678" s="29"/>
      <c r="KY678" s="29"/>
      <c r="KZ678" s="29"/>
      <c r="LA678" s="29"/>
      <c r="LB678" s="29"/>
      <c r="LC678" s="29"/>
      <c r="LD678" s="29"/>
      <c r="LE678" s="29"/>
      <c r="LF678" s="29"/>
      <c r="LG678" s="29"/>
      <c r="LH678" s="29"/>
      <c r="LI678" s="29"/>
      <c r="LJ678" s="29"/>
      <c r="LK678" s="29"/>
      <c r="LL678" s="29"/>
      <c r="LM678" s="29"/>
      <c r="LN678" s="29"/>
      <c r="LO678" s="29"/>
      <c r="LP678" s="29"/>
      <c r="LQ678" s="29"/>
      <c r="LR678" s="29"/>
      <c r="LS678" s="29"/>
      <c r="LT678" s="29"/>
      <c r="LU678" s="29"/>
      <c r="LV678" s="29"/>
      <c r="LW678" s="29"/>
      <c r="LX678" s="29"/>
      <c r="LY678" s="29"/>
      <c r="LZ678" s="29"/>
      <c r="MA678" s="29"/>
      <c r="MB678" s="29"/>
      <c r="MC678" s="29"/>
      <c r="MD678" s="29"/>
      <c r="ME678" s="29"/>
      <c r="MF678" s="29"/>
      <c r="MG678" s="29"/>
      <c r="MH678" s="29"/>
      <c r="MI678" s="29"/>
      <c r="MJ678" s="29"/>
      <c r="MK678" s="29"/>
      <c r="ML678" s="29"/>
      <c r="MM678" s="29"/>
      <c r="MN678" s="29"/>
      <c r="MO678" s="29"/>
      <c r="MP678" s="29"/>
      <c r="MQ678" s="29"/>
      <c r="MR678" s="29"/>
      <c r="MS678" s="29"/>
      <c r="MT678" s="29"/>
      <c r="MU678" s="29"/>
      <c r="MV678" s="29"/>
      <c r="MW678" s="29"/>
      <c r="MX678" s="29"/>
      <c r="MY678" s="29"/>
      <c r="MZ678" s="29"/>
      <c r="NA678" s="29"/>
      <c r="NB678" s="29"/>
      <c r="NC678" s="29"/>
      <c r="ND678" s="29"/>
      <c r="NE678" s="29"/>
      <c r="NF678" s="29"/>
      <c r="NG678" s="29"/>
      <c r="NH678" s="29"/>
      <c r="NI678" s="29"/>
      <c r="NJ678" s="29"/>
      <c r="NK678" s="29"/>
      <c r="NL678" s="29"/>
      <c r="NM678" s="29"/>
      <c r="NN678" s="29"/>
      <c r="NO678" s="29"/>
      <c r="NP678" s="29"/>
      <c r="NQ678" s="29"/>
      <c r="NR678" s="29"/>
      <c r="NS678" s="29"/>
      <c r="NT678" s="29"/>
      <c r="NU678" s="29"/>
      <c r="NV678" s="29"/>
      <c r="NW678" s="29"/>
      <c r="NX678" s="29"/>
      <c r="NY678" s="29"/>
      <c r="NZ678" s="29"/>
      <c r="OA678" s="29"/>
      <c r="OB678" s="29"/>
      <c r="OC678" s="29"/>
      <c r="OD678" s="29"/>
      <c r="OE678" s="29"/>
      <c r="OF678" s="29"/>
      <c r="OG678" s="29"/>
      <c r="OH678" s="29"/>
      <c r="OI678" s="29"/>
      <c r="OJ678" s="29"/>
      <c r="OK678" s="29"/>
      <c r="OL678" s="29"/>
      <c r="OM678" s="29"/>
      <c r="ON678" s="29"/>
      <c r="OO678" s="29"/>
      <c r="OP678" s="29"/>
      <c r="OQ678" s="29"/>
      <c r="OR678" s="29"/>
      <c r="OS678" s="29"/>
      <c r="OT678" s="29"/>
      <c r="OU678" s="29"/>
      <c r="OV678" s="29"/>
      <c r="OW678" s="29"/>
      <c r="OX678" s="29"/>
      <c r="OY678" s="29"/>
      <c r="OZ678" s="29"/>
      <c r="PA678" s="29"/>
      <c r="PB678" s="29"/>
      <c r="PC678" s="29"/>
      <c r="PD678" s="29"/>
      <c r="PE678" s="29"/>
      <c r="PF678" s="29"/>
      <c r="PG678" s="29"/>
      <c r="PH678" s="29"/>
      <c r="PI678" s="29"/>
      <c r="PJ678" s="29"/>
      <c r="PK678" s="29"/>
      <c r="PL678" s="29"/>
      <c r="PM678" s="29"/>
      <c r="PN678" s="29"/>
      <c r="PO678" s="29"/>
      <c r="PP678" s="29"/>
      <c r="PQ678" s="29"/>
      <c r="PR678" s="29"/>
      <c r="PS678" s="29"/>
      <c r="PT678" s="29"/>
      <c r="PU678" s="29"/>
      <c r="PV678" s="29"/>
      <c r="PW678" s="29"/>
      <c r="PX678" s="29"/>
      <c r="PY678" s="29"/>
      <c r="PZ678" s="29"/>
      <c r="QA678" s="29"/>
      <c r="QB678" s="29"/>
      <c r="QC678" s="29"/>
      <c r="QD678" s="29"/>
      <c r="QE678" s="29"/>
      <c r="QF678" s="29"/>
      <c r="QG678" s="29"/>
      <c r="QH678" s="29"/>
      <c r="QI678" s="29"/>
      <c r="QJ678" s="29"/>
      <c r="QK678" s="29"/>
      <c r="QL678" s="29"/>
      <c r="QM678" s="29"/>
    </row>
    <row r="679" spans="1:455" x14ac:dyDescent="0.2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  <c r="DJ679" s="29"/>
      <c r="DK679" s="29"/>
      <c r="DL679" s="29"/>
      <c r="DM679" s="29"/>
      <c r="DN679" s="29"/>
      <c r="DO679" s="29"/>
      <c r="DP679" s="29"/>
      <c r="DQ679" s="29"/>
      <c r="DR679" s="29"/>
      <c r="DS679" s="29"/>
      <c r="DT679" s="29"/>
      <c r="DU679" s="29"/>
      <c r="DV679" s="29"/>
      <c r="DW679" s="29"/>
      <c r="DX679" s="29"/>
      <c r="DY679" s="29"/>
      <c r="DZ679" s="29"/>
      <c r="EA679" s="29"/>
      <c r="EB679" s="29"/>
      <c r="EC679" s="29"/>
      <c r="ED679" s="29"/>
      <c r="EE679" s="29"/>
      <c r="EF679" s="29"/>
      <c r="EG679" s="29"/>
      <c r="EH679" s="29"/>
      <c r="EI679" s="29"/>
      <c r="EJ679" s="29"/>
      <c r="EK679" s="29"/>
      <c r="EL679" s="29"/>
      <c r="EM679" s="29"/>
      <c r="EN679" s="29"/>
      <c r="EO679" s="29"/>
      <c r="EP679" s="29"/>
      <c r="EQ679" s="29"/>
      <c r="ER679" s="29"/>
      <c r="ES679" s="29"/>
      <c r="ET679" s="29"/>
      <c r="EU679" s="29"/>
      <c r="EV679" s="29"/>
      <c r="EW679" s="29"/>
      <c r="EX679" s="29"/>
      <c r="EY679" s="29"/>
      <c r="EZ679" s="29"/>
      <c r="FA679" s="29"/>
      <c r="FB679" s="29"/>
      <c r="FC679" s="29"/>
      <c r="FD679" s="29"/>
      <c r="FE679" s="29"/>
      <c r="FF679" s="29"/>
      <c r="FG679" s="29"/>
      <c r="FH679" s="29"/>
      <c r="FI679" s="29"/>
      <c r="FJ679" s="29"/>
      <c r="FK679" s="29"/>
      <c r="FL679" s="29"/>
      <c r="FM679" s="29"/>
      <c r="FN679" s="29"/>
      <c r="FO679" s="29"/>
      <c r="FP679" s="29"/>
      <c r="FQ679" s="29"/>
      <c r="FR679" s="29"/>
      <c r="FS679" s="29"/>
      <c r="FT679" s="29"/>
      <c r="FU679" s="29"/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HY679" s="29"/>
      <c r="HZ679" s="29"/>
      <c r="IA679" s="29"/>
      <c r="IB679" s="29"/>
      <c r="IC679" s="29"/>
      <c r="ID679" s="29"/>
      <c r="IE679" s="29"/>
      <c r="IF679" s="29"/>
      <c r="IG679" s="29"/>
      <c r="IH679" s="29"/>
      <c r="II679" s="29"/>
      <c r="IJ679" s="29"/>
      <c r="IK679" s="29"/>
      <c r="IL679" s="29"/>
      <c r="IM679" s="29"/>
      <c r="IN679" s="29"/>
      <c r="IO679" s="29"/>
      <c r="IP679" s="29"/>
      <c r="IQ679" s="29"/>
      <c r="IR679" s="29"/>
      <c r="IS679" s="29"/>
      <c r="IT679" s="29"/>
      <c r="IU679" s="29"/>
      <c r="IV679" s="29"/>
      <c r="IW679" s="29"/>
      <c r="IX679" s="29"/>
      <c r="IY679" s="29"/>
      <c r="IZ679" s="29"/>
      <c r="JA679" s="29"/>
      <c r="JB679" s="29"/>
      <c r="JC679" s="29"/>
      <c r="JD679" s="29"/>
      <c r="JE679" s="29"/>
      <c r="JF679" s="29"/>
      <c r="JG679" s="29"/>
      <c r="JH679" s="29"/>
      <c r="JI679" s="29"/>
      <c r="JJ679" s="29"/>
      <c r="JK679" s="29"/>
      <c r="JL679" s="29"/>
      <c r="JM679" s="29"/>
      <c r="JN679" s="29"/>
      <c r="JO679" s="29"/>
      <c r="JP679" s="29"/>
      <c r="JQ679" s="29"/>
      <c r="JR679" s="29"/>
      <c r="JS679" s="29"/>
      <c r="JT679" s="29"/>
      <c r="JU679" s="29"/>
      <c r="JV679" s="29"/>
      <c r="JW679" s="29"/>
      <c r="JX679" s="29"/>
      <c r="JY679" s="29"/>
      <c r="JZ679" s="29"/>
      <c r="KA679" s="29"/>
      <c r="KB679" s="29"/>
      <c r="KC679" s="29"/>
      <c r="KD679" s="29"/>
      <c r="KE679" s="29"/>
      <c r="KF679" s="29"/>
      <c r="KG679" s="29"/>
      <c r="KH679" s="29"/>
      <c r="KI679" s="29"/>
      <c r="KJ679" s="29"/>
      <c r="KK679" s="29"/>
      <c r="KL679" s="29"/>
      <c r="KM679" s="29"/>
      <c r="KN679" s="29"/>
      <c r="KO679" s="29"/>
      <c r="KP679" s="29"/>
      <c r="KQ679" s="29"/>
      <c r="KR679" s="29"/>
      <c r="KS679" s="29"/>
      <c r="KT679" s="29"/>
      <c r="KU679" s="29"/>
      <c r="KV679" s="29"/>
      <c r="KW679" s="29"/>
      <c r="KX679" s="29"/>
      <c r="KY679" s="29"/>
      <c r="KZ679" s="29"/>
      <c r="LA679" s="29"/>
      <c r="LB679" s="29"/>
      <c r="LC679" s="29"/>
      <c r="LD679" s="29"/>
      <c r="LE679" s="29"/>
      <c r="LF679" s="29"/>
      <c r="LG679" s="29"/>
      <c r="LH679" s="29"/>
      <c r="LI679" s="29"/>
      <c r="LJ679" s="29"/>
      <c r="LK679" s="29"/>
      <c r="LL679" s="29"/>
      <c r="LM679" s="29"/>
      <c r="LN679" s="29"/>
      <c r="LO679" s="29"/>
      <c r="LP679" s="29"/>
      <c r="LQ679" s="29"/>
      <c r="LR679" s="29"/>
      <c r="LS679" s="29"/>
      <c r="LT679" s="29"/>
      <c r="LU679" s="29"/>
      <c r="LV679" s="29"/>
      <c r="LW679" s="29"/>
      <c r="LX679" s="29"/>
      <c r="LY679" s="29"/>
      <c r="LZ679" s="29"/>
      <c r="MA679" s="29"/>
      <c r="MB679" s="29"/>
      <c r="MC679" s="29"/>
      <c r="MD679" s="29"/>
      <c r="ME679" s="29"/>
      <c r="MF679" s="29"/>
      <c r="MG679" s="29"/>
      <c r="MH679" s="29"/>
      <c r="MI679" s="29"/>
      <c r="MJ679" s="29"/>
      <c r="MK679" s="29"/>
      <c r="ML679" s="29"/>
      <c r="MM679" s="29"/>
      <c r="MN679" s="29"/>
      <c r="MO679" s="29"/>
      <c r="MP679" s="29"/>
      <c r="MQ679" s="29"/>
      <c r="MR679" s="29"/>
      <c r="MS679" s="29"/>
      <c r="MT679" s="29"/>
      <c r="MU679" s="29"/>
      <c r="MV679" s="29"/>
      <c r="MW679" s="29"/>
      <c r="MX679" s="29"/>
      <c r="MY679" s="29"/>
      <c r="MZ679" s="29"/>
      <c r="NA679" s="29"/>
      <c r="NB679" s="29"/>
      <c r="NC679" s="29"/>
      <c r="ND679" s="29"/>
      <c r="NE679" s="29"/>
      <c r="NF679" s="29"/>
      <c r="NG679" s="29"/>
      <c r="NH679" s="29"/>
      <c r="NI679" s="29"/>
      <c r="NJ679" s="29"/>
      <c r="NK679" s="29"/>
      <c r="NL679" s="29"/>
      <c r="NM679" s="29"/>
      <c r="NN679" s="29"/>
      <c r="NO679" s="29"/>
      <c r="NP679" s="29"/>
      <c r="NQ679" s="29"/>
      <c r="NR679" s="29"/>
      <c r="NS679" s="29"/>
      <c r="NT679" s="29"/>
      <c r="NU679" s="29"/>
      <c r="NV679" s="29"/>
      <c r="NW679" s="29"/>
      <c r="NX679" s="29"/>
      <c r="NY679" s="29"/>
      <c r="NZ679" s="29"/>
      <c r="OA679" s="29"/>
      <c r="OB679" s="29"/>
      <c r="OC679" s="29"/>
      <c r="OD679" s="29"/>
      <c r="OE679" s="29"/>
      <c r="OF679" s="29"/>
      <c r="OG679" s="29"/>
      <c r="OH679" s="29"/>
      <c r="OI679" s="29"/>
      <c r="OJ679" s="29"/>
      <c r="OK679" s="29"/>
      <c r="OL679" s="29"/>
      <c r="OM679" s="29"/>
      <c r="ON679" s="29"/>
      <c r="OO679" s="29"/>
      <c r="OP679" s="29"/>
      <c r="OQ679" s="29"/>
      <c r="OR679" s="29"/>
      <c r="OS679" s="29"/>
      <c r="OT679" s="29"/>
      <c r="OU679" s="29"/>
      <c r="OV679" s="29"/>
      <c r="OW679" s="29"/>
      <c r="OX679" s="29"/>
      <c r="OY679" s="29"/>
      <c r="OZ679" s="29"/>
      <c r="PA679" s="29"/>
      <c r="PB679" s="29"/>
      <c r="PC679" s="29"/>
      <c r="PD679" s="29"/>
      <c r="PE679" s="29"/>
      <c r="PF679" s="29"/>
      <c r="PG679" s="29"/>
      <c r="PH679" s="29"/>
      <c r="PI679" s="29"/>
      <c r="PJ679" s="29"/>
      <c r="PK679" s="29"/>
      <c r="PL679" s="29"/>
      <c r="PM679" s="29"/>
      <c r="PN679" s="29"/>
      <c r="PO679" s="29"/>
      <c r="PP679" s="29"/>
      <c r="PQ679" s="29"/>
      <c r="PR679" s="29"/>
      <c r="PS679" s="29"/>
      <c r="PT679" s="29"/>
      <c r="PU679" s="29"/>
      <c r="PV679" s="29"/>
      <c r="PW679" s="29"/>
      <c r="PX679" s="29"/>
      <c r="PY679" s="29"/>
      <c r="PZ679" s="29"/>
      <c r="QA679" s="29"/>
      <c r="QB679" s="29"/>
      <c r="QC679" s="29"/>
      <c r="QD679" s="29"/>
      <c r="QE679" s="29"/>
      <c r="QF679" s="29"/>
      <c r="QG679" s="29"/>
      <c r="QH679" s="29"/>
      <c r="QI679" s="29"/>
      <c r="QJ679" s="29"/>
      <c r="QK679" s="29"/>
      <c r="QL679" s="29"/>
      <c r="QM679" s="29"/>
    </row>
    <row r="680" spans="1:455" x14ac:dyDescent="0.2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  <c r="DJ680" s="29"/>
      <c r="DK680" s="29"/>
      <c r="DL680" s="29"/>
      <c r="DM680" s="29"/>
      <c r="DN680" s="29"/>
      <c r="DO680" s="29"/>
      <c r="DP680" s="29"/>
      <c r="DQ680" s="29"/>
      <c r="DR680" s="29"/>
      <c r="DS680" s="29"/>
      <c r="DT680" s="29"/>
      <c r="DU680" s="29"/>
      <c r="DV680" s="29"/>
      <c r="DW680" s="29"/>
      <c r="DX680" s="29"/>
      <c r="DY680" s="29"/>
      <c r="DZ680" s="29"/>
      <c r="EA680" s="29"/>
      <c r="EB680" s="29"/>
      <c r="EC680" s="29"/>
      <c r="ED680" s="29"/>
      <c r="EE680" s="29"/>
      <c r="EF680" s="29"/>
      <c r="EG680" s="29"/>
      <c r="EH680" s="29"/>
      <c r="EI680" s="29"/>
      <c r="EJ680" s="29"/>
      <c r="EK680" s="29"/>
      <c r="EL680" s="29"/>
      <c r="EM680" s="29"/>
      <c r="EN680" s="29"/>
      <c r="EO680" s="29"/>
      <c r="EP680" s="29"/>
      <c r="EQ680" s="29"/>
      <c r="ER680" s="29"/>
      <c r="ES680" s="29"/>
      <c r="ET680" s="29"/>
      <c r="EU680" s="29"/>
      <c r="EV680" s="29"/>
      <c r="EW680" s="29"/>
      <c r="EX680" s="29"/>
      <c r="EY680" s="29"/>
      <c r="EZ680" s="29"/>
      <c r="FA680" s="29"/>
      <c r="FB680" s="29"/>
      <c r="FC680" s="29"/>
      <c r="FD680" s="29"/>
      <c r="FE680" s="29"/>
      <c r="FF680" s="29"/>
      <c r="FG680" s="29"/>
      <c r="FH680" s="29"/>
      <c r="FI680" s="29"/>
      <c r="FJ680" s="29"/>
      <c r="FK680" s="29"/>
      <c r="FL680" s="29"/>
      <c r="FM680" s="29"/>
      <c r="FN680" s="29"/>
      <c r="FO680" s="29"/>
      <c r="FP680" s="29"/>
      <c r="FQ680" s="29"/>
      <c r="FR680" s="29"/>
      <c r="FS680" s="29"/>
      <c r="FT680" s="29"/>
      <c r="FU680" s="29"/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HY680" s="29"/>
      <c r="HZ680" s="29"/>
      <c r="IA680" s="29"/>
      <c r="IB680" s="29"/>
      <c r="IC680" s="29"/>
      <c r="ID680" s="29"/>
      <c r="IE680" s="29"/>
      <c r="IF680" s="29"/>
      <c r="IG680" s="29"/>
      <c r="IH680" s="29"/>
      <c r="II680" s="29"/>
      <c r="IJ680" s="29"/>
      <c r="IK680" s="29"/>
      <c r="IL680" s="29"/>
      <c r="IM680" s="29"/>
      <c r="IN680" s="29"/>
      <c r="IO680" s="29"/>
      <c r="IP680" s="29"/>
      <c r="IQ680" s="29"/>
      <c r="IR680" s="29"/>
      <c r="IS680" s="29"/>
      <c r="IT680" s="29"/>
      <c r="IU680" s="29"/>
      <c r="IV680" s="29"/>
      <c r="IW680" s="29"/>
      <c r="IX680" s="29"/>
      <c r="IY680" s="29"/>
      <c r="IZ680" s="29"/>
      <c r="JA680" s="29"/>
      <c r="JB680" s="29"/>
      <c r="JC680" s="29"/>
      <c r="JD680" s="29"/>
      <c r="JE680" s="29"/>
      <c r="JF680" s="29"/>
      <c r="JG680" s="29"/>
      <c r="JH680" s="29"/>
      <c r="JI680" s="29"/>
      <c r="JJ680" s="29"/>
      <c r="JK680" s="29"/>
      <c r="JL680" s="29"/>
      <c r="JM680" s="29"/>
      <c r="JN680" s="29"/>
      <c r="JO680" s="29"/>
      <c r="JP680" s="29"/>
      <c r="JQ680" s="29"/>
      <c r="JR680" s="29"/>
      <c r="JS680" s="29"/>
      <c r="JT680" s="29"/>
      <c r="JU680" s="29"/>
      <c r="JV680" s="29"/>
      <c r="JW680" s="29"/>
      <c r="JX680" s="29"/>
      <c r="JY680" s="29"/>
      <c r="JZ680" s="29"/>
      <c r="KA680" s="29"/>
      <c r="KB680" s="29"/>
      <c r="KC680" s="29"/>
      <c r="KD680" s="29"/>
      <c r="KE680" s="29"/>
      <c r="KF680" s="29"/>
      <c r="KG680" s="29"/>
      <c r="KH680" s="29"/>
      <c r="KI680" s="29"/>
      <c r="KJ680" s="29"/>
      <c r="KK680" s="29"/>
      <c r="KL680" s="29"/>
      <c r="KM680" s="29"/>
      <c r="KN680" s="29"/>
      <c r="KO680" s="29"/>
      <c r="KP680" s="29"/>
      <c r="KQ680" s="29"/>
      <c r="KR680" s="29"/>
      <c r="KS680" s="29"/>
      <c r="KT680" s="29"/>
      <c r="KU680" s="29"/>
      <c r="KV680" s="29"/>
      <c r="KW680" s="29"/>
      <c r="KX680" s="29"/>
      <c r="KY680" s="29"/>
      <c r="KZ680" s="29"/>
      <c r="LA680" s="29"/>
      <c r="LB680" s="29"/>
      <c r="LC680" s="29"/>
      <c r="LD680" s="29"/>
      <c r="LE680" s="29"/>
      <c r="LF680" s="29"/>
      <c r="LG680" s="29"/>
      <c r="LH680" s="29"/>
      <c r="LI680" s="29"/>
      <c r="LJ680" s="29"/>
      <c r="LK680" s="29"/>
      <c r="LL680" s="29"/>
      <c r="LM680" s="29"/>
      <c r="LN680" s="29"/>
      <c r="LO680" s="29"/>
      <c r="LP680" s="29"/>
      <c r="LQ680" s="29"/>
      <c r="LR680" s="29"/>
      <c r="LS680" s="29"/>
      <c r="LT680" s="29"/>
      <c r="LU680" s="29"/>
      <c r="LV680" s="29"/>
      <c r="LW680" s="29"/>
      <c r="LX680" s="29"/>
      <c r="LY680" s="29"/>
      <c r="LZ680" s="29"/>
      <c r="MA680" s="29"/>
      <c r="MB680" s="29"/>
      <c r="MC680" s="29"/>
      <c r="MD680" s="29"/>
      <c r="ME680" s="29"/>
      <c r="MF680" s="29"/>
      <c r="MG680" s="29"/>
      <c r="MH680" s="29"/>
      <c r="MI680" s="29"/>
      <c r="MJ680" s="29"/>
      <c r="MK680" s="29"/>
      <c r="ML680" s="29"/>
      <c r="MM680" s="29"/>
      <c r="MN680" s="29"/>
      <c r="MO680" s="29"/>
      <c r="MP680" s="29"/>
      <c r="MQ680" s="29"/>
      <c r="MR680" s="29"/>
      <c r="MS680" s="29"/>
      <c r="MT680" s="29"/>
      <c r="MU680" s="29"/>
      <c r="MV680" s="29"/>
      <c r="MW680" s="29"/>
      <c r="MX680" s="29"/>
      <c r="MY680" s="29"/>
      <c r="MZ680" s="29"/>
      <c r="NA680" s="29"/>
      <c r="NB680" s="29"/>
      <c r="NC680" s="29"/>
      <c r="ND680" s="29"/>
      <c r="NE680" s="29"/>
      <c r="NF680" s="29"/>
      <c r="NG680" s="29"/>
      <c r="NH680" s="29"/>
      <c r="NI680" s="29"/>
      <c r="NJ680" s="29"/>
      <c r="NK680" s="29"/>
      <c r="NL680" s="29"/>
      <c r="NM680" s="29"/>
      <c r="NN680" s="29"/>
      <c r="NO680" s="29"/>
      <c r="NP680" s="29"/>
      <c r="NQ680" s="29"/>
      <c r="NR680" s="29"/>
      <c r="NS680" s="29"/>
      <c r="NT680" s="29"/>
      <c r="NU680" s="29"/>
      <c r="NV680" s="29"/>
      <c r="NW680" s="29"/>
      <c r="NX680" s="29"/>
      <c r="NY680" s="29"/>
      <c r="NZ680" s="29"/>
      <c r="OA680" s="29"/>
      <c r="OB680" s="29"/>
      <c r="OC680" s="29"/>
      <c r="OD680" s="29"/>
      <c r="OE680" s="29"/>
      <c r="OF680" s="29"/>
      <c r="OG680" s="29"/>
      <c r="OH680" s="29"/>
      <c r="OI680" s="29"/>
      <c r="OJ680" s="29"/>
      <c r="OK680" s="29"/>
      <c r="OL680" s="29"/>
      <c r="OM680" s="29"/>
      <c r="ON680" s="29"/>
      <c r="OO680" s="29"/>
      <c r="OP680" s="29"/>
      <c r="OQ680" s="29"/>
      <c r="OR680" s="29"/>
      <c r="OS680" s="29"/>
      <c r="OT680" s="29"/>
      <c r="OU680" s="29"/>
      <c r="OV680" s="29"/>
      <c r="OW680" s="29"/>
      <c r="OX680" s="29"/>
      <c r="OY680" s="29"/>
      <c r="OZ680" s="29"/>
      <c r="PA680" s="29"/>
      <c r="PB680" s="29"/>
      <c r="PC680" s="29"/>
      <c r="PD680" s="29"/>
      <c r="PE680" s="29"/>
      <c r="PF680" s="29"/>
      <c r="PG680" s="29"/>
      <c r="PH680" s="29"/>
      <c r="PI680" s="29"/>
      <c r="PJ680" s="29"/>
      <c r="PK680" s="29"/>
      <c r="PL680" s="29"/>
      <c r="PM680" s="29"/>
      <c r="PN680" s="29"/>
      <c r="PO680" s="29"/>
      <c r="PP680" s="29"/>
      <c r="PQ680" s="29"/>
      <c r="PR680" s="29"/>
      <c r="PS680" s="29"/>
      <c r="PT680" s="29"/>
      <c r="PU680" s="29"/>
      <c r="PV680" s="29"/>
      <c r="PW680" s="29"/>
      <c r="PX680" s="29"/>
      <c r="PY680" s="29"/>
      <c r="PZ680" s="29"/>
      <c r="QA680" s="29"/>
      <c r="QB680" s="29"/>
      <c r="QC680" s="29"/>
      <c r="QD680" s="29"/>
      <c r="QE680" s="29"/>
      <c r="QF680" s="29"/>
      <c r="QG680" s="29"/>
      <c r="QH680" s="29"/>
      <c r="QI680" s="29"/>
      <c r="QJ680" s="29"/>
      <c r="QK680" s="29"/>
      <c r="QL680" s="29"/>
      <c r="QM680" s="29"/>
    </row>
    <row r="681" spans="1:455" x14ac:dyDescent="0.2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  <c r="DJ681" s="29"/>
      <c r="DK681" s="29"/>
      <c r="DL681" s="29"/>
      <c r="DM681" s="29"/>
      <c r="DN681" s="29"/>
      <c r="DO681" s="29"/>
      <c r="DP681" s="29"/>
      <c r="DQ681" s="29"/>
      <c r="DR681" s="29"/>
      <c r="DS681" s="29"/>
      <c r="DT681" s="29"/>
      <c r="DU681" s="29"/>
      <c r="DV681" s="29"/>
      <c r="DW681" s="29"/>
      <c r="DX681" s="29"/>
      <c r="DY681" s="29"/>
      <c r="DZ681" s="29"/>
      <c r="EA681" s="29"/>
      <c r="EB681" s="29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29"/>
      <c r="EW681" s="29"/>
      <c r="EX681" s="29"/>
      <c r="EY681" s="29"/>
      <c r="EZ681" s="29"/>
      <c r="FA681" s="29"/>
      <c r="FB681" s="29"/>
      <c r="FC681" s="29"/>
      <c r="FD681" s="29"/>
      <c r="FE681" s="29"/>
      <c r="FF681" s="29"/>
      <c r="FG681" s="29"/>
      <c r="FH681" s="29"/>
      <c r="FI681" s="29"/>
      <c r="FJ681" s="29"/>
      <c r="FK681" s="29"/>
      <c r="FL681" s="29"/>
      <c r="FM681" s="29"/>
      <c r="FN681" s="29"/>
      <c r="FO681" s="29"/>
      <c r="FP681" s="29"/>
      <c r="FQ681" s="29"/>
      <c r="FR681" s="29"/>
      <c r="FS681" s="29"/>
      <c r="FT681" s="29"/>
      <c r="FU681" s="29"/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HY681" s="29"/>
      <c r="HZ681" s="29"/>
      <c r="IA681" s="29"/>
      <c r="IB681" s="29"/>
      <c r="IC681" s="29"/>
      <c r="ID681" s="29"/>
      <c r="IE681" s="29"/>
      <c r="IF681" s="29"/>
      <c r="IG681" s="29"/>
      <c r="IH681" s="29"/>
      <c r="II681" s="29"/>
      <c r="IJ681" s="29"/>
      <c r="IK681" s="29"/>
      <c r="IL681" s="29"/>
      <c r="IM681" s="29"/>
      <c r="IN681" s="29"/>
      <c r="IO681" s="29"/>
      <c r="IP681" s="29"/>
      <c r="IQ681" s="29"/>
      <c r="IR681" s="29"/>
      <c r="IS681" s="29"/>
      <c r="IT681" s="29"/>
      <c r="IU681" s="29"/>
      <c r="IV681" s="29"/>
      <c r="IW681" s="29"/>
      <c r="IX681" s="29"/>
      <c r="IY681" s="29"/>
      <c r="IZ681" s="29"/>
      <c r="JA681" s="29"/>
      <c r="JB681" s="29"/>
      <c r="JC681" s="29"/>
      <c r="JD681" s="29"/>
      <c r="JE681" s="29"/>
      <c r="JF681" s="29"/>
      <c r="JG681" s="29"/>
      <c r="JH681" s="29"/>
      <c r="JI681" s="29"/>
      <c r="JJ681" s="29"/>
      <c r="JK681" s="29"/>
      <c r="JL681" s="29"/>
      <c r="JM681" s="29"/>
      <c r="JN681" s="29"/>
      <c r="JO681" s="29"/>
      <c r="JP681" s="29"/>
      <c r="JQ681" s="29"/>
      <c r="JR681" s="29"/>
      <c r="JS681" s="29"/>
      <c r="JT681" s="29"/>
      <c r="JU681" s="29"/>
      <c r="JV681" s="29"/>
      <c r="JW681" s="29"/>
      <c r="JX681" s="29"/>
      <c r="JY681" s="29"/>
      <c r="JZ681" s="29"/>
      <c r="KA681" s="29"/>
      <c r="KB681" s="29"/>
      <c r="KC681" s="29"/>
      <c r="KD681" s="29"/>
      <c r="KE681" s="29"/>
      <c r="KF681" s="29"/>
      <c r="KG681" s="29"/>
      <c r="KH681" s="29"/>
      <c r="KI681" s="29"/>
      <c r="KJ681" s="29"/>
      <c r="KK681" s="29"/>
      <c r="KL681" s="29"/>
      <c r="KM681" s="29"/>
      <c r="KN681" s="29"/>
      <c r="KO681" s="29"/>
      <c r="KP681" s="29"/>
      <c r="KQ681" s="29"/>
      <c r="KR681" s="29"/>
      <c r="KS681" s="29"/>
      <c r="KT681" s="29"/>
      <c r="KU681" s="29"/>
      <c r="KV681" s="29"/>
      <c r="KW681" s="29"/>
      <c r="KX681" s="29"/>
      <c r="KY681" s="29"/>
      <c r="KZ681" s="29"/>
      <c r="LA681" s="29"/>
      <c r="LB681" s="29"/>
      <c r="LC681" s="29"/>
      <c r="LD681" s="29"/>
      <c r="LE681" s="29"/>
      <c r="LF681" s="29"/>
      <c r="LG681" s="29"/>
      <c r="LH681" s="29"/>
      <c r="LI681" s="29"/>
      <c r="LJ681" s="29"/>
      <c r="LK681" s="29"/>
      <c r="LL681" s="29"/>
      <c r="LM681" s="29"/>
      <c r="LN681" s="29"/>
      <c r="LO681" s="29"/>
      <c r="LP681" s="29"/>
      <c r="LQ681" s="29"/>
      <c r="LR681" s="29"/>
      <c r="LS681" s="29"/>
      <c r="LT681" s="29"/>
      <c r="LU681" s="29"/>
      <c r="LV681" s="29"/>
      <c r="LW681" s="29"/>
      <c r="LX681" s="29"/>
      <c r="LY681" s="29"/>
      <c r="LZ681" s="29"/>
      <c r="MA681" s="29"/>
      <c r="MB681" s="29"/>
      <c r="MC681" s="29"/>
      <c r="MD681" s="29"/>
      <c r="ME681" s="29"/>
      <c r="MF681" s="29"/>
      <c r="MG681" s="29"/>
      <c r="MH681" s="29"/>
      <c r="MI681" s="29"/>
      <c r="MJ681" s="29"/>
      <c r="MK681" s="29"/>
      <c r="ML681" s="29"/>
      <c r="MM681" s="29"/>
      <c r="MN681" s="29"/>
      <c r="MO681" s="29"/>
      <c r="MP681" s="29"/>
      <c r="MQ681" s="29"/>
      <c r="MR681" s="29"/>
      <c r="MS681" s="29"/>
      <c r="MT681" s="29"/>
      <c r="MU681" s="29"/>
      <c r="MV681" s="29"/>
      <c r="MW681" s="29"/>
      <c r="MX681" s="29"/>
      <c r="MY681" s="29"/>
      <c r="MZ681" s="29"/>
      <c r="NA681" s="29"/>
      <c r="NB681" s="29"/>
      <c r="NC681" s="29"/>
      <c r="ND681" s="29"/>
      <c r="NE681" s="29"/>
      <c r="NF681" s="29"/>
      <c r="NG681" s="29"/>
      <c r="NH681" s="29"/>
      <c r="NI681" s="29"/>
      <c r="NJ681" s="29"/>
      <c r="NK681" s="29"/>
      <c r="NL681" s="29"/>
      <c r="NM681" s="29"/>
      <c r="NN681" s="29"/>
      <c r="NO681" s="29"/>
      <c r="NP681" s="29"/>
      <c r="NQ681" s="29"/>
      <c r="NR681" s="29"/>
      <c r="NS681" s="29"/>
      <c r="NT681" s="29"/>
      <c r="NU681" s="29"/>
      <c r="NV681" s="29"/>
      <c r="NW681" s="29"/>
      <c r="NX681" s="29"/>
      <c r="NY681" s="29"/>
      <c r="NZ681" s="29"/>
      <c r="OA681" s="29"/>
      <c r="OB681" s="29"/>
      <c r="OC681" s="29"/>
      <c r="OD681" s="29"/>
      <c r="OE681" s="29"/>
      <c r="OF681" s="29"/>
      <c r="OG681" s="29"/>
      <c r="OH681" s="29"/>
      <c r="OI681" s="29"/>
      <c r="OJ681" s="29"/>
      <c r="OK681" s="29"/>
      <c r="OL681" s="29"/>
      <c r="OM681" s="29"/>
      <c r="ON681" s="29"/>
      <c r="OO681" s="29"/>
      <c r="OP681" s="29"/>
      <c r="OQ681" s="29"/>
      <c r="OR681" s="29"/>
      <c r="OS681" s="29"/>
      <c r="OT681" s="29"/>
      <c r="OU681" s="29"/>
      <c r="OV681" s="29"/>
      <c r="OW681" s="29"/>
      <c r="OX681" s="29"/>
      <c r="OY681" s="29"/>
      <c r="OZ681" s="29"/>
      <c r="PA681" s="29"/>
      <c r="PB681" s="29"/>
      <c r="PC681" s="29"/>
      <c r="PD681" s="29"/>
      <c r="PE681" s="29"/>
      <c r="PF681" s="29"/>
      <c r="PG681" s="29"/>
      <c r="PH681" s="29"/>
      <c r="PI681" s="29"/>
      <c r="PJ681" s="29"/>
      <c r="PK681" s="29"/>
      <c r="PL681" s="29"/>
      <c r="PM681" s="29"/>
      <c r="PN681" s="29"/>
      <c r="PO681" s="29"/>
      <c r="PP681" s="29"/>
      <c r="PQ681" s="29"/>
      <c r="PR681" s="29"/>
      <c r="PS681" s="29"/>
      <c r="PT681" s="29"/>
      <c r="PU681" s="29"/>
      <c r="PV681" s="29"/>
      <c r="PW681" s="29"/>
      <c r="PX681" s="29"/>
      <c r="PY681" s="29"/>
      <c r="PZ681" s="29"/>
      <c r="QA681" s="29"/>
      <c r="QB681" s="29"/>
      <c r="QC681" s="29"/>
      <c r="QD681" s="29"/>
      <c r="QE681" s="29"/>
      <c r="QF681" s="29"/>
      <c r="QG681" s="29"/>
      <c r="QH681" s="29"/>
      <c r="QI681" s="29"/>
      <c r="QJ681" s="29"/>
      <c r="QK681" s="29"/>
      <c r="QL681" s="29"/>
      <c r="QM681" s="29"/>
    </row>
    <row r="682" spans="1:455" x14ac:dyDescent="0.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29"/>
      <c r="EW682" s="29"/>
      <c r="EX682" s="29"/>
      <c r="EY682" s="29"/>
      <c r="EZ682" s="29"/>
      <c r="FA682" s="29"/>
      <c r="FB682" s="29"/>
      <c r="FC682" s="29"/>
      <c r="FD682" s="29"/>
      <c r="FE682" s="29"/>
      <c r="FF682" s="29"/>
      <c r="FG682" s="29"/>
      <c r="FH682" s="29"/>
      <c r="FI682" s="29"/>
      <c r="FJ682" s="29"/>
      <c r="FK682" s="29"/>
      <c r="FL682" s="29"/>
      <c r="FM682" s="29"/>
      <c r="FN682" s="29"/>
      <c r="FO682" s="29"/>
      <c r="FP682" s="29"/>
      <c r="FQ682" s="29"/>
      <c r="FR682" s="29"/>
      <c r="FS682" s="29"/>
      <c r="FT682" s="29"/>
      <c r="FU682" s="29"/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HY682" s="29"/>
      <c r="HZ682" s="29"/>
      <c r="IA682" s="29"/>
      <c r="IB682" s="29"/>
      <c r="IC682" s="29"/>
      <c r="ID682" s="29"/>
      <c r="IE682" s="29"/>
      <c r="IF682" s="29"/>
      <c r="IG682" s="29"/>
      <c r="IH682" s="29"/>
      <c r="II682" s="29"/>
      <c r="IJ682" s="29"/>
      <c r="IK682" s="29"/>
      <c r="IL682" s="29"/>
      <c r="IM682" s="29"/>
      <c r="IN682" s="29"/>
      <c r="IO682" s="29"/>
      <c r="IP682" s="29"/>
      <c r="IQ682" s="29"/>
      <c r="IR682" s="29"/>
      <c r="IS682" s="29"/>
      <c r="IT682" s="29"/>
      <c r="IU682" s="29"/>
      <c r="IV682" s="29"/>
      <c r="IW682" s="29"/>
      <c r="IX682" s="29"/>
      <c r="IY682" s="29"/>
      <c r="IZ682" s="29"/>
      <c r="JA682" s="29"/>
      <c r="JB682" s="29"/>
      <c r="JC682" s="29"/>
      <c r="JD682" s="29"/>
      <c r="JE682" s="29"/>
      <c r="JF682" s="29"/>
      <c r="JG682" s="29"/>
      <c r="JH682" s="29"/>
      <c r="JI682" s="29"/>
      <c r="JJ682" s="29"/>
      <c r="JK682" s="29"/>
      <c r="JL682" s="29"/>
      <c r="JM682" s="29"/>
      <c r="JN682" s="29"/>
      <c r="JO682" s="29"/>
      <c r="JP682" s="29"/>
      <c r="JQ682" s="29"/>
      <c r="JR682" s="29"/>
      <c r="JS682" s="29"/>
      <c r="JT682" s="29"/>
      <c r="JU682" s="29"/>
      <c r="JV682" s="29"/>
      <c r="JW682" s="29"/>
      <c r="JX682" s="29"/>
      <c r="JY682" s="29"/>
      <c r="JZ682" s="29"/>
      <c r="KA682" s="29"/>
      <c r="KB682" s="29"/>
      <c r="KC682" s="29"/>
      <c r="KD682" s="29"/>
      <c r="KE682" s="29"/>
      <c r="KF682" s="29"/>
      <c r="KG682" s="29"/>
      <c r="KH682" s="29"/>
      <c r="KI682" s="29"/>
      <c r="KJ682" s="29"/>
      <c r="KK682" s="29"/>
      <c r="KL682" s="29"/>
      <c r="KM682" s="29"/>
      <c r="KN682" s="29"/>
      <c r="KO682" s="29"/>
      <c r="KP682" s="29"/>
      <c r="KQ682" s="29"/>
      <c r="KR682" s="29"/>
      <c r="KS682" s="29"/>
      <c r="KT682" s="29"/>
      <c r="KU682" s="29"/>
      <c r="KV682" s="29"/>
      <c r="KW682" s="29"/>
      <c r="KX682" s="29"/>
      <c r="KY682" s="29"/>
      <c r="KZ682" s="29"/>
      <c r="LA682" s="29"/>
      <c r="LB682" s="29"/>
      <c r="LC682" s="29"/>
      <c r="LD682" s="29"/>
      <c r="LE682" s="29"/>
      <c r="LF682" s="29"/>
      <c r="LG682" s="29"/>
      <c r="LH682" s="29"/>
      <c r="LI682" s="29"/>
      <c r="LJ682" s="29"/>
      <c r="LK682" s="29"/>
      <c r="LL682" s="29"/>
      <c r="LM682" s="29"/>
      <c r="LN682" s="29"/>
      <c r="LO682" s="29"/>
      <c r="LP682" s="29"/>
      <c r="LQ682" s="29"/>
      <c r="LR682" s="29"/>
      <c r="LS682" s="29"/>
      <c r="LT682" s="29"/>
      <c r="LU682" s="29"/>
      <c r="LV682" s="29"/>
      <c r="LW682" s="29"/>
      <c r="LX682" s="29"/>
      <c r="LY682" s="29"/>
      <c r="LZ682" s="29"/>
      <c r="MA682" s="29"/>
      <c r="MB682" s="29"/>
      <c r="MC682" s="29"/>
      <c r="MD682" s="29"/>
      <c r="ME682" s="29"/>
      <c r="MF682" s="29"/>
      <c r="MG682" s="29"/>
      <c r="MH682" s="29"/>
      <c r="MI682" s="29"/>
      <c r="MJ682" s="29"/>
      <c r="MK682" s="29"/>
      <c r="ML682" s="29"/>
      <c r="MM682" s="29"/>
      <c r="MN682" s="29"/>
      <c r="MO682" s="29"/>
      <c r="MP682" s="29"/>
      <c r="MQ682" s="29"/>
      <c r="MR682" s="29"/>
      <c r="MS682" s="29"/>
      <c r="MT682" s="29"/>
      <c r="MU682" s="29"/>
      <c r="MV682" s="29"/>
      <c r="MW682" s="29"/>
      <c r="MX682" s="29"/>
      <c r="MY682" s="29"/>
      <c r="MZ682" s="29"/>
      <c r="NA682" s="29"/>
      <c r="NB682" s="29"/>
      <c r="NC682" s="29"/>
      <c r="ND682" s="29"/>
      <c r="NE682" s="29"/>
      <c r="NF682" s="29"/>
      <c r="NG682" s="29"/>
      <c r="NH682" s="29"/>
      <c r="NI682" s="29"/>
      <c r="NJ682" s="29"/>
      <c r="NK682" s="29"/>
      <c r="NL682" s="29"/>
      <c r="NM682" s="29"/>
      <c r="NN682" s="29"/>
      <c r="NO682" s="29"/>
      <c r="NP682" s="29"/>
      <c r="NQ682" s="29"/>
      <c r="NR682" s="29"/>
      <c r="NS682" s="29"/>
      <c r="NT682" s="29"/>
      <c r="NU682" s="29"/>
      <c r="NV682" s="29"/>
      <c r="NW682" s="29"/>
      <c r="NX682" s="29"/>
      <c r="NY682" s="29"/>
      <c r="NZ682" s="29"/>
      <c r="OA682" s="29"/>
      <c r="OB682" s="29"/>
      <c r="OC682" s="29"/>
      <c r="OD682" s="29"/>
      <c r="OE682" s="29"/>
      <c r="OF682" s="29"/>
      <c r="OG682" s="29"/>
      <c r="OH682" s="29"/>
      <c r="OI682" s="29"/>
      <c r="OJ682" s="29"/>
      <c r="OK682" s="29"/>
      <c r="OL682" s="29"/>
      <c r="OM682" s="29"/>
      <c r="ON682" s="29"/>
      <c r="OO682" s="29"/>
      <c r="OP682" s="29"/>
      <c r="OQ682" s="29"/>
      <c r="OR682" s="29"/>
      <c r="OS682" s="29"/>
      <c r="OT682" s="29"/>
      <c r="OU682" s="29"/>
      <c r="OV682" s="29"/>
      <c r="OW682" s="29"/>
      <c r="OX682" s="29"/>
      <c r="OY682" s="29"/>
      <c r="OZ682" s="29"/>
      <c r="PA682" s="29"/>
      <c r="PB682" s="29"/>
      <c r="PC682" s="29"/>
      <c r="PD682" s="29"/>
      <c r="PE682" s="29"/>
      <c r="PF682" s="29"/>
      <c r="PG682" s="29"/>
      <c r="PH682" s="29"/>
      <c r="PI682" s="29"/>
      <c r="PJ682" s="29"/>
      <c r="PK682" s="29"/>
      <c r="PL682" s="29"/>
      <c r="PM682" s="29"/>
      <c r="PN682" s="29"/>
      <c r="PO682" s="29"/>
      <c r="PP682" s="29"/>
      <c r="PQ682" s="29"/>
      <c r="PR682" s="29"/>
      <c r="PS682" s="29"/>
      <c r="PT682" s="29"/>
      <c r="PU682" s="29"/>
      <c r="PV682" s="29"/>
      <c r="PW682" s="29"/>
      <c r="PX682" s="29"/>
      <c r="PY682" s="29"/>
      <c r="PZ682" s="29"/>
      <c r="QA682" s="29"/>
      <c r="QB682" s="29"/>
      <c r="QC682" s="29"/>
      <c r="QD682" s="29"/>
      <c r="QE682" s="29"/>
      <c r="QF682" s="29"/>
      <c r="QG682" s="29"/>
      <c r="QH682" s="29"/>
      <c r="QI682" s="29"/>
      <c r="QJ682" s="29"/>
      <c r="QK682" s="29"/>
      <c r="QL682" s="29"/>
      <c r="QM682" s="29"/>
    </row>
    <row r="683" spans="1:455" x14ac:dyDescent="0.2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29"/>
      <c r="EW683" s="29"/>
      <c r="EX683" s="29"/>
      <c r="EY683" s="29"/>
      <c r="EZ683" s="29"/>
      <c r="FA683" s="29"/>
      <c r="FB683" s="29"/>
      <c r="FC683" s="29"/>
      <c r="FD683" s="29"/>
      <c r="FE683" s="29"/>
      <c r="FF683" s="29"/>
      <c r="FG683" s="29"/>
      <c r="FH683" s="29"/>
      <c r="FI683" s="29"/>
      <c r="FJ683" s="29"/>
      <c r="FK683" s="29"/>
      <c r="FL683" s="29"/>
      <c r="FM683" s="29"/>
      <c r="FN683" s="29"/>
      <c r="FO683" s="29"/>
      <c r="FP683" s="29"/>
      <c r="FQ683" s="29"/>
      <c r="FR683" s="29"/>
      <c r="FS683" s="29"/>
      <c r="FT683" s="29"/>
      <c r="FU683" s="29"/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HY683" s="29"/>
      <c r="HZ683" s="29"/>
      <c r="IA683" s="29"/>
      <c r="IB683" s="29"/>
      <c r="IC683" s="29"/>
      <c r="ID683" s="29"/>
      <c r="IE683" s="29"/>
      <c r="IF683" s="29"/>
      <c r="IG683" s="29"/>
      <c r="IH683" s="29"/>
      <c r="II683" s="29"/>
      <c r="IJ683" s="29"/>
      <c r="IK683" s="29"/>
      <c r="IL683" s="29"/>
      <c r="IM683" s="29"/>
      <c r="IN683" s="29"/>
      <c r="IO683" s="29"/>
      <c r="IP683" s="29"/>
      <c r="IQ683" s="29"/>
      <c r="IR683" s="29"/>
      <c r="IS683" s="29"/>
      <c r="IT683" s="29"/>
      <c r="IU683" s="29"/>
      <c r="IV683" s="29"/>
      <c r="IW683" s="29"/>
      <c r="IX683" s="29"/>
      <c r="IY683" s="29"/>
      <c r="IZ683" s="29"/>
      <c r="JA683" s="29"/>
      <c r="JB683" s="29"/>
      <c r="JC683" s="29"/>
      <c r="JD683" s="29"/>
      <c r="JE683" s="29"/>
      <c r="JF683" s="29"/>
      <c r="JG683" s="29"/>
      <c r="JH683" s="29"/>
      <c r="JI683" s="29"/>
      <c r="JJ683" s="29"/>
      <c r="JK683" s="29"/>
      <c r="JL683" s="29"/>
      <c r="JM683" s="29"/>
      <c r="JN683" s="29"/>
      <c r="JO683" s="29"/>
      <c r="JP683" s="29"/>
      <c r="JQ683" s="29"/>
      <c r="JR683" s="29"/>
      <c r="JS683" s="29"/>
      <c r="JT683" s="29"/>
      <c r="JU683" s="29"/>
      <c r="JV683" s="29"/>
      <c r="JW683" s="29"/>
      <c r="JX683" s="29"/>
      <c r="JY683" s="29"/>
      <c r="JZ683" s="29"/>
      <c r="KA683" s="29"/>
      <c r="KB683" s="29"/>
      <c r="KC683" s="29"/>
      <c r="KD683" s="29"/>
      <c r="KE683" s="29"/>
      <c r="KF683" s="29"/>
      <c r="KG683" s="29"/>
      <c r="KH683" s="29"/>
      <c r="KI683" s="29"/>
      <c r="KJ683" s="29"/>
      <c r="KK683" s="29"/>
      <c r="KL683" s="29"/>
      <c r="KM683" s="29"/>
      <c r="KN683" s="29"/>
      <c r="KO683" s="29"/>
      <c r="KP683" s="29"/>
      <c r="KQ683" s="29"/>
      <c r="KR683" s="29"/>
      <c r="KS683" s="29"/>
      <c r="KT683" s="29"/>
      <c r="KU683" s="29"/>
      <c r="KV683" s="29"/>
      <c r="KW683" s="29"/>
      <c r="KX683" s="29"/>
      <c r="KY683" s="29"/>
      <c r="KZ683" s="29"/>
      <c r="LA683" s="29"/>
      <c r="LB683" s="29"/>
      <c r="LC683" s="29"/>
      <c r="LD683" s="29"/>
      <c r="LE683" s="29"/>
      <c r="LF683" s="29"/>
      <c r="LG683" s="29"/>
      <c r="LH683" s="29"/>
      <c r="LI683" s="29"/>
      <c r="LJ683" s="29"/>
      <c r="LK683" s="29"/>
      <c r="LL683" s="29"/>
      <c r="LM683" s="29"/>
      <c r="LN683" s="29"/>
      <c r="LO683" s="29"/>
      <c r="LP683" s="29"/>
      <c r="LQ683" s="29"/>
      <c r="LR683" s="29"/>
      <c r="LS683" s="29"/>
      <c r="LT683" s="29"/>
      <c r="LU683" s="29"/>
      <c r="LV683" s="29"/>
      <c r="LW683" s="29"/>
      <c r="LX683" s="29"/>
      <c r="LY683" s="29"/>
      <c r="LZ683" s="29"/>
      <c r="MA683" s="29"/>
      <c r="MB683" s="29"/>
      <c r="MC683" s="29"/>
      <c r="MD683" s="29"/>
      <c r="ME683" s="29"/>
      <c r="MF683" s="29"/>
      <c r="MG683" s="29"/>
      <c r="MH683" s="29"/>
      <c r="MI683" s="29"/>
      <c r="MJ683" s="29"/>
      <c r="MK683" s="29"/>
      <c r="ML683" s="29"/>
      <c r="MM683" s="29"/>
      <c r="MN683" s="29"/>
      <c r="MO683" s="29"/>
      <c r="MP683" s="29"/>
      <c r="MQ683" s="29"/>
      <c r="MR683" s="29"/>
      <c r="MS683" s="29"/>
      <c r="MT683" s="29"/>
      <c r="MU683" s="29"/>
      <c r="MV683" s="29"/>
      <c r="MW683" s="29"/>
      <c r="MX683" s="29"/>
      <c r="MY683" s="29"/>
      <c r="MZ683" s="29"/>
      <c r="NA683" s="29"/>
      <c r="NB683" s="29"/>
      <c r="NC683" s="29"/>
      <c r="ND683" s="29"/>
      <c r="NE683" s="29"/>
      <c r="NF683" s="29"/>
      <c r="NG683" s="29"/>
      <c r="NH683" s="29"/>
      <c r="NI683" s="29"/>
      <c r="NJ683" s="29"/>
      <c r="NK683" s="29"/>
      <c r="NL683" s="29"/>
      <c r="NM683" s="29"/>
      <c r="NN683" s="29"/>
      <c r="NO683" s="29"/>
      <c r="NP683" s="29"/>
      <c r="NQ683" s="29"/>
      <c r="NR683" s="29"/>
      <c r="NS683" s="29"/>
      <c r="NT683" s="29"/>
      <c r="NU683" s="29"/>
      <c r="NV683" s="29"/>
      <c r="NW683" s="29"/>
      <c r="NX683" s="29"/>
      <c r="NY683" s="29"/>
      <c r="NZ683" s="29"/>
      <c r="OA683" s="29"/>
      <c r="OB683" s="29"/>
      <c r="OC683" s="29"/>
      <c r="OD683" s="29"/>
      <c r="OE683" s="29"/>
      <c r="OF683" s="29"/>
      <c r="OG683" s="29"/>
      <c r="OH683" s="29"/>
      <c r="OI683" s="29"/>
      <c r="OJ683" s="29"/>
      <c r="OK683" s="29"/>
      <c r="OL683" s="29"/>
      <c r="OM683" s="29"/>
      <c r="ON683" s="29"/>
      <c r="OO683" s="29"/>
      <c r="OP683" s="29"/>
      <c r="OQ683" s="29"/>
      <c r="OR683" s="29"/>
      <c r="OS683" s="29"/>
      <c r="OT683" s="29"/>
      <c r="OU683" s="29"/>
      <c r="OV683" s="29"/>
      <c r="OW683" s="29"/>
      <c r="OX683" s="29"/>
      <c r="OY683" s="29"/>
      <c r="OZ683" s="29"/>
      <c r="PA683" s="29"/>
      <c r="PB683" s="29"/>
      <c r="PC683" s="29"/>
      <c r="PD683" s="29"/>
      <c r="PE683" s="29"/>
      <c r="PF683" s="29"/>
      <c r="PG683" s="29"/>
      <c r="PH683" s="29"/>
      <c r="PI683" s="29"/>
      <c r="PJ683" s="29"/>
      <c r="PK683" s="29"/>
      <c r="PL683" s="29"/>
      <c r="PM683" s="29"/>
      <c r="PN683" s="29"/>
      <c r="PO683" s="29"/>
      <c r="PP683" s="29"/>
      <c r="PQ683" s="29"/>
      <c r="PR683" s="29"/>
      <c r="PS683" s="29"/>
      <c r="PT683" s="29"/>
      <c r="PU683" s="29"/>
      <c r="PV683" s="29"/>
      <c r="PW683" s="29"/>
      <c r="PX683" s="29"/>
      <c r="PY683" s="29"/>
      <c r="PZ683" s="29"/>
      <c r="QA683" s="29"/>
      <c r="QB683" s="29"/>
      <c r="QC683" s="29"/>
      <c r="QD683" s="29"/>
      <c r="QE683" s="29"/>
      <c r="QF683" s="29"/>
      <c r="QG683" s="29"/>
      <c r="QH683" s="29"/>
      <c r="QI683" s="29"/>
      <c r="QJ683" s="29"/>
      <c r="QK683" s="29"/>
      <c r="QL683" s="29"/>
      <c r="QM683" s="29"/>
    </row>
    <row r="684" spans="1:455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  <c r="JE684" s="29"/>
      <c r="JF684" s="29"/>
      <c r="JG684" s="29"/>
      <c r="JH684" s="29"/>
      <c r="JI684" s="29"/>
      <c r="JJ684" s="29"/>
      <c r="JK684" s="29"/>
      <c r="JL684" s="29"/>
      <c r="JM684" s="29"/>
      <c r="JN684" s="29"/>
      <c r="JO684" s="29"/>
      <c r="JP684" s="29"/>
      <c r="JQ684" s="29"/>
      <c r="JR684" s="29"/>
      <c r="JS684" s="29"/>
      <c r="JT684" s="29"/>
      <c r="JU684" s="29"/>
      <c r="JV684" s="29"/>
      <c r="JW684" s="29"/>
      <c r="JX684" s="29"/>
      <c r="JY684" s="29"/>
      <c r="JZ684" s="29"/>
      <c r="KA684" s="29"/>
      <c r="KB684" s="29"/>
      <c r="KC684" s="29"/>
      <c r="KD684" s="29"/>
      <c r="KE684" s="29"/>
      <c r="KF684" s="29"/>
      <c r="KG684" s="29"/>
      <c r="KH684" s="29"/>
      <c r="KI684" s="29"/>
      <c r="KJ684" s="29"/>
      <c r="KK684" s="29"/>
      <c r="KL684" s="29"/>
      <c r="KM684" s="29"/>
      <c r="KN684" s="29"/>
      <c r="KO684" s="29"/>
      <c r="KP684" s="29"/>
      <c r="KQ684" s="29"/>
      <c r="KR684" s="29"/>
      <c r="KS684" s="29"/>
      <c r="KT684" s="29"/>
      <c r="KU684" s="29"/>
      <c r="KV684" s="29"/>
      <c r="KW684" s="29"/>
      <c r="KX684" s="29"/>
      <c r="KY684" s="29"/>
      <c r="KZ684" s="29"/>
      <c r="LA684" s="29"/>
      <c r="LB684" s="29"/>
      <c r="LC684" s="29"/>
      <c r="LD684" s="29"/>
      <c r="LE684" s="29"/>
      <c r="LF684" s="29"/>
      <c r="LG684" s="29"/>
      <c r="LH684" s="29"/>
      <c r="LI684" s="29"/>
      <c r="LJ684" s="29"/>
      <c r="LK684" s="29"/>
      <c r="LL684" s="29"/>
      <c r="LM684" s="29"/>
      <c r="LN684" s="29"/>
      <c r="LO684" s="29"/>
      <c r="LP684" s="29"/>
      <c r="LQ684" s="29"/>
      <c r="LR684" s="29"/>
      <c r="LS684" s="29"/>
      <c r="LT684" s="29"/>
      <c r="LU684" s="29"/>
      <c r="LV684" s="29"/>
      <c r="LW684" s="29"/>
      <c r="LX684" s="29"/>
      <c r="LY684" s="29"/>
      <c r="LZ684" s="29"/>
      <c r="MA684" s="29"/>
      <c r="MB684" s="29"/>
      <c r="MC684" s="29"/>
      <c r="MD684" s="29"/>
      <c r="ME684" s="29"/>
      <c r="MF684" s="29"/>
      <c r="MG684" s="29"/>
      <c r="MH684" s="29"/>
      <c r="MI684" s="29"/>
      <c r="MJ684" s="29"/>
      <c r="MK684" s="29"/>
      <c r="ML684" s="29"/>
      <c r="MM684" s="29"/>
      <c r="MN684" s="29"/>
      <c r="MO684" s="29"/>
      <c r="MP684" s="29"/>
      <c r="MQ684" s="29"/>
      <c r="MR684" s="29"/>
      <c r="MS684" s="29"/>
      <c r="MT684" s="29"/>
      <c r="MU684" s="29"/>
      <c r="MV684" s="29"/>
      <c r="MW684" s="29"/>
      <c r="MX684" s="29"/>
      <c r="MY684" s="29"/>
      <c r="MZ684" s="29"/>
      <c r="NA684" s="29"/>
      <c r="NB684" s="29"/>
      <c r="NC684" s="29"/>
      <c r="ND684" s="29"/>
      <c r="NE684" s="29"/>
      <c r="NF684" s="29"/>
      <c r="NG684" s="29"/>
      <c r="NH684" s="29"/>
      <c r="NI684" s="29"/>
      <c r="NJ684" s="29"/>
      <c r="NK684" s="29"/>
      <c r="NL684" s="29"/>
      <c r="NM684" s="29"/>
      <c r="NN684" s="29"/>
      <c r="NO684" s="29"/>
      <c r="NP684" s="29"/>
      <c r="NQ684" s="29"/>
      <c r="NR684" s="29"/>
      <c r="NS684" s="29"/>
      <c r="NT684" s="29"/>
      <c r="NU684" s="29"/>
      <c r="NV684" s="29"/>
      <c r="NW684" s="29"/>
      <c r="NX684" s="29"/>
      <c r="NY684" s="29"/>
      <c r="NZ684" s="29"/>
      <c r="OA684" s="29"/>
      <c r="OB684" s="29"/>
      <c r="OC684" s="29"/>
      <c r="OD684" s="29"/>
      <c r="OE684" s="29"/>
      <c r="OF684" s="29"/>
      <c r="OG684" s="29"/>
      <c r="OH684" s="29"/>
      <c r="OI684" s="29"/>
      <c r="OJ684" s="29"/>
      <c r="OK684" s="29"/>
      <c r="OL684" s="29"/>
      <c r="OM684" s="29"/>
      <c r="ON684" s="29"/>
      <c r="OO684" s="29"/>
      <c r="OP684" s="29"/>
      <c r="OQ684" s="29"/>
      <c r="OR684" s="29"/>
      <c r="OS684" s="29"/>
      <c r="OT684" s="29"/>
      <c r="OU684" s="29"/>
      <c r="OV684" s="29"/>
      <c r="OW684" s="29"/>
      <c r="OX684" s="29"/>
      <c r="OY684" s="29"/>
      <c r="OZ684" s="29"/>
      <c r="PA684" s="29"/>
      <c r="PB684" s="29"/>
      <c r="PC684" s="29"/>
      <c r="PD684" s="29"/>
      <c r="PE684" s="29"/>
      <c r="PF684" s="29"/>
      <c r="PG684" s="29"/>
      <c r="PH684" s="29"/>
      <c r="PI684" s="29"/>
      <c r="PJ684" s="29"/>
      <c r="PK684" s="29"/>
      <c r="PL684" s="29"/>
      <c r="PM684" s="29"/>
      <c r="PN684" s="29"/>
      <c r="PO684" s="29"/>
      <c r="PP684" s="29"/>
      <c r="PQ684" s="29"/>
      <c r="PR684" s="29"/>
      <c r="PS684" s="29"/>
      <c r="PT684" s="29"/>
      <c r="PU684" s="29"/>
      <c r="PV684" s="29"/>
      <c r="PW684" s="29"/>
      <c r="PX684" s="29"/>
      <c r="PY684" s="29"/>
      <c r="PZ684" s="29"/>
      <c r="QA684" s="29"/>
      <c r="QB684" s="29"/>
      <c r="QC684" s="29"/>
      <c r="QD684" s="29"/>
      <c r="QE684" s="29"/>
      <c r="QF684" s="29"/>
      <c r="QG684" s="29"/>
      <c r="QH684" s="29"/>
      <c r="QI684" s="29"/>
      <c r="QJ684" s="29"/>
      <c r="QK684" s="29"/>
      <c r="QL684" s="29"/>
      <c r="QM684" s="29"/>
    </row>
    <row r="685" spans="1:455" x14ac:dyDescent="0.2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  <c r="DJ685" s="29"/>
      <c r="DK685" s="29"/>
      <c r="DL685" s="29"/>
      <c r="DM685" s="29"/>
      <c r="DN685" s="29"/>
      <c r="DO685" s="29"/>
      <c r="DP685" s="29"/>
      <c r="DQ685" s="29"/>
      <c r="DR685" s="29"/>
      <c r="DS685" s="29"/>
      <c r="DT685" s="29"/>
      <c r="DU685" s="29"/>
      <c r="DV685" s="29"/>
      <c r="DW685" s="29"/>
      <c r="DX685" s="29"/>
      <c r="DY685" s="29"/>
      <c r="DZ685" s="29"/>
      <c r="EA685" s="29"/>
      <c r="EB685" s="29"/>
      <c r="EC685" s="29"/>
      <c r="ED685" s="29"/>
      <c r="EE685" s="29"/>
      <c r="EF685" s="29"/>
      <c r="EG685" s="29"/>
      <c r="EH685" s="29"/>
      <c r="EI685" s="29"/>
      <c r="EJ685" s="29"/>
      <c r="EK685" s="29"/>
      <c r="EL685" s="29"/>
      <c r="EM685" s="29"/>
      <c r="EN685" s="29"/>
      <c r="EO685" s="29"/>
      <c r="EP685" s="29"/>
      <c r="EQ685" s="29"/>
      <c r="ER685" s="29"/>
      <c r="ES685" s="29"/>
      <c r="ET685" s="29"/>
      <c r="EU685" s="29"/>
      <c r="EV685" s="29"/>
      <c r="EW685" s="29"/>
      <c r="EX685" s="29"/>
      <c r="EY685" s="29"/>
      <c r="EZ685" s="29"/>
      <c r="FA685" s="29"/>
      <c r="FB685" s="29"/>
      <c r="FC685" s="29"/>
      <c r="FD685" s="29"/>
      <c r="FE685" s="29"/>
      <c r="FF685" s="29"/>
      <c r="FG685" s="29"/>
      <c r="FH685" s="29"/>
      <c r="FI685" s="29"/>
      <c r="FJ685" s="29"/>
      <c r="FK685" s="29"/>
      <c r="FL685" s="29"/>
      <c r="FM685" s="29"/>
      <c r="FN685" s="29"/>
      <c r="FO685" s="29"/>
      <c r="FP685" s="29"/>
      <c r="FQ685" s="29"/>
      <c r="FR685" s="29"/>
      <c r="FS685" s="29"/>
      <c r="FT685" s="29"/>
      <c r="FU685" s="29"/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HY685" s="29"/>
      <c r="HZ685" s="29"/>
      <c r="IA685" s="29"/>
      <c r="IB685" s="29"/>
      <c r="IC685" s="29"/>
      <c r="ID685" s="29"/>
      <c r="IE685" s="29"/>
      <c r="IF685" s="29"/>
      <c r="IG685" s="29"/>
      <c r="IH685" s="29"/>
      <c r="II685" s="29"/>
      <c r="IJ685" s="29"/>
      <c r="IK685" s="29"/>
      <c r="IL685" s="29"/>
      <c r="IM685" s="29"/>
      <c r="IN685" s="29"/>
      <c r="IO685" s="29"/>
      <c r="IP685" s="29"/>
      <c r="IQ685" s="29"/>
      <c r="IR685" s="29"/>
      <c r="IS685" s="29"/>
      <c r="IT685" s="29"/>
      <c r="IU685" s="29"/>
      <c r="IV685" s="29"/>
      <c r="IW685" s="29"/>
      <c r="IX685" s="29"/>
      <c r="IY685" s="29"/>
      <c r="IZ685" s="29"/>
      <c r="JA685" s="29"/>
      <c r="JB685" s="29"/>
      <c r="JC685" s="29"/>
      <c r="JD685" s="29"/>
      <c r="JE685" s="29"/>
      <c r="JF685" s="29"/>
      <c r="JG685" s="29"/>
      <c r="JH685" s="29"/>
      <c r="JI685" s="29"/>
      <c r="JJ685" s="29"/>
      <c r="JK685" s="29"/>
      <c r="JL685" s="29"/>
      <c r="JM685" s="29"/>
      <c r="JN685" s="29"/>
      <c r="JO685" s="29"/>
      <c r="JP685" s="29"/>
      <c r="JQ685" s="29"/>
      <c r="JR685" s="29"/>
      <c r="JS685" s="29"/>
      <c r="JT685" s="29"/>
      <c r="JU685" s="29"/>
      <c r="JV685" s="29"/>
      <c r="JW685" s="29"/>
      <c r="JX685" s="29"/>
      <c r="JY685" s="29"/>
      <c r="JZ685" s="29"/>
      <c r="KA685" s="29"/>
      <c r="KB685" s="29"/>
      <c r="KC685" s="29"/>
      <c r="KD685" s="29"/>
      <c r="KE685" s="29"/>
      <c r="KF685" s="29"/>
      <c r="KG685" s="29"/>
      <c r="KH685" s="29"/>
      <c r="KI685" s="29"/>
      <c r="KJ685" s="29"/>
      <c r="KK685" s="29"/>
      <c r="KL685" s="29"/>
      <c r="KM685" s="29"/>
      <c r="KN685" s="29"/>
      <c r="KO685" s="29"/>
      <c r="KP685" s="29"/>
      <c r="KQ685" s="29"/>
      <c r="KR685" s="29"/>
      <c r="KS685" s="29"/>
      <c r="KT685" s="29"/>
      <c r="KU685" s="29"/>
      <c r="KV685" s="29"/>
      <c r="KW685" s="29"/>
      <c r="KX685" s="29"/>
      <c r="KY685" s="29"/>
      <c r="KZ685" s="29"/>
      <c r="LA685" s="29"/>
      <c r="LB685" s="29"/>
      <c r="LC685" s="29"/>
      <c r="LD685" s="29"/>
      <c r="LE685" s="29"/>
      <c r="LF685" s="29"/>
      <c r="LG685" s="29"/>
      <c r="LH685" s="29"/>
      <c r="LI685" s="29"/>
      <c r="LJ685" s="29"/>
      <c r="LK685" s="29"/>
      <c r="LL685" s="29"/>
      <c r="LM685" s="29"/>
      <c r="LN685" s="29"/>
      <c r="LO685" s="29"/>
      <c r="LP685" s="29"/>
      <c r="LQ685" s="29"/>
      <c r="LR685" s="29"/>
      <c r="LS685" s="29"/>
      <c r="LT685" s="29"/>
      <c r="LU685" s="29"/>
      <c r="LV685" s="29"/>
      <c r="LW685" s="29"/>
      <c r="LX685" s="29"/>
      <c r="LY685" s="29"/>
      <c r="LZ685" s="29"/>
      <c r="MA685" s="29"/>
      <c r="MB685" s="29"/>
      <c r="MC685" s="29"/>
      <c r="MD685" s="29"/>
      <c r="ME685" s="29"/>
      <c r="MF685" s="29"/>
      <c r="MG685" s="29"/>
      <c r="MH685" s="29"/>
      <c r="MI685" s="29"/>
      <c r="MJ685" s="29"/>
      <c r="MK685" s="29"/>
      <c r="ML685" s="29"/>
      <c r="MM685" s="29"/>
      <c r="MN685" s="29"/>
      <c r="MO685" s="29"/>
      <c r="MP685" s="29"/>
      <c r="MQ685" s="29"/>
      <c r="MR685" s="29"/>
      <c r="MS685" s="29"/>
      <c r="MT685" s="29"/>
      <c r="MU685" s="29"/>
      <c r="MV685" s="29"/>
      <c r="MW685" s="29"/>
      <c r="MX685" s="29"/>
      <c r="MY685" s="29"/>
      <c r="MZ685" s="29"/>
      <c r="NA685" s="29"/>
      <c r="NB685" s="29"/>
      <c r="NC685" s="29"/>
      <c r="ND685" s="29"/>
      <c r="NE685" s="29"/>
      <c r="NF685" s="29"/>
      <c r="NG685" s="29"/>
      <c r="NH685" s="29"/>
      <c r="NI685" s="29"/>
      <c r="NJ685" s="29"/>
      <c r="NK685" s="29"/>
      <c r="NL685" s="29"/>
      <c r="NM685" s="29"/>
      <c r="NN685" s="29"/>
      <c r="NO685" s="29"/>
      <c r="NP685" s="29"/>
      <c r="NQ685" s="29"/>
      <c r="NR685" s="29"/>
      <c r="NS685" s="29"/>
      <c r="NT685" s="29"/>
      <c r="NU685" s="29"/>
      <c r="NV685" s="29"/>
      <c r="NW685" s="29"/>
      <c r="NX685" s="29"/>
      <c r="NY685" s="29"/>
      <c r="NZ685" s="29"/>
      <c r="OA685" s="29"/>
      <c r="OB685" s="29"/>
      <c r="OC685" s="29"/>
      <c r="OD685" s="29"/>
      <c r="OE685" s="29"/>
      <c r="OF685" s="29"/>
      <c r="OG685" s="29"/>
      <c r="OH685" s="29"/>
      <c r="OI685" s="29"/>
      <c r="OJ685" s="29"/>
      <c r="OK685" s="29"/>
      <c r="OL685" s="29"/>
      <c r="OM685" s="29"/>
      <c r="ON685" s="29"/>
      <c r="OO685" s="29"/>
      <c r="OP685" s="29"/>
      <c r="OQ685" s="29"/>
      <c r="OR685" s="29"/>
      <c r="OS685" s="29"/>
      <c r="OT685" s="29"/>
      <c r="OU685" s="29"/>
      <c r="OV685" s="29"/>
      <c r="OW685" s="29"/>
      <c r="OX685" s="29"/>
      <c r="OY685" s="29"/>
      <c r="OZ685" s="29"/>
      <c r="PA685" s="29"/>
      <c r="PB685" s="29"/>
      <c r="PC685" s="29"/>
      <c r="PD685" s="29"/>
      <c r="PE685" s="29"/>
      <c r="PF685" s="29"/>
      <c r="PG685" s="29"/>
      <c r="PH685" s="29"/>
      <c r="PI685" s="29"/>
      <c r="PJ685" s="29"/>
      <c r="PK685" s="29"/>
      <c r="PL685" s="29"/>
      <c r="PM685" s="29"/>
      <c r="PN685" s="29"/>
      <c r="PO685" s="29"/>
      <c r="PP685" s="29"/>
      <c r="PQ685" s="29"/>
      <c r="PR685" s="29"/>
      <c r="PS685" s="29"/>
      <c r="PT685" s="29"/>
      <c r="PU685" s="29"/>
      <c r="PV685" s="29"/>
      <c r="PW685" s="29"/>
      <c r="PX685" s="29"/>
      <c r="PY685" s="29"/>
      <c r="PZ685" s="29"/>
      <c r="QA685" s="29"/>
      <c r="QB685" s="29"/>
      <c r="QC685" s="29"/>
      <c r="QD685" s="29"/>
      <c r="QE685" s="29"/>
      <c r="QF685" s="29"/>
      <c r="QG685" s="29"/>
      <c r="QH685" s="29"/>
      <c r="QI685" s="29"/>
      <c r="QJ685" s="29"/>
      <c r="QK685" s="29"/>
      <c r="QL685" s="29"/>
      <c r="QM685" s="29"/>
    </row>
    <row r="686" spans="1:455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  <c r="DJ686" s="29"/>
      <c r="DK686" s="29"/>
      <c r="DL686" s="29"/>
      <c r="DM686" s="29"/>
      <c r="DN686" s="29"/>
      <c r="DO686" s="29"/>
      <c r="DP686" s="29"/>
      <c r="DQ686" s="29"/>
      <c r="DR686" s="29"/>
      <c r="DS686" s="29"/>
      <c r="DT686" s="29"/>
      <c r="DU686" s="29"/>
      <c r="DV686" s="29"/>
      <c r="DW686" s="29"/>
      <c r="DX686" s="29"/>
      <c r="DY686" s="29"/>
      <c r="DZ686" s="29"/>
      <c r="EA686" s="29"/>
      <c r="EB686" s="29"/>
      <c r="EC686" s="29"/>
      <c r="ED686" s="29"/>
      <c r="EE686" s="29"/>
      <c r="EF686" s="29"/>
      <c r="EG686" s="29"/>
      <c r="EH686" s="29"/>
      <c r="EI686" s="29"/>
      <c r="EJ686" s="29"/>
      <c r="EK686" s="29"/>
      <c r="EL686" s="29"/>
      <c r="EM686" s="29"/>
      <c r="EN686" s="29"/>
      <c r="EO686" s="29"/>
      <c r="EP686" s="29"/>
      <c r="EQ686" s="29"/>
      <c r="ER686" s="29"/>
      <c r="ES686" s="29"/>
      <c r="ET686" s="29"/>
      <c r="EU686" s="29"/>
      <c r="EV686" s="29"/>
      <c r="EW686" s="29"/>
      <c r="EX686" s="29"/>
      <c r="EY686" s="29"/>
      <c r="EZ686" s="29"/>
      <c r="FA686" s="29"/>
      <c r="FB686" s="29"/>
      <c r="FC686" s="29"/>
      <c r="FD686" s="29"/>
      <c r="FE686" s="29"/>
      <c r="FF686" s="29"/>
      <c r="FG686" s="29"/>
      <c r="FH686" s="29"/>
      <c r="FI686" s="29"/>
      <c r="FJ686" s="29"/>
      <c r="FK686" s="29"/>
      <c r="FL686" s="29"/>
      <c r="FM686" s="29"/>
      <c r="FN686" s="29"/>
      <c r="FO686" s="29"/>
      <c r="FP686" s="29"/>
      <c r="FQ686" s="29"/>
      <c r="FR686" s="29"/>
      <c r="FS686" s="29"/>
      <c r="FT686" s="29"/>
      <c r="FU686" s="29"/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HY686" s="29"/>
      <c r="HZ686" s="29"/>
      <c r="IA686" s="29"/>
      <c r="IB686" s="29"/>
      <c r="IC686" s="29"/>
      <c r="ID686" s="29"/>
      <c r="IE686" s="29"/>
      <c r="IF686" s="29"/>
      <c r="IG686" s="29"/>
      <c r="IH686" s="29"/>
      <c r="II686" s="29"/>
      <c r="IJ686" s="29"/>
      <c r="IK686" s="29"/>
      <c r="IL686" s="29"/>
      <c r="IM686" s="29"/>
      <c r="IN686" s="29"/>
      <c r="IO686" s="29"/>
      <c r="IP686" s="29"/>
      <c r="IQ686" s="29"/>
      <c r="IR686" s="29"/>
      <c r="IS686" s="29"/>
      <c r="IT686" s="29"/>
      <c r="IU686" s="29"/>
      <c r="IV686" s="29"/>
      <c r="IW686" s="29"/>
      <c r="IX686" s="29"/>
      <c r="IY686" s="29"/>
      <c r="IZ686" s="29"/>
      <c r="JA686" s="29"/>
      <c r="JB686" s="29"/>
      <c r="JC686" s="29"/>
      <c r="JD686" s="29"/>
      <c r="JE686" s="29"/>
      <c r="JF686" s="29"/>
      <c r="JG686" s="29"/>
      <c r="JH686" s="29"/>
      <c r="JI686" s="29"/>
      <c r="JJ686" s="29"/>
      <c r="JK686" s="29"/>
      <c r="JL686" s="29"/>
      <c r="JM686" s="29"/>
      <c r="JN686" s="29"/>
      <c r="JO686" s="29"/>
      <c r="JP686" s="29"/>
      <c r="JQ686" s="29"/>
      <c r="JR686" s="29"/>
      <c r="JS686" s="29"/>
      <c r="JT686" s="29"/>
      <c r="JU686" s="29"/>
      <c r="JV686" s="29"/>
      <c r="JW686" s="29"/>
      <c r="JX686" s="29"/>
      <c r="JY686" s="29"/>
      <c r="JZ686" s="29"/>
      <c r="KA686" s="29"/>
      <c r="KB686" s="29"/>
      <c r="KC686" s="29"/>
      <c r="KD686" s="29"/>
      <c r="KE686" s="29"/>
      <c r="KF686" s="29"/>
      <c r="KG686" s="29"/>
      <c r="KH686" s="29"/>
      <c r="KI686" s="29"/>
      <c r="KJ686" s="29"/>
      <c r="KK686" s="29"/>
      <c r="KL686" s="29"/>
      <c r="KM686" s="29"/>
      <c r="KN686" s="29"/>
      <c r="KO686" s="29"/>
      <c r="KP686" s="29"/>
      <c r="KQ686" s="29"/>
      <c r="KR686" s="29"/>
      <c r="KS686" s="29"/>
      <c r="KT686" s="29"/>
      <c r="KU686" s="29"/>
      <c r="KV686" s="29"/>
      <c r="KW686" s="29"/>
      <c r="KX686" s="29"/>
      <c r="KY686" s="29"/>
      <c r="KZ686" s="29"/>
      <c r="LA686" s="29"/>
      <c r="LB686" s="29"/>
      <c r="LC686" s="29"/>
      <c r="LD686" s="29"/>
      <c r="LE686" s="29"/>
      <c r="LF686" s="29"/>
      <c r="LG686" s="29"/>
      <c r="LH686" s="29"/>
      <c r="LI686" s="29"/>
      <c r="LJ686" s="29"/>
      <c r="LK686" s="29"/>
      <c r="LL686" s="29"/>
      <c r="LM686" s="29"/>
      <c r="LN686" s="29"/>
      <c r="LO686" s="29"/>
      <c r="LP686" s="29"/>
      <c r="LQ686" s="29"/>
      <c r="LR686" s="29"/>
      <c r="LS686" s="29"/>
      <c r="LT686" s="29"/>
      <c r="LU686" s="29"/>
      <c r="LV686" s="29"/>
      <c r="LW686" s="29"/>
      <c r="LX686" s="29"/>
      <c r="LY686" s="29"/>
      <c r="LZ686" s="29"/>
      <c r="MA686" s="29"/>
      <c r="MB686" s="29"/>
      <c r="MC686" s="29"/>
      <c r="MD686" s="29"/>
      <c r="ME686" s="29"/>
      <c r="MF686" s="29"/>
      <c r="MG686" s="29"/>
      <c r="MH686" s="29"/>
      <c r="MI686" s="29"/>
      <c r="MJ686" s="29"/>
      <c r="MK686" s="29"/>
      <c r="ML686" s="29"/>
      <c r="MM686" s="29"/>
      <c r="MN686" s="29"/>
      <c r="MO686" s="29"/>
      <c r="MP686" s="29"/>
      <c r="MQ686" s="29"/>
      <c r="MR686" s="29"/>
      <c r="MS686" s="29"/>
      <c r="MT686" s="29"/>
      <c r="MU686" s="29"/>
      <c r="MV686" s="29"/>
      <c r="MW686" s="29"/>
      <c r="MX686" s="29"/>
      <c r="MY686" s="29"/>
      <c r="MZ686" s="29"/>
      <c r="NA686" s="29"/>
      <c r="NB686" s="29"/>
      <c r="NC686" s="29"/>
      <c r="ND686" s="29"/>
      <c r="NE686" s="29"/>
      <c r="NF686" s="29"/>
      <c r="NG686" s="29"/>
      <c r="NH686" s="29"/>
      <c r="NI686" s="29"/>
      <c r="NJ686" s="29"/>
      <c r="NK686" s="29"/>
      <c r="NL686" s="29"/>
      <c r="NM686" s="29"/>
      <c r="NN686" s="29"/>
      <c r="NO686" s="29"/>
      <c r="NP686" s="29"/>
      <c r="NQ686" s="29"/>
      <c r="NR686" s="29"/>
      <c r="NS686" s="29"/>
      <c r="NT686" s="29"/>
      <c r="NU686" s="29"/>
      <c r="NV686" s="29"/>
      <c r="NW686" s="29"/>
      <c r="NX686" s="29"/>
      <c r="NY686" s="29"/>
      <c r="NZ686" s="29"/>
      <c r="OA686" s="29"/>
      <c r="OB686" s="29"/>
      <c r="OC686" s="29"/>
      <c r="OD686" s="29"/>
      <c r="OE686" s="29"/>
      <c r="OF686" s="29"/>
      <c r="OG686" s="29"/>
      <c r="OH686" s="29"/>
      <c r="OI686" s="29"/>
      <c r="OJ686" s="29"/>
      <c r="OK686" s="29"/>
      <c r="OL686" s="29"/>
      <c r="OM686" s="29"/>
      <c r="ON686" s="29"/>
      <c r="OO686" s="29"/>
      <c r="OP686" s="29"/>
      <c r="OQ686" s="29"/>
      <c r="OR686" s="29"/>
      <c r="OS686" s="29"/>
      <c r="OT686" s="29"/>
      <c r="OU686" s="29"/>
      <c r="OV686" s="29"/>
      <c r="OW686" s="29"/>
      <c r="OX686" s="29"/>
      <c r="OY686" s="29"/>
      <c r="OZ686" s="29"/>
      <c r="PA686" s="29"/>
      <c r="PB686" s="29"/>
      <c r="PC686" s="29"/>
      <c r="PD686" s="29"/>
      <c r="PE686" s="29"/>
      <c r="PF686" s="29"/>
      <c r="PG686" s="29"/>
      <c r="PH686" s="29"/>
      <c r="PI686" s="29"/>
      <c r="PJ686" s="29"/>
      <c r="PK686" s="29"/>
      <c r="PL686" s="29"/>
      <c r="PM686" s="29"/>
      <c r="PN686" s="29"/>
      <c r="PO686" s="29"/>
      <c r="PP686" s="29"/>
      <c r="PQ686" s="29"/>
      <c r="PR686" s="29"/>
      <c r="PS686" s="29"/>
      <c r="PT686" s="29"/>
      <c r="PU686" s="29"/>
      <c r="PV686" s="29"/>
      <c r="PW686" s="29"/>
      <c r="PX686" s="29"/>
      <c r="PY686" s="29"/>
      <c r="PZ686" s="29"/>
      <c r="QA686" s="29"/>
      <c r="QB686" s="29"/>
      <c r="QC686" s="29"/>
      <c r="QD686" s="29"/>
      <c r="QE686" s="29"/>
      <c r="QF686" s="29"/>
      <c r="QG686" s="29"/>
      <c r="QH686" s="29"/>
      <c r="QI686" s="29"/>
      <c r="QJ686" s="29"/>
      <c r="QK686" s="29"/>
      <c r="QL686" s="29"/>
      <c r="QM686" s="29"/>
    </row>
    <row r="687" spans="1:455" x14ac:dyDescent="0.2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  <c r="DJ687" s="29"/>
      <c r="DK687" s="29"/>
      <c r="DL687" s="29"/>
      <c r="DM687" s="29"/>
      <c r="DN687" s="29"/>
      <c r="DO687" s="29"/>
      <c r="DP687" s="29"/>
      <c r="DQ687" s="29"/>
      <c r="DR687" s="29"/>
      <c r="DS687" s="29"/>
      <c r="DT687" s="29"/>
      <c r="DU687" s="29"/>
      <c r="DV687" s="29"/>
      <c r="DW687" s="29"/>
      <c r="DX687" s="29"/>
      <c r="DY687" s="29"/>
      <c r="DZ687" s="29"/>
      <c r="EA687" s="29"/>
      <c r="EB687" s="29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29"/>
      <c r="EW687" s="29"/>
      <c r="EX687" s="29"/>
      <c r="EY687" s="29"/>
      <c r="EZ687" s="29"/>
      <c r="FA687" s="29"/>
      <c r="FB687" s="29"/>
      <c r="FC687" s="29"/>
      <c r="FD687" s="29"/>
      <c r="FE687" s="29"/>
      <c r="FF687" s="29"/>
      <c r="FG687" s="29"/>
      <c r="FH687" s="29"/>
      <c r="FI687" s="29"/>
      <c r="FJ687" s="29"/>
      <c r="FK687" s="29"/>
      <c r="FL687" s="29"/>
      <c r="FM687" s="29"/>
      <c r="FN687" s="29"/>
      <c r="FO687" s="29"/>
      <c r="FP687" s="29"/>
      <c r="FQ687" s="29"/>
      <c r="FR687" s="29"/>
      <c r="FS687" s="29"/>
      <c r="FT687" s="29"/>
      <c r="FU687" s="29"/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HY687" s="29"/>
      <c r="HZ687" s="29"/>
      <c r="IA687" s="29"/>
      <c r="IB687" s="29"/>
      <c r="IC687" s="29"/>
      <c r="ID687" s="29"/>
      <c r="IE687" s="29"/>
      <c r="IF687" s="29"/>
      <c r="IG687" s="29"/>
      <c r="IH687" s="29"/>
      <c r="II687" s="29"/>
      <c r="IJ687" s="29"/>
      <c r="IK687" s="29"/>
      <c r="IL687" s="29"/>
      <c r="IM687" s="29"/>
      <c r="IN687" s="29"/>
      <c r="IO687" s="29"/>
      <c r="IP687" s="29"/>
      <c r="IQ687" s="29"/>
      <c r="IR687" s="29"/>
      <c r="IS687" s="29"/>
      <c r="IT687" s="29"/>
      <c r="IU687" s="29"/>
      <c r="IV687" s="29"/>
      <c r="IW687" s="29"/>
      <c r="IX687" s="29"/>
      <c r="IY687" s="29"/>
      <c r="IZ687" s="29"/>
      <c r="JA687" s="29"/>
      <c r="JB687" s="29"/>
      <c r="JC687" s="29"/>
      <c r="JD687" s="29"/>
      <c r="JE687" s="29"/>
      <c r="JF687" s="29"/>
      <c r="JG687" s="29"/>
      <c r="JH687" s="29"/>
      <c r="JI687" s="29"/>
      <c r="JJ687" s="29"/>
      <c r="JK687" s="29"/>
      <c r="JL687" s="29"/>
      <c r="JM687" s="29"/>
      <c r="JN687" s="29"/>
      <c r="JO687" s="29"/>
      <c r="JP687" s="29"/>
      <c r="JQ687" s="29"/>
      <c r="JR687" s="29"/>
      <c r="JS687" s="29"/>
      <c r="JT687" s="29"/>
      <c r="JU687" s="29"/>
      <c r="JV687" s="29"/>
      <c r="JW687" s="29"/>
      <c r="JX687" s="29"/>
      <c r="JY687" s="29"/>
      <c r="JZ687" s="29"/>
      <c r="KA687" s="29"/>
      <c r="KB687" s="29"/>
      <c r="KC687" s="29"/>
      <c r="KD687" s="29"/>
      <c r="KE687" s="29"/>
      <c r="KF687" s="29"/>
      <c r="KG687" s="29"/>
      <c r="KH687" s="29"/>
      <c r="KI687" s="29"/>
      <c r="KJ687" s="29"/>
      <c r="KK687" s="29"/>
      <c r="KL687" s="29"/>
      <c r="KM687" s="29"/>
      <c r="KN687" s="29"/>
      <c r="KO687" s="29"/>
      <c r="KP687" s="29"/>
      <c r="KQ687" s="29"/>
      <c r="KR687" s="29"/>
      <c r="KS687" s="29"/>
      <c r="KT687" s="29"/>
      <c r="KU687" s="29"/>
      <c r="KV687" s="29"/>
      <c r="KW687" s="29"/>
      <c r="KX687" s="29"/>
      <c r="KY687" s="29"/>
      <c r="KZ687" s="29"/>
      <c r="LA687" s="29"/>
      <c r="LB687" s="29"/>
      <c r="LC687" s="29"/>
      <c r="LD687" s="29"/>
      <c r="LE687" s="29"/>
      <c r="LF687" s="29"/>
      <c r="LG687" s="29"/>
      <c r="LH687" s="29"/>
      <c r="LI687" s="29"/>
      <c r="LJ687" s="29"/>
      <c r="LK687" s="29"/>
      <c r="LL687" s="29"/>
      <c r="LM687" s="29"/>
      <c r="LN687" s="29"/>
      <c r="LO687" s="29"/>
      <c r="LP687" s="29"/>
      <c r="LQ687" s="29"/>
      <c r="LR687" s="29"/>
      <c r="LS687" s="29"/>
      <c r="LT687" s="29"/>
      <c r="LU687" s="29"/>
      <c r="LV687" s="29"/>
      <c r="LW687" s="29"/>
      <c r="LX687" s="29"/>
      <c r="LY687" s="29"/>
      <c r="LZ687" s="29"/>
      <c r="MA687" s="29"/>
      <c r="MB687" s="29"/>
      <c r="MC687" s="29"/>
      <c r="MD687" s="29"/>
      <c r="ME687" s="29"/>
      <c r="MF687" s="29"/>
      <c r="MG687" s="29"/>
      <c r="MH687" s="29"/>
      <c r="MI687" s="29"/>
      <c r="MJ687" s="29"/>
      <c r="MK687" s="29"/>
      <c r="ML687" s="29"/>
      <c r="MM687" s="29"/>
      <c r="MN687" s="29"/>
      <c r="MO687" s="29"/>
      <c r="MP687" s="29"/>
      <c r="MQ687" s="29"/>
      <c r="MR687" s="29"/>
      <c r="MS687" s="29"/>
      <c r="MT687" s="29"/>
      <c r="MU687" s="29"/>
      <c r="MV687" s="29"/>
      <c r="MW687" s="29"/>
      <c r="MX687" s="29"/>
      <c r="MY687" s="29"/>
      <c r="MZ687" s="29"/>
      <c r="NA687" s="29"/>
      <c r="NB687" s="29"/>
      <c r="NC687" s="29"/>
      <c r="ND687" s="29"/>
      <c r="NE687" s="29"/>
      <c r="NF687" s="29"/>
      <c r="NG687" s="29"/>
      <c r="NH687" s="29"/>
      <c r="NI687" s="29"/>
      <c r="NJ687" s="29"/>
      <c r="NK687" s="29"/>
      <c r="NL687" s="29"/>
      <c r="NM687" s="29"/>
      <c r="NN687" s="29"/>
      <c r="NO687" s="29"/>
      <c r="NP687" s="29"/>
      <c r="NQ687" s="29"/>
      <c r="NR687" s="29"/>
      <c r="NS687" s="29"/>
      <c r="NT687" s="29"/>
      <c r="NU687" s="29"/>
      <c r="NV687" s="29"/>
      <c r="NW687" s="29"/>
      <c r="NX687" s="29"/>
      <c r="NY687" s="29"/>
      <c r="NZ687" s="29"/>
      <c r="OA687" s="29"/>
      <c r="OB687" s="29"/>
      <c r="OC687" s="29"/>
      <c r="OD687" s="29"/>
      <c r="OE687" s="29"/>
      <c r="OF687" s="29"/>
      <c r="OG687" s="29"/>
      <c r="OH687" s="29"/>
      <c r="OI687" s="29"/>
      <c r="OJ687" s="29"/>
      <c r="OK687" s="29"/>
      <c r="OL687" s="29"/>
      <c r="OM687" s="29"/>
      <c r="ON687" s="29"/>
      <c r="OO687" s="29"/>
      <c r="OP687" s="29"/>
      <c r="OQ687" s="29"/>
      <c r="OR687" s="29"/>
      <c r="OS687" s="29"/>
      <c r="OT687" s="29"/>
      <c r="OU687" s="29"/>
      <c r="OV687" s="29"/>
      <c r="OW687" s="29"/>
      <c r="OX687" s="29"/>
      <c r="OY687" s="29"/>
      <c r="OZ687" s="29"/>
      <c r="PA687" s="29"/>
      <c r="PB687" s="29"/>
      <c r="PC687" s="29"/>
      <c r="PD687" s="29"/>
      <c r="PE687" s="29"/>
      <c r="PF687" s="29"/>
      <c r="PG687" s="29"/>
      <c r="PH687" s="29"/>
      <c r="PI687" s="29"/>
      <c r="PJ687" s="29"/>
      <c r="PK687" s="29"/>
      <c r="PL687" s="29"/>
      <c r="PM687" s="29"/>
      <c r="PN687" s="29"/>
      <c r="PO687" s="29"/>
      <c r="PP687" s="29"/>
      <c r="PQ687" s="29"/>
      <c r="PR687" s="29"/>
      <c r="PS687" s="29"/>
      <c r="PT687" s="29"/>
      <c r="PU687" s="29"/>
      <c r="PV687" s="29"/>
      <c r="PW687" s="29"/>
      <c r="PX687" s="29"/>
      <c r="PY687" s="29"/>
      <c r="PZ687" s="29"/>
      <c r="QA687" s="29"/>
      <c r="QB687" s="29"/>
      <c r="QC687" s="29"/>
      <c r="QD687" s="29"/>
      <c r="QE687" s="29"/>
      <c r="QF687" s="29"/>
      <c r="QG687" s="29"/>
      <c r="QH687" s="29"/>
      <c r="QI687" s="29"/>
      <c r="QJ687" s="29"/>
      <c r="QK687" s="29"/>
      <c r="QL687" s="29"/>
      <c r="QM687" s="29"/>
    </row>
    <row r="688" spans="1:455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  <c r="DJ688" s="29"/>
      <c r="DK688" s="29"/>
      <c r="DL688" s="29"/>
      <c r="DM688" s="29"/>
      <c r="DN688" s="29"/>
      <c r="DO688" s="29"/>
      <c r="DP688" s="29"/>
      <c r="DQ688" s="29"/>
      <c r="DR688" s="29"/>
      <c r="DS688" s="29"/>
      <c r="DT688" s="29"/>
      <c r="DU688" s="29"/>
      <c r="DV688" s="29"/>
      <c r="DW688" s="29"/>
      <c r="DX688" s="29"/>
      <c r="DY688" s="29"/>
      <c r="DZ688" s="29"/>
      <c r="EA688" s="29"/>
      <c r="EB688" s="29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29"/>
      <c r="EW688" s="29"/>
      <c r="EX688" s="29"/>
      <c r="EY688" s="29"/>
      <c r="EZ688" s="29"/>
      <c r="FA688" s="29"/>
      <c r="FB688" s="29"/>
      <c r="FC688" s="29"/>
      <c r="FD688" s="29"/>
      <c r="FE688" s="29"/>
      <c r="FF688" s="29"/>
      <c r="FG688" s="29"/>
      <c r="FH688" s="29"/>
      <c r="FI688" s="29"/>
      <c r="FJ688" s="29"/>
      <c r="FK688" s="29"/>
      <c r="FL688" s="29"/>
      <c r="FM688" s="29"/>
      <c r="FN688" s="29"/>
      <c r="FO688" s="29"/>
      <c r="FP688" s="29"/>
      <c r="FQ688" s="29"/>
      <c r="FR688" s="29"/>
      <c r="FS688" s="29"/>
      <c r="FT688" s="29"/>
      <c r="FU688" s="29"/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HY688" s="29"/>
      <c r="HZ688" s="29"/>
      <c r="IA688" s="29"/>
      <c r="IB688" s="29"/>
      <c r="IC688" s="29"/>
      <c r="ID688" s="29"/>
      <c r="IE688" s="29"/>
      <c r="IF688" s="29"/>
      <c r="IG688" s="29"/>
      <c r="IH688" s="29"/>
      <c r="II688" s="29"/>
      <c r="IJ688" s="29"/>
      <c r="IK688" s="29"/>
      <c r="IL688" s="29"/>
      <c r="IM688" s="29"/>
      <c r="IN688" s="29"/>
      <c r="IO688" s="29"/>
      <c r="IP688" s="29"/>
      <c r="IQ688" s="29"/>
      <c r="IR688" s="29"/>
      <c r="IS688" s="29"/>
      <c r="IT688" s="29"/>
      <c r="IU688" s="29"/>
      <c r="IV688" s="29"/>
      <c r="IW688" s="29"/>
      <c r="IX688" s="29"/>
      <c r="IY688" s="29"/>
      <c r="IZ688" s="29"/>
      <c r="JA688" s="29"/>
      <c r="JB688" s="29"/>
      <c r="JC688" s="29"/>
      <c r="JD688" s="29"/>
      <c r="JE688" s="29"/>
      <c r="JF688" s="29"/>
      <c r="JG688" s="29"/>
      <c r="JH688" s="29"/>
      <c r="JI688" s="29"/>
      <c r="JJ688" s="29"/>
      <c r="JK688" s="29"/>
      <c r="JL688" s="29"/>
      <c r="JM688" s="29"/>
      <c r="JN688" s="29"/>
      <c r="JO688" s="29"/>
      <c r="JP688" s="29"/>
      <c r="JQ688" s="29"/>
      <c r="JR688" s="29"/>
      <c r="JS688" s="29"/>
      <c r="JT688" s="29"/>
      <c r="JU688" s="29"/>
      <c r="JV688" s="29"/>
      <c r="JW688" s="29"/>
      <c r="JX688" s="29"/>
      <c r="JY688" s="29"/>
      <c r="JZ688" s="29"/>
      <c r="KA688" s="29"/>
      <c r="KB688" s="29"/>
      <c r="KC688" s="29"/>
      <c r="KD688" s="29"/>
      <c r="KE688" s="29"/>
      <c r="KF688" s="29"/>
      <c r="KG688" s="29"/>
      <c r="KH688" s="29"/>
      <c r="KI688" s="29"/>
      <c r="KJ688" s="29"/>
      <c r="KK688" s="29"/>
      <c r="KL688" s="29"/>
      <c r="KM688" s="29"/>
      <c r="KN688" s="29"/>
      <c r="KO688" s="29"/>
      <c r="KP688" s="29"/>
      <c r="KQ688" s="29"/>
      <c r="KR688" s="29"/>
      <c r="KS688" s="29"/>
      <c r="KT688" s="29"/>
      <c r="KU688" s="29"/>
      <c r="KV688" s="29"/>
      <c r="KW688" s="29"/>
      <c r="KX688" s="29"/>
      <c r="KY688" s="29"/>
      <c r="KZ688" s="29"/>
      <c r="LA688" s="29"/>
      <c r="LB688" s="29"/>
      <c r="LC688" s="29"/>
      <c r="LD688" s="29"/>
      <c r="LE688" s="29"/>
      <c r="LF688" s="29"/>
      <c r="LG688" s="29"/>
      <c r="LH688" s="29"/>
      <c r="LI688" s="29"/>
      <c r="LJ688" s="29"/>
      <c r="LK688" s="29"/>
      <c r="LL688" s="29"/>
      <c r="LM688" s="29"/>
      <c r="LN688" s="29"/>
      <c r="LO688" s="29"/>
      <c r="LP688" s="29"/>
      <c r="LQ688" s="29"/>
      <c r="LR688" s="29"/>
      <c r="LS688" s="29"/>
      <c r="LT688" s="29"/>
      <c r="LU688" s="29"/>
      <c r="LV688" s="29"/>
      <c r="LW688" s="29"/>
      <c r="LX688" s="29"/>
      <c r="LY688" s="29"/>
      <c r="LZ688" s="29"/>
      <c r="MA688" s="29"/>
      <c r="MB688" s="29"/>
      <c r="MC688" s="29"/>
      <c r="MD688" s="29"/>
      <c r="ME688" s="29"/>
      <c r="MF688" s="29"/>
      <c r="MG688" s="29"/>
      <c r="MH688" s="29"/>
      <c r="MI688" s="29"/>
      <c r="MJ688" s="29"/>
      <c r="MK688" s="29"/>
      <c r="ML688" s="29"/>
      <c r="MM688" s="29"/>
      <c r="MN688" s="29"/>
      <c r="MO688" s="29"/>
      <c r="MP688" s="29"/>
      <c r="MQ688" s="29"/>
      <c r="MR688" s="29"/>
      <c r="MS688" s="29"/>
      <c r="MT688" s="29"/>
      <c r="MU688" s="29"/>
      <c r="MV688" s="29"/>
      <c r="MW688" s="29"/>
      <c r="MX688" s="29"/>
      <c r="MY688" s="29"/>
      <c r="MZ688" s="29"/>
      <c r="NA688" s="29"/>
      <c r="NB688" s="29"/>
      <c r="NC688" s="29"/>
      <c r="ND688" s="29"/>
      <c r="NE688" s="29"/>
      <c r="NF688" s="29"/>
      <c r="NG688" s="29"/>
      <c r="NH688" s="29"/>
      <c r="NI688" s="29"/>
      <c r="NJ688" s="29"/>
      <c r="NK688" s="29"/>
      <c r="NL688" s="29"/>
      <c r="NM688" s="29"/>
      <c r="NN688" s="29"/>
      <c r="NO688" s="29"/>
      <c r="NP688" s="29"/>
      <c r="NQ688" s="29"/>
      <c r="NR688" s="29"/>
      <c r="NS688" s="29"/>
      <c r="NT688" s="29"/>
      <c r="NU688" s="29"/>
      <c r="NV688" s="29"/>
      <c r="NW688" s="29"/>
      <c r="NX688" s="29"/>
      <c r="NY688" s="29"/>
      <c r="NZ688" s="29"/>
      <c r="OA688" s="29"/>
      <c r="OB688" s="29"/>
      <c r="OC688" s="29"/>
      <c r="OD688" s="29"/>
      <c r="OE688" s="29"/>
      <c r="OF688" s="29"/>
      <c r="OG688" s="29"/>
      <c r="OH688" s="29"/>
      <c r="OI688" s="29"/>
      <c r="OJ688" s="29"/>
      <c r="OK688" s="29"/>
      <c r="OL688" s="29"/>
      <c r="OM688" s="29"/>
      <c r="ON688" s="29"/>
      <c r="OO688" s="29"/>
      <c r="OP688" s="29"/>
      <c r="OQ688" s="29"/>
      <c r="OR688" s="29"/>
      <c r="OS688" s="29"/>
      <c r="OT688" s="29"/>
      <c r="OU688" s="29"/>
      <c r="OV688" s="29"/>
      <c r="OW688" s="29"/>
      <c r="OX688" s="29"/>
      <c r="OY688" s="29"/>
      <c r="OZ688" s="29"/>
      <c r="PA688" s="29"/>
      <c r="PB688" s="29"/>
      <c r="PC688" s="29"/>
      <c r="PD688" s="29"/>
      <c r="PE688" s="29"/>
      <c r="PF688" s="29"/>
      <c r="PG688" s="29"/>
      <c r="PH688" s="29"/>
      <c r="PI688" s="29"/>
      <c r="PJ688" s="29"/>
      <c r="PK688" s="29"/>
      <c r="PL688" s="29"/>
      <c r="PM688" s="29"/>
      <c r="PN688" s="29"/>
      <c r="PO688" s="29"/>
      <c r="PP688" s="29"/>
      <c r="PQ688" s="29"/>
      <c r="PR688" s="29"/>
      <c r="PS688" s="29"/>
      <c r="PT688" s="29"/>
      <c r="PU688" s="29"/>
      <c r="PV688" s="29"/>
      <c r="PW688" s="29"/>
      <c r="PX688" s="29"/>
      <c r="PY688" s="29"/>
      <c r="PZ688" s="29"/>
      <c r="QA688" s="29"/>
      <c r="QB688" s="29"/>
      <c r="QC688" s="29"/>
      <c r="QD688" s="29"/>
      <c r="QE688" s="29"/>
      <c r="QF688" s="29"/>
      <c r="QG688" s="29"/>
      <c r="QH688" s="29"/>
      <c r="QI688" s="29"/>
      <c r="QJ688" s="29"/>
      <c r="QK688" s="29"/>
      <c r="QL688" s="29"/>
      <c r="QM688" s="29"/>
    </row>
    <row r="689" spans="1:455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  <c r="DJ689" s="29"/>
      <c r="DK689" s="29"/>
      <c r="DL689" s="29"/>
      <c r="DM689" s="29"/>
      <c r="DN689" s="29"/>
      <c r="DO689" s="29"/>
      <c r="DP689" s="29"/>
      <c r="DQ689" s="29"/>
      <c r="DR689" s="29"/>
      <c r="DS689" s="29"/>
      <c r="DT689" s="29"/>
      <c r="DU689" s="29"/>
      <c r="DV689" s="29"/>
      <c r="DW689" s="29"/>
      <c r="DX689" s="29"/>
      <c r="DY689" s="29"/>
      <c r="DZ689" s="29"/>
      <c r="EA689" s="29"/>
      <c r="EB689" s="29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29"/>
      <c r="EW689" s="29"/>
      <c r="EX689" s="29"/>
      <c r="EY689" s="29"/>
      <c r="EZ689" s="29"/>
      <c r="FA689" s="29"/>
      <c r="FB689" s="29"/>
      <c r="FC689" s="29"/>
      <c r="FD689" s="29"/>
      <c r="FE689" s="29"/>
      <c r="FF689" s="29"/>
      <c r="FG689" s="29"/>
      <c r="FH689" s="29"/>
      <c r="FI689" s="29"/>
      <c r="FJ689" s="29"/>
      <c r="FK689" s="29"/>
      <c r="FL689" s="29"/>
      <c r="FM689" s="29"/>
      <c r="FN689" s="29"/>
      <c r="FO689" s="29"/>
      <c r="FP689" s="29"/>
      <c r="FQ689" s="29"/>
      <c r="FR689" s="29"/>
      <c r="FS689" s="29"/>
      <c r="FT689" s="29"/>
      <c r="FU689" s="29"/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HY689" s="29"/>
      <c r="HZ689" s="29"/>
      <c r="IA689" s="29"/>
      <c r="IB689" s="29"/>
      <c r="IC689" s="29"/>
      <c r="ID689" s="29"/>
      <c r="IE689" s="29"/>
      <c r="IF689" s="29"/>
      <c r="IG689" s="29"/>
      <c r="IH689" s="29"/>
      <c r="II689" s="29"/>
      <c r="IJ689" s="29"/>
      <c r="IK689" s="29"/>
      <c r="IL689" s="29"/>
      <c r="IM689" s="29"/>
      <c r="IN689" s="29"/>
      <c r="IO689" s="29"/>
      <c r="IP689" s="29"/>
      <c r="IQ689" s="29"/>
      <c r="IR689" s="29"/>
      <c r="IS689" s="29"/>
      <c r="IT689" s="29"/>
      <c r="IU689" s="29"/>
      <c r="IV689" s="29"/>
      <c r="IW689" s="29"/>
      <c r="IX689" s="29"/>
      <c r="IY689" s="29"/>
      <c r="IZ689" s="29"/>
      <c r="JA689" s="29"/>
      <c r="JB689" s="29"/>
      <c r="JC689" s="29"/>
      <c r="JD689" s="29"/>
      <c r="JE689" s="29"/>
      <c r="JF689" s="29"/>
      <c r="JG689" s="29"/>
      <c r="JH689" s="29"/>
      <c r="JI689" s="29"/>
      <c r="JJ689" s="29"/>
      <c r="JK689" s="29"/>
      <c r="JL689" s="29"/>
      <c r="JM689" s="29"/>
      <c r="JN689" s="29"/>
      <c r="JO689" s="29"/>
      <c r="JP689" s="29"/>
      <c r="JQ689" s="29"/>
      <c r="JR689" s="29"/>
      <c r="JS689" s="29"/>
      <c r="JT689" s="29"/>
      <c r="JU689" s="29"/>
      <c r="JV689" s="29"/>
      <c r="JW689" s="29"/>
      <c r="JX689" s="29"/>
      <c r="JY689" s="29"/>
      <c r="JZ689" s="29"/>
      <c r="KA689" s="29"/>
      <c r="KB689" s="29"/>
      <c r="KC689" s="29"/>
      <c r="KD689" s="29"/>
      <c r="KE689" s="29"/>
      <c r="KF689" s="29"/>
      <c r="KG689" s="29"/>
      <c r="KH689" s="29"/>
      <c r="KI689" s="29"/>
      <c r="KJ689" s="29"/>
      <c r="KK689" s="29"/>
      <c r="KL689" s="29"/>
      <c r="KM689" s="29"/>
      <c r="KN689" s="29"/>
      <c r="KO689" s="29"/>
      <c r="KP689" s="29"/>
      <c r="KQ689" s="29"/>
      <c r="KR689" s="29"/>
      <c r="KS689" s="29"/>
      <c r="KT689" s="29"/>
      <c r="KU689" s="29"/>
      <c r="KV689" s="29"/>
      <c r="KW689" s="29"/>
      <c r="KX689" s="29"/>
      <c r="KY689" s="29"/>
      <c r="KZ689" s="29"/>
      <c r="LA689" s="29"/>
      <c r="LB689" s="29"/>
      <c r="LC689" s="29"/>
      <c r="LD689" s="29"/>
      <c r="LE689" s="29"/>
      <c r="LF689" s="29"/>
      <c r="LG689" s="29"/>
      <c r="LH689" s="29"/>
      <c r="LI689" s="29"/>
      <c r="LJ689" s="29"/>
      <c r="LK689" s="29"/>
      <c r="LL689" s="29"/>
      <c r="LM689" s="29"/>
      <c r="LN689" s="29"/>
      <c r="LO689" s="29"/>
      <c r="LP689" s="29"/>
      <c r="LQ689" s="29"/>
      <c r="LR689" s="29"/>
      <c r="LS689" s="29"/>
      <c r="LT689" s="29"/>
      <c r="LU689" s="29"/>
      <c r="LV689" s="29"/>
      <c r="LW689" s="29"/>
      <c r="LX689" s="29"/>
      <c r="LY689" s="29"/>
      <c r="LZ689" s="29"/>
      <c r="MA689" s="29"/>
      <c r="MB689" s="29"/>
      <c r="MC689" s="29"/>
      <c r="MD689" s="29"/>
      <c r="ME689" s="29"/>
      <c r="MF689" s="29"/>
      <c r="MG689" s="29"/>
      <c r="MH689" s="29"/>
      <c r="MI689" s="29"/>
      <c r="MJ689" s="29"/>
      <c r="MK689" s="29"/>
      <c r="ML689" s="29"/>
      <c r="MM689" s="29"/>
      <c r="MN689" s="29"/>
      <c r="MO689" s="29"/>
      <c r="MP689" s="29"/>
      <c r="MQ689" s="29"/>
      <c r="MR689" s="29"/>
      <c r="MS689" s="29"/>
      <c r="MT689" s="29"/>
      <c r="MU689" s="29"/>
      <c r="MV689" s="29"/>
      <c r="MW689" s="29"/>
      <c r="MX689" s="29"/>
      <c r="MY689" s="29"/>
      <c r="MZ689" s="29"/>
      <c r="NA689" s="29"/>
      <c r="NB689" s="29"/>
      <c r="NC689" s="29"/>
      <c r="ND689" s="29"/>
      <c r="NE689" s="29"/>
      <c r="NF689" s="29"/>
      <c r="NG689" s="29"/>
      <c r="NH689" s="29"/>
      <c r="NI689" s="29"/>
      <c r="NJ689" s="29"/>
      <c r="NK689" s="29"/>
      <c r="NL689" s="29"/>
      <c r="NM689" s="29"/>
      <c r="NN689" s="29"/>
      <c r="NO689" s="29"/>
      <c r="NP689" s="29"/>
      <c r="NQ689" s="29"/>
      <c r="NR689" s="29"/>
      <c r="NS689" s="29"/>
      <c r="NT689" s="29"/>
      <c r="NU689" s="29"/>
      <c r="NV689" s="29"/>
      <c r="NW689" s="29"/>
      <c r="NX689" s="29"/>
      <c r="NY689" s="29"/>
      <c r="NZ689" s="29"/>
      <c r="OA689" s="29"/>
      <c r="OB689" s="29"/>
      <c r="OC689" s="29"/>
      <c r="OD689" s="29"/>
      <c r="OE689" s="29"/>
      <c r="OF689" s="29"/>
      <c r="OG689" s="29"/>
      <c r="OH689" s="29"/>
      <c r="OI689" s="29"/>
      <c r="OJ689" s="29"/>
      <c r="OK689" s="29"/>
      <c r="OL689" s="29"/>
      <c r="OM689" s="29"/>
      <c r="ON689" s="29"/>
      <c r="OO689" s="29"/>
      <c r="OP689" s="29"/>
      <c r="OQ689" s="29"/>
      <c r="OR689" s="29"/>
      <c r="OS689" s="29"/>
      <c r="OT689" s="29"/>
      <c r="OU689" s="29"/>
      <c r="OV689" s="29"/>
      <c r="OW689" s="29"/>
      <c r="OX689" s="29"/>
      <c r="OY689" s="29"/>
      <c r="OZ689" s="29"/>
      <c r="PA689" s="29"/>
      <c r="PB689" s="29"/>
      <c r="PC689" s="29"/>
      <c r="PD689" s="29"/>
      <c r="PE689" s="29"/>
      <c r="PF689" s="29"/>
      <c r="PG689" s="29"/>
      <c r="PH689" s="29"/>
      <c r="PI689" s="29"/>
      <c r="PJ689" s="29"/>
      <c r="PK689" s="29"/>
      <c r="PL689" s="29"/>
      <c r="PM689" s="29"/>
      <c r="PN689" s="29"/>
      <c r="PO689" s="29"/>
      <c r="PP689" s="29"/>
      <c r="PQ689" s="29"/>
      <c r="PR689" s="29"/>
      <c r="PS689" s="29"/>
      <c r="PT689" s="29"/>
      <c r="PU689" s="29"/>
      <c r="PV689" s="29"/>
      <c r="PW689" s="29"/>
      <c r="PX689" s="29"/>
      <c r="PY689" s="29"/>
      <c r="PZ689" s="29"/>
      <c r="QA689" s="29"/>
      <c r="QB689" s="29"/>
      <c r="QC689" s="29"/>
      <c r="QD689" s="29"/>
      <c r="QE689" s="29"/>
      <c r="QF689" s="29"/>
      <c r="QG689" s="29"/>
      <c r="QH689" s="29"/>
      <c r="QI689" s="29"/>
      <c r="QJ689" s="29"/>
      <c r="QK689" s="29"/>
      <c r="QL689" s="29"/>
      <c r="QM689" s="29"/>
    </row>
    <row r="690" spans="1:455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  <c r="DJ690" s="29"/>
      <c r="DK690" s="29"/>
      <c r="DL690" s="29"/>
      <c r="DM690" s="29"/>
      <c r="DN690" s="29"/>
      <c r="DO690" s="29"/>
      <c r="DP690" s="29"/>
      <c r="DQ690" s="29"/>
      <c r="DR690" s="29"/>
      <c r="DS690" s="29"/>
      <c r="DT690" s="29"/>
      <c r="DU690" s="29"/>
      <c r="DV690" s="29"/>
      <c r="DW690" s="29"/>
      <c r="DX690" s="29"/>
      <c r="DY690" s="29"/>
      <c r="DZ690" s="29"/>
      <c r="EA690" s="29"/>
      <c r="EB690" s="29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29"/>
      <c r="EW690" s="29"/>
      <c r="EX690" s="29"/>
      <c r="EY690" s="29"/>
      <c r="EZ690" s="29"/>
      <c r="FA690" s="29"/>
      <c r="FB690" s="29"/>
      <c r="FC690" s="29"/>
      <c r="FD690" s="29"/>
      <c r="FE690" s="29"/>
      <c r="FF690" s="29"/>
      <c r="FG690" s="29"/>
      <c r="FH690" s="29"/>
      <c r="FI690" s="29"/>
      <c r="FJ690" s="29"/>
      <c r="FK690" s="29"/>
      <c r="FL690" s="29"/>
      <c r="FM690" s="29"/>
      <c r="FN690" s="29"/>
      <c r="FO690" s="29"/>
      <c r="FP690" s="29"/>
      <c r="FQ690" s="29"/>
      <c r="FR690" s="29"/>
      <c r="FS690" s="29"/>
      <c r="FT690" s="29"/>
      <c r="FU690" s="29"/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HY690" s="29"/>
      <c r="HZ690" s="29"/>
      <c r="IA690" s="29"/>
      <c r="IB690" s="29"/>
      <c r="IC690" s="29"/>
      <c r="ID690" s="29"/>
      <c r="IE690" s="29"/>
      <c r="IF690" s="29"/>
      <c r="IG690" s="29"/>
      <c r="IH690" s="29"/>
      <c r="II690" s="29"/>
      <c r="IJ690" s="29"/>
      <c r="IK690" s="29"/>
      <c r="IL690" s="29"/>
      <c r="IM690" s="29"/>
      <c r="IN690" s="29"/>
      <c r="IO690" s="29"/>
      <c r="IP690" s="29"/>
      <c r="IQ690" s="29"/>
      <c r="IR690" s="29"/>
      <c r="IS690" s="29"/>
      <c r="IT690" s="29"/>
      <c r="IU690" s="29"/>
      <c r="IV690" s="29"/>
      <c r="IW690" s="29"/>
      <c r="IX690" s="29"/>
      <c r="IY690" s="29"/>
      <c r="IZ690" s="29"/>
      <c r="JA690" s="29"/>
      <c r="JB690" s="29"/>
      <c r="JC690" s="29"/>
      <c r="JD690" s="29"/>
      <c r="JE690" s="29"/>
      <c r="JF690" s="29"/>
      <c r="JG690" s="29"/>
      <c r="JH690" s="29"/>
      <c r="JI690" s="29"/>
      <c r="JJ690" s="29"/>
      <c r="JK690" s="29"/>
      <c r="JL690" s="29"/>
      <c r="JM690" s="29"/>
      <c r="JN690" s="29"/>
      <c r="JO690" s="29"/>
      <c r="JP690" s="29"/>
      <c r="JQ690" s="29"/>
      <c r="JR690" s="29"/>
      <c r="JS690" s="29"/>
      <c r="JT690" s="29"/>
      <c r="JU690" s="29"/>
      <c r="JV690" s="29"/>
      <c r="JW690" s="29"/>
      <c r="JX690" s="29"/>
      <c r="JY690" s="29"/>
      <c r="JZ690" s="29"/>
      <c r="KA690" s="29"/>
      <c r="KB690" s="29"/>
      <c r="KC690" s="29"/>
      <c r="KD690" s="29"/>
      <c r="KE690" s="29"/>
      <c r="KF690" s="29"/>
      <c r="KG690" s="29"/>
      <c r="KH690" s="29"/>
      <c r="KI690" s="29"/>
      <c r="KJ690" s="29"/>
      <c r="KK690" s="29"/>
      <c r="KL690" s="29"/>
      <c r="KM690" s="29"/>
      <c r="KN690" s="29"/>
      <c r="KO690" s="29"/>
      <c r="KP690" s="29"/>
      <c r="KQ690" s="29"/>
      <c r="KR690" s="29"/>
      <c r="KS690" s="29"/>
      <c r="KT690" s="29"/>
      <c r="KU690" s="29"/>
      <c r="KV690" s="29"/>
      <c r="KW690" s="29"/>
      <c r="KX690" s="29"/>
      <c r="KY690" s="29"/>
      <c r="KZ690" s="29"/>
      <c r="LA690" s="29"/>
      <c r="LB690" s="29"/>
      <c r="LC690" s="29"/>
      <c r="LD690" s="29"/>
      <c r="LE690" s="29"/>
      <c r="LF690" s="29"/>
      <c r="LG690" s="29"/>
      <c r="LH690" s="29"/>
      <c r="LI690" s="29"/>
      <c r="LJ690" s="29"/>
      <c r="LK690" s="29"/>
      <c r="LL690" s="29"/>
      <c r="LM690" s="29"/>
      <c r="LN690" s="29"/>
      <c r="LO690" s="29"/>
      <c r="LP690" s="29"/>
      <c r="LQ690" s="29"/>
      <c r="LR690" s="29"/>
      <c r="LS690" s="29"/>
      <c r="LT690" s="29"/>
      <c r="LU690" s="29"/>
      <c r="LV690" s="29"/>
      <c r="LW690" s="29"/>
      <c r="LX690" s="29"/>
      <c r="LY690" s="29"/>
      <c r="LZ690" s="29"/>
      <c r="MA690" s="29"/>
      <c r="MB690" s="29"/>
      <c r="MC690" s="29"/>
      <c r="MD690" s="29"/>
      <c r="ME690" s="29"/>
      <c r="MF690" s="29"/>
      <c r="MG690" s="29"/>
      <c r="MH690" s="29"/>
      <c r="MI690" s="29"/>
      <c r="MJ690" s="29"/>
      <c r="MK690" s="29"/>
      <c r="ML690" s="29"/>
      <c r="MM690" s="29"/>
      <c r="MN690" s="29"/>
      <c r="MO690" s="29"/>
      <c r="MP690" s="29"/>
      <c r="MQ690" s="29"/>
      <c r="MR690" s="29"/>
      <c r="MS690" s="29"/>
      <c r="MT690" s="29"/>
      <c r="MU690" s="29"/>
      <c r="MV690" s="29"/>
      <c r="MW690" s="29"/>
      <c r="MX690" s="29"/>
      <c r="MY690" s="29"/>
      <c r="MZ690" s="29"/>
      <c r="NA690" s="29"/>
      <c r="NB690" s="29"/>
      <c r="NC690" s="29"/>
      <c r="ND690" s="29"/>
      <c r="NE690" s="29"/>
      <c r="NF690" s="29"/>
      <c r="NG690" s="29"/>
      <c r="NH690" s="29"/>
      <c r="NI690" s="29"/>
      <c r="NJ690" s="29"/>
      <c r="NK690" s="29"/>
      <c r="NL690" s="29"/>
      <c r="NM690" s="29"/>
      <c r="NN690" s="29"/>
      <c r="NO690" s="29"/>
      <c r="NP690" s="29"/>
      <c r="NQ690" s="29"/>
      <c r="NR690" s="29"/>
      <c r="NS690" s="29"/>
      <c r="NT690" s="29"/>
      <c r="NU690" s="29"/>
      <c r="NV690" s="29"/>
      <c r="NW690" s="29"/>
      <c r="NX690" s="29"/>
      <c r="NY690" s="29"/>
      <c r="NZ690" s="29"/>
      <c r="OA690" s="29"/>
      <c r="OB690" s="29"/>
      <c r="OC690" s="29"/>
      <c r="OD690" s="29"/>
      <c r="OE690" s="29"/>
      <c r="OF690" s="29"/>
      <c r="OG690" s="29"/>
      <c r="OH690" s="29"/>
      <c r="OI690" s="29"/>
      <c r="OJ690" s="29"/>
      <c r="OK690" s="29"/>
      <c r="OL690" s="29"/>
      <c r="OM690" s="29"/>
      <c r="ON690" s="29"/>
      <c r="OO690" s="29"/>
      <c r="OP690" s="29"/>
      <c r="OQ690" s="29"/>
      <c r="OR690" s="29"/>
      <c r="OS690" s="29"/>
      <c r="OT690" s="29"/>
      <c r="OU690" s="29"/>
      <c r="OV690" s="29"/>
      <c r="OW690" s="29"/>
      <c r="OX690" s="29"/>
      <c r="OY690" s="29"/>
      <c r="OZ690" s="29"/>
      <c r="PA690" s="29"/>
      <c r="PB690" s="29"/>
      <c r="PC690" s="29"/>
      <c r="PD690" s="29"/>
      <c r="PE690" s="29"/>
      <c r="PF690" s="29"/>
      <c r="PG690" s="29"/>
      <c r="PH690" s="29"/>
      <c r="PI690" s="29"/>
      <c r="PJ690" s="29"/>
      <c r="PK690" s="29"/>
      <c r="PL690" s="29"/>
      <c r="PM690" s="29"/>
      <c r="PN690" s="29"/>
      <c r="PO690" s="29"/>
      <c r="PP690" s="29"/>
      <c r="PQ690" s="29"/>
      <c r="PR690" s="29"/>
      <c r="PS690" s="29"/>
      <c r="PT690" s="29"/>
      <c r="PU690" s="29"/>
      <c r="PV690" s="29"/>
      <c r="PW690" s="29"/>
      <c r="PX690" s="29"/>
      <c r="PY690" s="29"/>
      <c r="PZ690" s="29"/>
      <c r="QA690" s="29"/>
      <c r="QB690" s="29"/>
      <c r="QC690" s="29"/>
      <c r="QD690" s="29"/>
      <c r="QE690" s="29"/>
      <c r="QF690" s="29"/>
      <c r="QG690" s="29"/>
      <c r="QH690" s="29"/>
      <c r="QI690" s="29"/>
      <c r="QJ690" s="29"/>
      <c r="QK690" s="29"/>
      <c r="QL690" s="29"/>
      <c r="QM690" s="29"/>
    </row>
    <row r="691" spans="1:455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  <c r="DJ691" s="29"/>
      <c r="DK691" s="29"/>
      <c r="DL691" s="29"/>
      <c r="DM691" s="29"/>
      <c r="DN691" s="29"/>
      <c r="DO691" s="29"/>
      <c r="DP691" s="29"/>
      <c r="DQ691" s="29"/>
      <c r="DR691" s="29"/>
      <c r="DS691" s="29"/>
      <c r="DT691" s="29"/>
      <c r="DU691" s="29"/>
      <c r="DV691" s="29"/>
      <c r="DW691" s="29"/>
      <c r="DX691" s="29"/>
      <c r="DY691" s="29"/>
      <c r="DZ691" s="29"/>
      <c r="EA691" s="29"/>
      <c r="EB691" s="29"/>
      <c r="EC691" s="29"/>
      <c r="ED691" s="29"/>
      <c r="EE691" s="29"/>
      <c r="EF691" s="29"/>
      <c r="EG691" s="29"/>
      <c r="EH691" s="29"/>
      <c r="EI691" s="29"/>
      <c r="EJ691" s="29"/>
      <c r="EK691" s="29"/>
      <c r="EL691" s="29"/>
      <c r="EM691" s="29"/>
      <c r="EN691" s="29"/>
      <c r="EO691" s="29"/>
      <c r="EP691" s="29"/>
      <c r="EQ691" s="29"/>
      <c r="ER691" s="29"/>
      <c r="ES691" s="29"/>
      <c r="ET691" s="29"/>
      <c r="EU691" s="29"/>
      <c r="EV691" s="29"/>
      <c r="EW691" s="29"/>
      <c r="EX691" s="29"/>
      <c r="EY691" s="29"/>
      <c r="EZ691" s="29"/>
      <c r="FA691" s="29"/>
      <c r="FB691" s="29"/>
      <c r="FC691" s="29"/>
      <c r="FD691" s="29"/>
      <c r="FE691" s="29"/>
      <c r="FF691" s="29"/>
      <c r="FG691" s="29"/>
      <c r="FH691" s="29"/>
      <c r="FI691" s="29"/>
      <c r="FJ691" s="29"/>
      <c r="FK691" s="29"/>
      <c r="FL691" s="29"/>
      <c r="FM691" s="29"/>
      <c r="FN691" s="29"/>
      <c r="FO691" s="29"/>
      <c r="FP691" s="29"/>
      <c r="FQ691" s="29"/>
      <c r="FR691" s="29"/>
      <c r="FS691" s="29"/>
      <c r="FT691" s="29"/>
      <c r="FU691" s="29"/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HY691" s="29"/>
      <c r="HZ691" s="29"/>
      <c r="IA691" s="29"/>
      <c r="IB691" s="29"/>
      <c r="IC691" s="29"/>
      <c r="ID691" s="29"/>
      <c r="IE691" s="29"/>
      <c r="IF691" s="29"/>
      <c r="IG691" s="29"/>
      <c r="IH691" s="29"/>
      <c r="II691" s="29"/>
      <c r="IJ691" s="29"/>
      <c r="IK691" s="29"/>
      <c r="IL691" s="29"/>
      <c r="IM691" s="29"/>
      <c r="IN691" s="29"/>
      <c r="IO691" s="29"/>
      <c r="IP691" s="29"/>
      <c r="IQ691" s="29"/>
      <c r="IR691" s="29"/>
      <c r="IS691" s="29"/>
      <c r="IT691" s="29"/>
      <c r="IU691" s="29"/>
      <c r="IV691" s="29"/>
      <c r="IW691" s="29"/>
      <c r="IX691" s="29"/>
      <c r="IY691" s="29"/>
      <c r="IZ691" s="29"/>
      <c r="JA691" s="29"/>
      <c r="JB691" s="29"/>
      <c r="JC691" s="29"/>
      <c r="JD691" s="29"/>
      <c r="JE691" s="29"/>
      <c r="JF691" s="29"/>
      <c r="JG691" s="29"/>
      <c r="JH691" s="29"/>
      <c r="JI691" s="29"/>
      <c r="JJ691" s="29"/>
      <c r="JK691" s="29"/>
      <c r="JL691" s="29"/>
      <c r="JM691" s="29"/>
      <c r="JN691" s="29"/>
      <c r="JO691" s="29"/>
      <c r="JP691" s="29"/>
      <c r="JQ691" s="29"/>
      <c r="JR691" s="29"/>
      <c r="JS691" s="29"/>
      <c r="JT691" s="29"/>
      <c r="JU691" s="29"/>
      <c r="JV691" s="29"/>
      <c r="JW691" s="29"/>
      <c r="JX691" s="29"/>
      <c r="JY691" s="29"/>
      <c r="JZ691" s="29"/>
      <c r="KA691" s="29"/>
      <c r="KB691" s="29"/>
      <c r="KC691" s="29"/>
      <c r="KD691" s="29"/>
      <c r="KE691" s="29"/>
      <c r="KF691" s="29"/>
      <c r="KG691" s="29"/>
      <c r="KH691" s="29"/>
      <c r="KI691" s="29"/>
      <c r="KJ691" s="29"/>
      <c r="KK691" s="29"/>
      <c r="KL691" s="29"/>
      <c r="KM691" s="29"/>
      <c r="KN691" s="29"/>
      <c r="KO691" s="29"/>
      <c r="KP691" s="29"/>
      <c r="KQ691" s="29"/>
      <c r="KR691" s="29"/>
      <c r="KS691" s="29"/>
      <c r="KT691" s="29"/>
      <c r="KU691" s="29"/>
      <c r="KV691" s="29"/>
      <c r="KW691" s="29"/>
      <c r="KX691" s="29"/>
      <c r="KY691" s="29"/>
      <c r="KZ691" s="29"/>
      <c r="LA691" s="29"/>
      <c r="LB691" s="29"/>
      <c r="LC691" s="29"/>
      <c r="LD691" s="29"/>
      <c r="LE691" s="29"/>
      <c r="LF691" s="29"/>
      <c r="LG691" s="29"/>
      <c r="LH691" s="29"/>
      <c r="LI691" s="29"/>
      <c r="LJ691" s="29"/>
      <c r="LK691" s="29"/>
      <c r="LL691" s="29"/>
      <c r="LM691" s="29"/>
      <c r="LN691" s="29"/>
      <c r="LO691" s="29"/>
      <c r="LP691" s="29"/>
      <c r="LQ691" s="29"/>
      <c r="LR691" s="29"/>
      <c r="LS691" s="29"/>
      <c r="LT691" s="29"/>
      <c r="LU691" s="29"/>
      <c r="LV691" s="29"/>
      <c r="LW691" s="29"/>
      <c r="LX691" s="29"/>
      <c r="LY691" s="29"/>
      <c r="LZ691" s="29"/>
      <c r="MA691" s="29"/>
      <c r="MB691" s="29"/>
      <c r="MC691" s="29"/>
      <c r="MD691" s="29"/>
      <c r="ME691" s="29"/>
      <c r="MF691" s="29"/>
      <c r="MG691" s="29"/>
      <c r="MH691" s="29"/>
      <c r="MI691" s="29"/>
      <c r="MJ691" s="29"/>
      <c r="MK691" s="29"/>
      <c r="ML691" s="29"/>
      <c r="MM691" s="29"/>
      <c r="MN691" s="29"/>
      <c r="MO691" s="29"/>
      <c r="MP691" s="29"/>
      <c r="MQ691" s="29"/>
      <c r="MR691" s="29"/>
      <c r="MS691" s="29"/>
      <c r="MT691" s="29"/>
      <c r="MU691" s="29"/>
      <c r="MV691" s="29"/>
      <c r="MW691" s="29"/>
      <c r="MX691" s="29"/>
      <c r="MY691" s="29"/>
      <c r="MZ691" s="29"/>
      <c r="NA691" s="29"/>
      <c r="NB691" s="29"/>
      <c r="NC691" s="29"/>
      <c r="ND691" s="29"/>
      <c r="NE691" s="29"/>
      <c r="NF691" s="29"/>
      <c r="NG691" s="29"/>
      <c r="NH691" s="29"/>
      <c r="NI691" s="29"/>
      <c r="NJ691" s="29"/>
      <c r="NK691" s="29"/>
      <c r="NL691" s="29"/>
      <c r="NM691" s="29"/>
      <c r="NN691" s="29"/>
      <c r="NO691" s="29"/>
      <c r="NP691" s="29"/>
      <c r="NQ691" s="29"/>
      <c r="NR691" s="29"/>
      <c r="NS691" s="29"/>
      <c r="NT691" s="29"/>
      <c r="NU691" s="29"/>
      <c r="NV691" s="29"/>
      <c r="NW691" s="29"/>
      <c r="NX691" s="29"/>
      <c r="NY691" s="29"/>
      <c r="NZ691" s="29"/>
      <c r="OA691" s="29"/>
      <c r="OB691" s="29"/>
      <c r="OC691" s="29"/>
      <c r="OD691" s="29"/>
      <c r="OE691" s="29"/>
      <c r="OF691" s="29"/>
      <c r="OG691" s="29"/>
      <c r="OH691" s="29"/>
      <c r="OI691" s="29"/>
      <c r="OJ691" s="29"/>
      <c r="OK691" s="29"/>
      <c r="OL691" s="29"/>
      <c r="OM691" s="29"/>
      <c r="ON691" s="29"/>
      <c r="OO691" s="29"/>
      <c r="OP691" s="29"/>
      <c r="OQ691" s="29"/>
      <c r="OR691" s="29"/>
      <c r="OS691" s="29"/>
      <c r="OT691" s="29"/>
      <c r="OU691" s="29"/>
      <c r="OV691" s="29"/>
      <c r="OW691" s="29"/>
      <c r="OX691" s="29"/>
      <c r="OY691" s="29"/>
      <c r="OZ691" s="29"/>
      <c r="PA691" s="29"/>
      <c r="PB691" s="29"/>
      <c r="PC691" s="29"/>
      <c r="PD691" s="29"/>
      <c r="PE691" s="29"/>
      <c r="PF691" s="29"/>
      <c r="PG691" s="29"/>
      <c r="PH691" s="29"/>
      <c r="PI691" s="29"/>
      <c r="PJ691" s="29"/>
      <c r="PK691" s="29"/>
      <c r="PL691" s="29"/>
      <c r="PM691" s="29"/>
      <c r="PN691" s="29"/>
      <c r="PO691" s="29"/>
      <c r="PP691" s="29"/>
      <c r="PQ691" s="29"/>
      <c r="PR691" s="29"/>
      <c r="PS691" s="29"/>
      <c r="PT691" s="29"/>
      <c r="PU691" s="29"/>
      <c r="PV691" s="29"/>
      <c r="PW691" s="29"/>
      <c r="PX691" s="29"/>
      <c r="PY691" s="29"/>
      <c r="PZ691" s="29"/>
      <c r="QA691" s="29"/>
      <c r="QB691" s="29"/>
      <c r="QC691" s="29"/>
      <c r="QD691" s="29"/>
      <c r="QE691" s="29"/>
      <c r="QF691" s="29"/>
      <c r="QG691" s="29"/>
      <c r="QH691" s="29"/>
      <c r="QI691" s="29"/>
      <c r="QJ691" s="29"/>
      <c r="QK691" s="29"/>
      <c r="QL691" s="29"/>
      <c r="QM691" s="29"/>
    </row>
    <row r="692" spans="1:455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  <c r="DJ692" s="29"/>
      <c r="DK692" s="29"/>
      <c r="DL692" s="29"/>
      <c r="DM692" s="29"/>
      <c r="DN692" s="29"/>
      <c r="DO692" s="29"/>
      <c r="DP692" s="29"/>
      <c r="DQ692" s="29"/>
      <c r="DR692" s="29"/>
      <c r="DS692" s="29"/>
      <c r="DT692" s="29"/>
      <c r="DU692" s="29"/>
      <c r="DV692" s="29"/>
      <c r="DW692" s="29"/>
      <c r="DX692" s="29"/>
      <c r="DY692" s="29"/>
      <c r="DZ692" s="29"/>
      <c r="EA692" s="29"/>
      <c r="EB692" s="29"/>
      <c r="EC692" s="29"/>
      <c r="ED692" s="29"/>
      <c r="EE692" s="29"/>
      <c r="EF692" s="29"/>
      <c r="EG692" s="29"/>
      <c r="EH692" s="29"/>
      <c r="EI692" s="29"/>
      <c r="EJ692" s="29"/>
      <c r="EK692" s="29"/>
      <c r="EL692" s="29"/>
      <c r="EM692" s="29"/>
      <c r="EN692" s="29"/>
      <c r="EO692" s="29"/>
      <c r="EP692" s="29"/>
      <c r="EQ692" s="29"/>
      <c r="ER692" s="29"/>
      <c r="ES692" s="29"/>
      <c r="ET692" s="29"/>
      <c r="EU692" s="29"/>
      <c r="EV692" s="29"/>
      <c r="EW692" s="29"/>
      <c r="EX692" s="29"/>
      <c r="EY692" s="29"/>
      <c r="EZ692" s="29"/>
      <c r="FA692" s="29"/>
      <c r="FB692" s="29"/>
      <c r="FC692" s="29"/>
      <c r="FD692" s="29"/>
      <c r="FE692" s="29"/>
      <c r="FF692" s="29"/>
      <c r="FG692" s="29"/>
      <c r="FH692" s="29"/>
      <c r="FI692" s="29"/>
      <c r="FJ692" s="29"/>
      <c r="FK692" s="29"/>
      <c r="FL692" s="29"/>
      <c r="FM692" s="29"/>
      <c r="FN692" s="29"/>
      <c r="FO692" s="29"/>
      <c r="FP692" s="29"/>
      <c r="FQ692" s="29"/>
      <c r="FR692" s="29"/>
      <c r="FS692" s="29"/>
      <c r="FT692" s="29"/>
      <c r="FU692" s="29"/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HY692" s="29"/>
      <c r="HZ692" s="29"/>
      <c r="IA692" s="29"/>
      <c r="IB692" s="29"/>
      <c r="IC692" s="29"/>
      <c r="ID692" s="29"/>
      <c r="IE692" s="29"/>
      <c r="IF692" s="29"/>
      <c r="IG692" s="29"/>
      <c r="IH692" s="29"/>
      <c r="II692" s="29"/>
      <c r="IJ692" s="29"/>
      <c r="IK692" s="29"/>
      <c r="IL692" s="29"/>
      <c r="IM692" s="29"/>
      <c r="IN692" s="29"/>
      <c r="IO692" s="29"/>
      <c r="IP692" s="29"/>
      <c r="IQ692" s="29"/>
      <c r="IR692" s="29"/>
      <c r="IS692" s="29"/>
      <c r="IT692" s="29"/>
      <c r="IU692" s="29"/>
      <c r="IV692" s="29"/>
      <c r="IW692" s="29"/>
      <c r="IX692" s="29"/>
      <c r="IY692" s="29"/>
      <c r="IZ692" s="29"/>
      <c r="JA692" s="29"/>
      <c r="JB692" s="29"/>
      <c r="JC692" s="29"/>
      <c r="JD692" s="29"/>
      <c r="JE692" s="29"/>
      <c r="JF692" s="29"/>
      <c r="JG692" s="29"/>
      <c r="JH692" s="29"/>
      <c r="JI692" s="29"/>
      <c r="JJ692" s="29"/>
      <c r="JK692" s="29"/>
      <c r="JL692" s="29"/>
      <c r="JM692" s="29"/>
      <c r="JN692" s="29"/>
      <c r="JO692" s="29"/>
      <c r="JP692" s="29"/>
      <c r="JQ692" s="29"/>
      <c r="JR692" s="29"/>
      <c r="JS692" s="29"/>
      <c r="JT692" s="29"/>
      <c r="JU692" s="29"/>
      <c r="JV692" s="29"/>
      <c r="JW692" s="29"/>
      <c r="JX692" s="29"/>
      <c r="JY692" s="29"/>
      <c r="JZ692" s="29"/>
      <c r="KA692" s="29"/>
      <c r="KB692" s="29"/>
      <c r="KC692" s="29"/>
      <c r="KD692" s="29"/>
      <c r="KE692" s="29"/>
      <c r="KF692" s="29"/>
      <c r="KG692" s="29"/>
      <c r="KH692" s="29"/>
      <c r="KI692" s="29"/>
      <c r="KJ692" s="29"/>
      <c r="KK692" s="29"/>
      <c r="KL692" s="29"/>
      <c r="KM692" s="29"/>
      <c r="KN692" s="29"/>
      <c r="KO692" s="29"/>
      <c r="KP692" s="29"/>
      <c r="KQ692" s="29"/>
      <c r="KR692" s="29"/>
      <c r="KS692" s="29"/>
      <c r="KT692" s="29"/>
      <c r="KU692" s="29"/>
      <c r="KV692" s="29"/>
      <c r="KW692" s="29"/>
      <c r="KX692" s="29"/>
      <c r="KY692" s="29"/>
      <c r="KZ692" s="29"/>
      <c r="LA692" s="29"/>
      <c r="LB692" s="29"/>
      <c r="LC692" s="29"/>
      <c r="LD692" s="29"/>
      <c r="LE692" s="29"/>
      <c r="LF692" s="29"/>
      <c r="LG692" s="29"/>
      <c r="LH692" s="29"/>
      <c r="LI692" s="29"/>
      <c r="LJ692" s="29"/>
      <c r="LK692" s="29"/>
      <c r="LL692" s="29"/>
      <c r="LM692" s="29"/>
      <c r="LN692" s="29"/>
      <c r="LO692" s="29"/>
      <c r="LP692" s="29"/>
      <c r="LQ692" s="29"/>
      <c r="LR692" s="29"/>
      <c r="LS692" s="29"/>
      <c r="LT692" s="29"/>
      <c r="LU692" s="29"/>
      <c r="LV692" s="29"/>
      <c r="LW692" s="29"/>
      <c r="LX692" s="29"/>
      <c r="LY692" s="29"/>
      <c r="LZ692" s="29"/>
      <c r="MA692" s="29"/>
      <c r="MB692" s="29"/>
      <c r="MC692" s="29"/>
      <c r="MD692" s="29"/>
      <c r="ME692" s="29"/>
      <c r="MF692" s="29"/>
      <c r="MG692" s="29"/>
      <c r="MH692" s="29"/>
      <c r="MI692" s="29"/>
      <c r="MJ692" s="29"/>
      <c r="MK692" s="29"/>
      <c r="ML692" s="29"/>
      <c r="MM692" s="29"/>
      <c r="MN692" s="29"/>
      <c r="MO692" s="29"/>
      <c r="MP692" s="29"/>
      <c r="MQ692" s="29"/>
      <c r="MR692" s="29"/>
      <c r="MS692" s="29"/>
      <c r="MT692" s="29"/>
      <c r="MU692" s="29"/>
      <c r="MV692" s="29"/>
      <c r="MW692" s="29"/>
      <c r="MX692" s="29"/>
      <c r="MY692" s="29"/>
      <c r="MZ692" s="29"/>
      <c r="NA692" s="29"/>
      <c r="NB692" s="29"/>
      <c r="NC692" s="29"/>
      <c r="ND692" s="29"/>
      <c r="NE692" s="29"/>
      <c r="NF692" s="29"/>
      <c r="NG692" s="29"/>
      <c r="NH692" s="29"/>
      <c r="NI692" s="29"/>
      <c r="NJ692" s="29"/>
      <c r="NK692" s="29"/>
      <c r="NL692" s="29"/>
      <c r="NM692" s="29"/>
      <c r="NN692" s="29"/>
      <c r="NO692" s="29"/>
      <c r="NP692" s="29"/>
      <c r="NQ692" s="29"/>
      <c r="NR692" s="29"/>
      <c r="NS692" s="29"/>
      <c r="NT692" s="29"/>
      <c r="NU692" s="29"/>
      <c r="NV692" s="29"/>
      <c r="NW692" s="29"/>
      <c r="NX692" s="29"/>
      <c r="NY692" s="29"/>
      <c r="NZ692" s="29"/>
      <c r="OA692" s="29"/>
      <c r="OB692" s="29"/>
      <c r="OC692" s="29"/>
      <c r="OD692" s="29"/>
      <c r="OE692" s="29"/>
      <c r="OF692" s="29"/>
      <c r="OG692" s="29"/>
      <c r="OH692" s="29"/>
      <c r="OI692" s="29"/>
      <c r="OJ692" s="29"/>
      <c r="OK692" s="29"/>
      <c r="OL692" s="29"/>
      <c r="OM692" s="29"/>
      <c r="ON692" s="29"/>
      <c r="OO692" s="29"/>
      <c r="OP692" s="29"/>
      <c r="OQ692" s="29"/>
      <c r="OR692" s="29"/>
      <c r="OS692" s="29"/>
      <c r="OT692" s="29"/>
      <c r="OU692" s="29"/>
      <c r="OV692" s="29"/>
      <c r="OW692" s="29"/>
      <c r="OX692" s="29"/>
      <c r="OY692" s="29"/>
      <c r="OZ692" s="29"/>
      <c r="PA692" s="29"/>
      <c r="PB692" s="29"/>
      <c r="PC692" s="29"/>
      <c r="PD692" s="29"/>
      <c r="PE692" s="29"/>
      <c r="PF692" s="29"/>
      <c r="PG692" s="29"/>
      <c r="PH692" s="29"/>
      <c r="PI692" s="29"/>
      <c r="PJ692" s="29"/>
      <c r="PK692" s="29"/>
      <c r="PL692" s="29"/>
      <c r="PM692" s="29"/>
      <c r="PN692" s="29"/>
      <c r="PO692" s="29"/>
      <c r="PP692" s="29"/>
      <c r="PQ692" s="29"/>
      <c r="PR692" s="29"/>
      <c r="PS692" s="29"/>
      <c r="PT692" s="29"/>
      <c r="PU692" s="29"/>
      <c r="PV692" s="29"/>
      <c r="PW692" s="29"/>
      <c r="PX692" s="29"/>
      <c r="PY692" s="29"/>
      <c r="PZ692" s="29"/>
      <c r="QA692" s="29"/>
      <c r="QB692" s="29"/>
      <c r="QC692" s="29"/>
      <c r="QD692" s="29"/>
      <c r="QE692" s="29"/>
      <c r="QF692" s="29"/>
      <c r="QG692" s="29"/>
      <c r="QH692" s="29"/>
      <c r="QI692" s="29"/>
      <c r="QJ692" s="29"/>
      <c r="QK692" s="29"/>
      <c r="QL692" s="29"/>
      <c r="QM692" s="29"/>
    </row>
    <row r="693" spans="1:455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  <c r="DJ693" s="29"/>
      <c r="DK693" s="29"/>
      <c r="DL693" s="29"/>
      <c r="DM693" s="29"/>
      <c r="DN693" s="29"/>
      <c r="DO693" s="29"/>
      <c r="DP693" s="29"/>
      <c r="DQ693" s="29"/>
      <c r="DR693" s="29"/>
      <c r="DS693" s="29"/>
      <c r="DT693" s="29"/>
      <c r="DU693" s="29"/>
      <c r="DV693" s="29"/>
      <c r="DW693" s="29"/>
      <c r="DX693" s="29"/>
      <c r="DY693" s="29"/>
      <c r="DZ693" s="29"/>
      <c r="EA693" s="29"/>
      <c r="EB693" s="29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29"/>
      <c r="EW693" s="29"/>
      <c r="EX693" s="29"/>
      <c r="EY693" s="29"/>
      <c r="EZ693" s="29"/>
      <c r="FA693" s="29"/>
      <c r="FB693" s="29"/>
      <c r="FC693" s="29"/>
      <c r="FD693" s="29"/>
      <c r="FE693" s="29"/>
      <c r="FF693" s="29"/>
      <c r="FG693" s="29"/>
      <c r="FH693" s="29"/>
      <c r="FI693" s="29"/>
      <c r="FJ693" s="29"/>
      <c r="FK693" s="29"/>
      <c r="FL693" s="29"/>
      <c r="FM693" s="29"/>
      <c r="FN693" s="29"/>
      <c r="FO693" s="29"/>
      <c r="FP693" s="29"/>
      <c r="FQ693" s="29"/>
      <c r="FR693" s="29"/>
      <c r="FS693" s="29"/>
      <c r="FT693" s="29"/>
      <c r="FU693" s="29"/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HY693" s="29"/>
      <c r="HZ693" s="29"/>
      <c r="IA693" s="29"/>
      <c r="IB693" s="29"/>
      <c r="IC693" s="29"/>
      <c r="ID693" s="29"/>
      <c r="IE693" s="29"/>
      <c r="IF693" s="29"/>
      <c r="IG693" s="29"/>
      <c r="IH693" s="29"/>
      <c r="II693" s="29"/>
      <c r="IJ693" s="29"/>
      <c r="IK693" s="29"/>
      <c r="IL693" s="29"/>
      <c r="IM693" s="29"/>
      <c r="IN693" s="29"/>
      <c r="IO693" s="29"/>
      <c r="IP693" s="29"/>
      <c r="IQ693" s="29"/>
      <c r="IR693" s="29"/>
      <c r="IS693" s="29"/>
      <c r="IT693" s="29"/>
      <c r="IU693" s="29"/>
      <c r="IV693" s="29"/>
      <c r="IW693" s="29"/>
      <c r="IX693" s="29"/>
      <c r="IY693" s="29"/>
      <c r="IZ693" s="29"/>
      <c r="JA693" s="29"/>
      <c r="JB693" s="29"/>
      <c r="JC693" s="29"/>
      <c r="JD693" s="29"/>
      <c r="JE693" s="29"/>
      <c r="JF693" s="29"/>
      <c r="JG693" s="29"/>
      <c r="JH693" s="29"/>
      <c r="JI693" s="29"/>
      <c r="JJ693" s="29"/>
      <c r="JK693" s="29"/>
      <c r="JL693" s="29"/>
      <c r="JM693" s="29"/>
      <c r="JN693" s="29"/>
      <c r="JO693" s="29"/>
      <c r="JP693" s="29"/>
      <c r="JQ693" s="29"/>
      <c r="JR693" s="29"/>
      <c r="JS693" s="29"/>
      <c r="JT693" s="29"/>
      <c r="JU693" s="29"/>
      <c r="JV693" s="29"/>
      <c r="JW693" s="29"/>
      <c r="JX693" s="29"/>
      <c r="JY693" s="29"/>
      <c r="JZ693" s="29"/>
      <c r="KA693" s="29"/>
      <c r="KB693" s="29"/>
      <c r="KC693" s="29"/>
      <c r="KD693" s="29"/>
      <c r="KE693" s="29"/>
      <c r="KF693" s="29"/>
      <c r="KG693" s="29"/>
      <c r="KH693" s="29"/>
      <c r="KI693" s="29"/>
      <c r="KJ693" s="29"/>
      <c r="KK693" s="29"/>
      <c r="KL693" s="29"/>
      <c r="KM693" s="29"/>
      <c r="KN693" s="29"/>
      <c r="KO693" s="29"/>
      <c r="KP693" s="29"/>
      <c r="KQ693" s="29"/>
      <c r="KR693" s="29"/>
      <c r="KS693" s="29"/>
      <c r="KT693" s="29"/>
      <c r="KU693" s="29"/>
      <c r="KV693" s="29"/>
      <c r="KW693" s="29"/>
      <c r="KX693" s="29"/>
      <c r="KY693" s="29"/>
      <c r="KZ693" s="29"/>
      <c r="LA693" s="29"/>
      <c r="LB693" s="29"/>
      <c r="LC693" s="29"/>
      <c r="LD693" s="29"/>
      <c r="LE693" s="29"/>
      <c r="LF693" s="29"/>
      <c r="LG693" s="29"/>
      <c r="LH693" s="29"/>
      <c r="LI693" s="29"/>
      <c r="LJ693" s="29"/>
      <c r="LK693" s="29"/>
      <c r="LL693" s="29"/>
      <c r="LM693" s="29"/>
      <c r="LN693" s="29"/>
      <c r="LO693" s="29"/>
      <c r="LP693" s="29"/>
      <c r="LQ693" s="29"/>
      <c r="LR693" s="29"/>
      <c r="LS693" s="29"/>
      <c r="LT693" s="29"/>
      <c r="LU693" s="29"/>
      <c r="LV693" s="29"/>
      <c r="LW693" s="29"/>
      <c r="LX693" s="29"/>
      <c r="LY693" s="29"/>
      <c r="LZ693" s="29"/>
      <c r="MA693" s="29"/>
      <c r="MB693" s="29"/>
      <c r="MC693" s="29"/>
      <c r="MD693" s="29"/>
      <c r="ME693" s="29"/>
      <c r="MF693" s="29"/>
      <c r="MG693" s="29"/>
      <c r="MH693" s="29"/>
      <c r="MI693" s="29"/>
      <c r="MJ693" s="29"/>
      <c r="MK693" s="29"/>
      <c r="ML693" s="29"/>
      <c r="MM693" s="29"/>
      <c r="MN693" s="29"/>
      <c r="MO693" s="29"/>
      <c r="MP693" s="29"/>
      <c r="MQ693" s="29"/>
      <c r="MR693" s="29"/>
      <c r="MS693" s="29"/>
      <c r="MT693" s="29"/>
      <c r="MU693" s="29"/>
      <c r="MV693" s="29"/>
      <c r="MW693" s="29"/>
      <c r="MX693" s="29"/>
      <c r="MY693" s="29"/>
      <c r="MZ693" s="29"/>
      <c r="NA693" s="29"/>
      <c r="NB693" s="29"/>
      <c r="NC693" s="29"/>
      <c r="ND693" s="29"/>
      <c r="NE693" s="29"/>
      <c r="NF693" s="29"/>
      <c r="NG693" s="29"/>
      <c r="NH693" s="29"/>
      <c r="NI693" s="29"/>
      <c r="NJ693" s="29"/>
      <c r="NK693" s="29"/>
      <c r="NL693" s="29"/>
      <c r="NM693" s="29"/>
      <c r="NN693" s="29"/>
      <c r="NO693" s="29"/>
      <c r="NP693" s="29"/>
      <c r="NQ693" s="29"/>
      <c r="NR693" s="29"/>
      <c r="NS693" s="29"/>
      <c r="NT693" s="29"/>
      <c r="NU693" s="29"/>
      <c r="NV693" s="29"/>
      <c r="NW693" s="29"/>
      <c r="NX693" s="29"/>
      <c r="NY693" s="29"/>
      <c r="NZ693" s="29"/>
      <c r="OA693" s="29"/>
      <c r="OB693" s="29"/>
      <c r="OC693" s="29"/>
      <c r="OD693" s="29"/>
      <c r="OE693" s="29"/>
      <c r="OF693" s="29"/>
      <c r="OG693" s="29"/>
      <c r="OH693" s="29"/>
      <c r="OI693" s="29"/>
      <c r="OJ693" s="29"/>
      <c r="OK693" s="29"/>
      <c r="OL693" s="29"/>
      <c r="OM693" s="29"/>
      <c r="ON693" s="29"/>
      <c r="OO693" s="29"/>
      <c r="OP693" s="29"/>
      <c r="OQ693" s="29"/>
      <c r="OR693" s="29"/>
      <c r="OS693" s="29"/>
      <c r="OT693" s="29"/>
      <c r="OU693" s="29"/>
      <c r="OV693" s="29"/>
      <c r="OW693" s="29"/>
      <c r="OX693" s="29"/>
      <c r="OY693" s="29"/>
      <c r="OZ693" s="29"/>
      <c r="PA693" s="29"/>
      <c r="PB693" s="29"/>
      <c r="PC693" s="29"/>
      <c r="PD693" s="29"/>
      <c r="PE693" s="29"/>
      <c r="PF693" s="29"/>
      <c r="PG693" s="29"/>
      <c r="PH693" s="29"/>
      <c r="PI693" s="29"/>
      <c r="PJ693" s="29"/>
      <c r="PK693" s="29"/>
      <c r="PL693" s="29"/>
      <c r="PM693" s="29"/>
      <c r="PN693" s="29"/>
      <c r="PO693" s="29"/>
      <c r="PP693" s="29"/>
      <c r="PQ693" s="29"/>
      <c r="PR693" s="29"/>
      <c r="PS693" s="29"/>
      <c r="PT693" s="29"/>
      <c r="PU693" s="29"/>
      <c r="PV693" s="29"/>
      <c r="PW693" s="29"/>
      <c r="PX693" s="29"/>
      <c r="PY693" s="29"/>
      <c r="PZ693" s="29"/>
      <c r="QA693" s="29"/>
      <c r="QB693" s="29"/>
      <c r="QC693" s="29"/>
      <c r="QD693" s="29"/>
      <c r="QE693" s="29"/>
      <c r="QF693" s="29"/>
      <c r="QG693" s="29"/>
      <c r="QH693" s="29"/>
      <c r="QI693" s="29"/>
      <c r="QJ693" s="29"/>
      <c r="QK693" s="29"/>
      <c r="QL693" s="29"/>
      <c r="QM693" s="29"/>
    </row>
    <row r="694" spans="1:455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  <c r="DJ694" s="29"/>
      <c r="DK694" s="29"/>
      <c r="DL694" s="29"/>
      <c r="DM694" s="29"/>
      <c r="DN694" s="29"/>
      <c r="DO694" s="29"/>
      <c r="DP694" s="29"/>
      <c r="DQ694" s="29"/>
      <c r="DR694" s="29"/>
      <c r="DS694" s="29"/>
      <c r="DT694" s="29"/>
      <c r="DU694" s="29"/>
      <c r="DV694" s="29"/>
      <c r="DW694" s="29"/>
      <c r="DX694" s="29"/>
      <c r="DY694" s="29"/>
      <c r="DZ694" s="29"/>
      <c r="EA694" s="29"/>
      <c r="EB694" s="29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29"/>
      <c r="EW694" s="29"/>
      <c r="EX694" s="29"/>
      <c r="EY694" s="29"/>
      <c r="EZ694" s="29"/>
      <c r="FA694" s="29"/>
      <c r="FB694" s="29"/>
      <c r="FC694" s="29"/>
      <c r="FD694" s="29"/>
      <c r="FE694" s="29"/>
      <c r="FF694" s="29"/>
      <c r="FG694" s="29"/>
      <c r="FH694" s="29"/>
      <c r="FI694" s="29"/>
      <c r="FJ694" s="29"/>
      <c r="FK694" s="29"/>
      <c r="FL694" s="29"/>
      <c r="FM694" s="29"/>
      <c r="FN694" s="29"/>
      <c r="FO694" s="29"/>
      <c r="FP694" s="29"/>
      <c r="FQ694" s="29"/>
      <c r="FR694" s="29"/>
      <c r="FS694" s="29"/>
      <c r="FT694" s="29"/>
      <c r="FU694" s="29"/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HY694" s="29"/>
      <c r="HZ694" s="29"/>
      <c r="IA694" s="29"/>
      <c r="IB694" s="29"/>
      <c r="IC694" s="29"/>
      <c r="ID694" s="29"/>
      <c r="IE694" s="29"/>
      <c r="IF694" s="29"/>
      <c r="IG694" s="29"/>
      <c r="IH694" s="29"/>
      <c r="II694" s="29"/>
      <c r="IJ694" s="29"/>
      <c r="IK694" s="29"/>
      <c r="IL694" s="29"/>
      <c r="IM694" s="29"/>
      <c r="IN694" s="29"/>
      <c r="IO694" s="29"/>
      <c r="IP694" s="29"/>
      <c r="IQ694" s="29"/>
      <c r="IR694" s="29"/>
      <c r="IS694" s="29"/>
      <c r="IT694" s="29"/>
      <c r="IU694" s="29"/>
      <c r="IV694" s="29"/>
      <c r="IW694" s="29"/>
      <c r="IX694" s="29"/>
      <c r="IY694" s="29"/>
      <c r="IZ694" s="29"/>
      <c r="JA694" s="29"/>
      <c r="JB694" s="29"/>
      <c r="JC694" s="29"/>
      <c r="JD694" s="29"/>
      <c r="JE694" s="29"/>
      <c r="JF694" s="29"/>
      <c r="JG694" s="29"/>
      <c r="JH694" s="29"/>
      <c r="JI694" s="29"/>
      <c r="JJ694" s="29"/>
      <c r="JK694" s="29"/>
      <c r="JL694" s="29"/>
      <c r="JM694" s="29"/>
      <c r="JN694" s="29"/>
      <c r="JO694" s="29"/>
      <c r="JP694" s="29"/>
      <c r="JQ694" s="29"/>
      <c r="JR694" s="29"/>
      <c r="JS694" s="29"/>
      <c r="JT694" s="29"/>
      <c r="JU694" s="29"/>
      <c r="JV694" s="29"/>
      <c r="JW694" s="29"/>
      <c r="JX694" s="29"/>
      <c r="JY694" s="29"/>
      <c r="JZ694" s="29"/>
      <c r="KA694" s="29"/>
      <c r="KB694" s="29"/>
      <c r="KC694" s="29"/>
      <c r="KD694" s="29"/>
      <c r="KE694" s="29"/>
      <c r="KF694" s="29"/>
      <c r="KG694" s="29"/>
      <c r="KH694" s="29"/>
      <c r="KI694" s="29"/>
      <c r="KJ694" s="29"/>
      <c r="KK694" s="29"/>
      <c r="KL694" s="29"/>
      <c r="KM694" s="29"/>
      <c r="KN694" s="29"/>
      <c r="KO694" s="29"/>
      <c r="KP694" s="29"/>
      <c r="KQ694" s="29"/>
      <c r="KR694" s="29"/>
      <c r="KS694" s="29"/>
      <c r="KT694" s="29"/>
      <c r="KU694" s="29"/>
      <c r="KV694" s="29"/>
      <c r="KW694" s="29"/>
      <c r="KX694" s="29"/>
      <c r="KY694" s="29"/>
      <c r="KZ694" s="29"/>
      <c r="LA694" s="29"/>
      <c r="LB694" s="29"/>
      <c r="LC694" s="29"/>
      <c r="LD694" s="29"/>
      <c r="LE694" s="29"/>
      <c r="LF694" s="29"/>
      <c r="LG694" s="29"/>
      <c r="LH694" s="29"/>
      <c r="LI694" s="29"/>
      <c r="LJ694" s="29"/>
      <c r="LK694" s="29"/>
      <c r="LL694" s="29"/>
      <c r="LM694" s="29"/>
      <c r="LN694" s="29"/>
      <c r="LO694" s="29"/>
      <c r="LP694" s="29"/>
      <c r="LQ694" s="29"/>
      <c r="LR694" s="29"/>
      <c r="LS694" s="29"/>
      <c r="LT694" s="29"/>
      <c r="LU694" s="29"/>
      <c r="LV694" s="29"/>
      <c r="LW694" s="29"/>
      <c r="LX694" s="29"/>
      <c r="LY694" s="29"/>
      <c r="LZ694" s="29"/>
      <c r="MA694" s="29"/>
      <c r="MB694" s="29"/>
      <c r="MC694" s="29"/>
      <c r="MD694" s="29"/>
      <c r="ME694" s="29"/>
      <c r="MF694" s="29"/>
      <c r="MG694" s="29"/>
      <c r="MH694" s="29"/>
      <c r="MI694" s="29"/>
      <c r="MJ694" s="29"/>
      <c r="MK694" s="29"/>
      <c r="ML694" s="29"/>
      <c r="MM694" s="29"/>
      <c r="MN694" s="29"/>
      <c r="MO694" s="29"/>
      <c r="MP694" s="29"/>
      <c r="MQ694" s="29"/>
      <c r="MR694" s="29"/>
      <c r="MS694" s="29"/>
      <c r="MT694" s="29"/>
      <c r="MU694" s="29"/>
      <c r="MV694" s="29"/>
      <c r="MW694" s="29"/>
      <c r="MX694" s="29"/>
      <c r="MY694" s="29"/>
      <c r="MZ694" s="29"/>
      <c r="NA694" s="29"/>
      <c r="NB694" s="29"/>
      <c r="NC694" s="29"/>
      <c r="ND694" s="29"/>
      <c r="NE694" s="29"/>
      <c r="NF694" s="29"/>
      <c r="NG694" s="29"/>
      <c r="NH694" s="29"/>
      <c r="NI694" s="29"/>
      <c r="NJ694" s="29"/>
      <c r="NK694" s="29"/>
      <c r="NL694" s="29"/>
      <c r="NM694" s="29"/>
      <c r="NN694" s="29"/>
      <c r="NO694" s="29"/>
      <c r="NP694" s="29"/>
      <c r="NQ694" s="29"/>
      <c r="NR694" s="29"/>
      <c r="NS694" s="29"/>
      <c r="NT694" s="29"/>
      <c r="NU694" s="29"/>
      <c r="NV694" s="29"/>
      <c r="NW694" s="29"/>
      <c r="NX694" s="29"/>
      <c r="NY694" s="29"/>
      <c r="NZ694" s="29"/>
      <c r="OA694" s="29"/>
      <c r="OB694" s="29"/>
      <c r="OC694" s="29"/>
      <c r="OD694" s="29"/>
      <c r="OE694" s="29"/>
      <c r="OF694" s="29"/>
      <c r="OG694" s="29"/>
      <c r="OH694" s="29"/>
      <c r="OI694" s="29"/>
      <c r="OJ694" s="29"/>
      <c r="OK694" s="29"/>
      <c r="OL694" s="29"/>
      <c r="OM694" s="29"/>
      <c r="ON694" s="29"/>
      <c r="OO694" s="29"/>
      <c r="OP694" s="29"/>
      <c r="OQ694" s="29"/>
      <c r="OR694" s="29"/>
      <c r="OS694" s="29"/>
      <c r="OT694" s="29"/>
      <c r="OU694" s="29"/>
      <c r="OV694" s="29"/>
      <c r="OW694" s="29"/>
      <c r="OX694" s="29"/>
      <c r="OY694" s="29"/>
      <c r="OZ694" s="29"/>
      <c r="PA694" s="29"/>
      <c r="PB694" s="29"/>
      <c r="PC694" s="29"/>
      <c r="PD694" s="29"/>
      <c r="PE694" s="29"/>
      <c r="PF694" s="29"/>
      <c r="PG694" s="29"/>
      <c r="PH694" s="29"/>
      <c r="PI694" s="29"/>
      <c r="PJ694" s="29"/>
      <c r="PK694" s="29"/>
      <c r="PL694" s="29"/>
      <c r="PM694" s="29"/>
      <c r="PN694" s="29"/>
      <c r="PO694" s="29"/>
      <c r="PP694" s="29"/>
      <c r="PQ694" s="29"/>
      <c r="PR694" s="29"/>
      <c r="PS694" s="29"/>
      <c r="PT694" s="29"/>
      <c r="PU694" s="29"/>
      <c r="PV694" s="29"/>
      <c r="PW694" s="29"/>
      <c r="PX694" s="29"/>
      <c r="PY694" s="29"/>
      <c r="PZ694" s="29"/>
      <c r="QA694" s="29"/>
      <c r="QB694" s="29"/>
      <c r="QC694" s="29"/>
      <c r="QD694" s="29"/>
      <c r="QE694" s="29"/>
      <c r="QF694" s="29"/>
      <c r="QG694" s="29"/>
      <c r="QH694" s="29"/>
      <c r="QI694" s="29"/>
      <c r="QJ694" s="29"/>
      <c r="QK694" s="29"/>
      <c r="QL694" s="29"/>
      <c r="QM694" s="29"/>
    </row>
    <row r="695" spans="1:455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29"/>
      <c r="EW695" s="29"/>
      <c r="EX695" s="29"/>
      <c r="EY695" s="29"/>
      <c r="EZ695" s="29"/>
      <c r="FA695" s="29"/>
      <c r="FB695" s="29"/>
      <c r="FC695" s="29"/>
      <c r="FD695" s="29"/>
      <c r="FE695" s="29"/>
      <c r="FF695" s="29"/>
      <c r="FG695" s="29"/>
      <c r="FH695" s="29"/>
      <c r="FI695" s="29"/>
      <c r="FJ695" s="29"/>
      <c r="FK695" s="29"/>
      <c r="FL695" s="29"/>
      <c r="FM695" s="29"/>
      <c r="FN695" s="29"/>
      <c r="FO695" s="29"/>
      <c r="FP695" s="29"/>
      <c r="FQ695" s="29"/>
      <c r="FR695" s="29"/>
      <c r="FS695" s="29"/>
      <c r="FT695" s="29"/>
      <c r="FU695" s="29"/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HY695" s="29"/>
      <c r="HZ695" s="29"/>
      <c r="IA695" s="29"/>
      <c r="IB695" s="29"/>
      <c r="IC695" s="29"/>
      <c r="ID695" s="29"/>
      <c r="IE695" s="29"/>
      <c r="IF695" s="29"/>
      <c r="IG695" s="29"/>
      <c r="IH695" s="29"/>
      <c r="II695" s="29"/>
      <c r="IJ695" s="29"/>
      <c r="IK695" s="29"/>
      <c r="IL695" s="29"/>
      <c r="IM695" s="29"/>
      <c r="IN695" s="29"/>
      <c r="IO695" s="29"/>
      <c r="IP695" s="29"/>
      <c r="IQ695" s="29"/>
      <c r="IR695" s="29"/>
      <c r="IS695" s="29"/>
      <c r="IT695" s="29"/>
      <c r="IU695" s="29"/>
      <c r="IV695" s="29"/>
      <c r="IW695" s="29"/>
      <c r="IX695" s="29"/>
      <c r="IY695" s="29"/>
      <c r="IZ695" s="29"/>
      <c r="JA695" s="29"/>
      <c r="JB695" s="29"/>
      <c r="JC695" s="29"/>
      <c r="JD695" s="29"/>
      <c r="JE695" s="29"/>
      <c r="JF695" s="29"/>
      <c r="JG695" s="29"/>
      <c r="JH695" s="29"/>
      <c r="JI695" s="29"/>
      <c r="JJ695" s="29"/>
      <c r="JK695" s="29"/>
      <c r="JL695" s="29"/>
      <c r="JM695" s="29"/>
      <c r="JN695" s="29"/>
      <c r="JO695" s="29"/>
      <c r="JP695" s="29"/>
      <c r="JQ695" s="29"/>
      <c r="JR695" s="29"/>
      <c r="JS695" s="29"/>
      <c r="JT695" s="29"/>
      <c r="JU695" s="29"/>
      <c r="JV695" s="29"/>
      <c r="JW695" s="29"/>
      <c r="JX695" s="29"/>
      <c r="JY695" s="29"/>
      <c r="JZ695" s="29"/>
      <c r="KA695" s="29"/>
      <c r="KB695" s="29"/>
      <c r="KC695" s="29"/>
      <c r="KD695" s="29"/>
      <c r="KE695" s="29"/>
      <c r="KF695" s="29"/>
      <c r="KG695" s="29"/>
      <c r="KH695" s="29"/>
      <c r="KI695" s="29"/>
      <c r="KJ695" s="29"/>
      <c r="KK695" s="29"/>
      <c r="KL695" s="29"/>
      <c r="KM695" s="29"/>
      <c r="KN695" s="29"/>
      <c r="KO695" s="29"/>
      <c r="KP695" s="29"/>
      <c r="KQ695" s="29"/>
      <c r="KR695" s="29"/>
      <c r="KS695" s="29"/>
      <c r="KT695" s="29"/>
      <c r="KU695" s="29"/>
      <c r="KV695" s="29"/>
      <c r="KW695" s="29"/>
      <c r="KX695" s="29"/>
      <c r="KY695" s="29"/>
      <c r="KZ695" s="29"/>
      <c r="LA695" s="29"/>
      <c r="LB695" s="29"/>
      <c r="LC695" s="29"/>
      <c r="LD695" s="29"/>
      <c r="LE695" s="29"/>
      <c r="LF695" s="29"/>
      <c r="LG695" s="29"/>
      <c r="LH695" s="29"/>
      <c r="LI695" s="29"/>
      <c r="LJ695" s="29"/>
      <c r="LK695" s="29"/>
      <c r="LL695" s="29"/>
      <c r="LM695" s="29"/>
      <c r="LN695" s="29"/>
      <c r="LO695" s="29"/>
      <c r="LP695" s="29"/>
      <c r="LQ695" s="29"/>
      <c r="LR695" s="29"/>
      <c r="LS695" s="29"/>
      <c r="LT695" s="29"/>
      <c r="LU695" s="29"/>
      <c r="LV695" s="29"/>
      <c r="LW695" s="29"/>
      <c r="LX695" s="29"/>
      <c r="LY695" s="29"/>
      <c r="LZ695" s="29"/>
      <c r="MA695" s="29"/>
      <c r="MB695" s="29"/>
      <c r="MC695" s="29"/>
      <c r="MD695" s="29"/>
      <c r="ME695" s="29"/>
      <c r="MF695" s="29"/>
      <c r="MG695" s="29"/>
      <c r="MH695" s="29"/>
      <c r="MI695" s="29"/>
      <c r="MJ695" s="29"/>
      <c r="MK695" s="29"/>
      <c r="ML695" s="29"/>
      <c r="MM695" s="29"/>
      <c r="MN695" s="29"/>
      <c r="MO695" s="29"/>
      <c r="MP695" s="29"/>
      <c r="MQ695" s="29"/>
      <c r="MR695" s="29"/>
      <c r="MS695" s="29"/>
      <c r="MT695" s="29"/>
      <c r="MU695" s="29"/>
      <c r="MV695" s="29"/>
      <c r="MW695" s="29"/>
      <c r="MX695" s="29"/>
      <c r="MY695" s="29"/>
      <c r="MZ695" s="29"/>
      <c r="NA695" s="29"/>
      <c r="NB695" s="29"/>
      <c r="NC695" s="29"/>
      <c r="ND695" s="29"/>
      <c r="NE695" s="29"/>
      <c r="NF695" s="29"/>
      <c r="NG695" s="29"/>
      <c r="NH695" s="29"/>
      <c r="NI695" s="29"/>
      <c r="NJ695" s="29"/>
      <c r="NK695" s="29"/>
      <c r="NL695" s="29"/>
      <c r="NM695" s="29"/>
      <c r="NN695" s="29"/>
      <c r="NO695" s="29"/>
      <c r="NP695" s="29"/>
      <c r="NQ695" s="29"/>
      <c r="NR695" s="29"/>
      <c r="NS695" s="29"/>
      <c r="NT695" s="29"/>
      <c r="NU695" s="29"/>
      <c r="NV695" s="29"/>
      <c r="NW695" s="29"/>
      <c r="NX695" s="29"/>
      <c r="NY695" s="29"/>
      <c r="NZ695" s="29"/>
      <c r="OA695" s="29"/>
      <c r="OB695" s="29"/>
      <c r="OC695" s="29"/>
      <c r="OD695" s="29"/>
      <c r="OE695" s="29"/>
      <c r="OF695" s="29"/>
      <c r="OG695" s="29"/>
      <c r="OH695" s="29"/>
      <c r="OI695" s="29"/>
      <c r="OJ695" s="29"/>
      <c r="OK695" s="29"/>
      <c r="OL695" s="29"/>
      <c r="OM695" s="29"/>
      <c r="ON695" s="29"/>
      <c r="OO695" s="29"/>
      <c r="OP695" s="29"/>
      <c r="OQ695" s="29"/>
      <c r="OR695" s="29"/>
      <c r="OS695" s="29"/>
      <c r="OT695" s="29"/>
      <c r="OU695" s="29"/>
      <c r="OV695" s="29"/>
      <c r="OW695" s="29"/>
      <c r="OX695" s="29"/>
      <c r="OY695" s="29"/>
      <c r="OZ695" s="29"/>
      <c r="PA695" s="29"/>
      <c r="PB695" s="29"/>
      <c r="PC695" s="29"/>
      <c r="PD695" s="29"/>
      <c r="PE695" s="29"/>
      <c r="PF695" s="29"/>
      <c r="PG695" s="29"/>
      <c r="PH695" s="29"/>
      <c r="PI695" s="29"/>
      <c r="PJ695" s="29"/>
      <c r="PK695" s="29"/>
      <c r="PL695" s="29"/>
      <c r="PM695" s="29"/>
      <c r="PN695" s="29"/>
      <c r="PO695" s="29"/>
      <c r="PP695" s="29"/>
      <c r="PQ695" s="29"/>
      <c r="PR695" s="29"/>
      <c r="PS695" s="29"/>
      <c r="PT695" s="29"/>
      <c r="PU695" s="29"/>
      <c r="PV695" s="29"/>
      <c r="PW695" s="29"/>
      <c r="PX695" s="29"/>
      <c r="PY695" s="29"/>
      <c r="PZ695" s="29"/>
      <c r="QA695" s="29"/>
      <c r="QB695" s="29"/>
      <c r="QC695" s="29"/>
      <c r="QD695" s="29"/>
      <c r="QE695" s="29"/>
      <c r="QF695" s="29"/>
      <c r="QG695" s="29"/>
      <c r="QH695" s="29"/>
      <c r="QI695" s="29"/>
      <c r="QJ695" s="29"/>
      <c r="QK695" s="29"/>
      <c r="QL695" s="29"/>
      <c r="QM695" s="29"/>
    </row>
    <row r="696" spans="1:455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29"/>
      <c r="EW696" s="29"/>
      <c r="EX696" s="29"/>
      <c r="EY696" s="29"/>
      <c r="EZ696" s="29"/>
      <c r="FA696" s="29"/>
      <c r="FB696" s="29"/>
      <c r="FC696" s="29"/>
      <c r="FD696" s="29"/>
      <c r="FE696" s="29"/>
      <c r="FF696" s="29"/>
      <c r="FG696" s="29"/>
      <c r="FH696" s="29"/>
      <c r="FI696" s="29"/>
      <c r="FJ696" s="29"/>
      <c r="FK696" s="29"/>
      <c r="FL696" s="29"/>
      <c r="FM696" s="29"/>
      <c r="FN696" s="29"/>
      <c r="FO696" s="29"/>
      <c r="FP696" s="29"/>
      <c r="FQ696" s="29"/>
      <c r="FR696" s="29"/>
      <c r="FS696" s="29"/>
      <c r="FT696" s="29"/>
      <c r="FU696" s="29"/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HY696" s="29"/>
      <c r="HZ696" s="29"/>
      <c r="IA696" s="29"/>
      <c r="IB696" s="29"/>
      <c r="IC696" s="29"/>
      <c r="ID696" s="29"/>
      <c r="IE696" s="29"/>
      <c r="IF696" s="29"/>
      <c r="IG696" s="29"/>
      <c r="IH696" s="29"/>
      <c r="II696" s="29"/>
      <c r="IJ696" s="29"/>
      <c r="IK696" s="29"/>
      <c r="IL696" s="29"/>
      <c r="IM696" s="29"/>
      <c r="IN696" s="29"/>
      <c r="IO696" s="29"/>
      <c r="IP696" s="29"/>
      <c r="IQ696" s="29"/>
      <c r="IR696" s="29"/>
      <c r="IS696" s="29"/>
      <c r="IT696" s="29"/>
      <c r="IU696" s="29"/>
      <c r="IV696" s="29"/>
      <c r="IW696" s="29"/>
      <c r="IX696" s="29"/>
      <c r="IY696" s="29"/>
      <c r="IZ696" s="29"/>
      <c r="JA696" s="29"/>
      <c r="JB696" s="29"/>
      <c r="JC696" s="29"/>
      <c r="JD696" s="29"/>
      <c r="JE696" s="29"/>
      <c r="JF696" s="29"/>
      <c r="JG696" s="29"/>
      <c r="JH696" s="29"/>
      <c r="JI696" s="29"/>
      <c r="JJ696" s="29"/>
      <c r="JK696" s="29"/>
      <c r="JL696" s="29"/>
      <c r="JM696" s="29"/>
      <c r="JN696" s="29"/>
      <c r="JO696" s="29"/>
      <c r="JP696" s="29"/>
      <c r="JQ696" s="29"/>
      <c r="JR696" s="29"/>
      <c r="JS696" s="29"/>
      <c r="JT696" s="29"/>
      <c r="JU696" s="29"/>
      <c r="JV696" s="29"/>
      <c r="JW696" s="29"/>
      <c r="JX696" s="29"/>
      <c r="JY696" s="29"/>
      <c r="JZ696" s="29"/>
      <c r="KA696" s="29"/>
      <c r="KB696" s="29"/>
      <c r="KC696" s="29"/>
      <c r="KD696" s="29"/>
      <c r="KE696" s="29"/>
      <c r="KF696" s="29"/>
      <c r="KG696" s="29"/>
      <c r="KH696" s="29"/>
      <c r="KI696" s="29"/>
      <c r="KJ696" s="29"/>
      <c r="KK696" s="29"/>
      <c r="KL696" s="29"/>
      <c r="KM696" s="29"/>
      <c r="KN696" s="29"/>
      <c r="KO696" s="29"/>
      <c r="KP696" s="29"/>
      <c r="KQ696" s="29"/>
      <c r="KR696" s="29"/>
      <c r="KS696" s="29"/>
      <c r="KT696" s="29"/>
      <c r="KU696" s="29"/>
      <c r="KV696" s="29"/>
      <c r="KW696" s="29"/>
      <c r="KX696" s="29"/>
      <c r="KY696" s="29"/>
      <c r="KZ696" s="29"/>
      <c r="LA696" s="29"/>
      <c r="LB696" s="29"/>
      <c r="LC696" s="29"/>
      <c r="LD696" s="29"/>
      <c r="LE696" s="29"/>
      <c r="LF696" s="29"/>
      <c r="LG696" s="29"/>
      <c r="LH696" s="29"/>
      <c r="LI696" s="29"/>
      <c r="LJ696" s="29"/>
      <c r="LK696" s="29"/>
      <c r="LL696" s="29"/>
      <c r="LM696" s="29"/>
      <c r="LN696" s="29"/>
      <c r="LO696" s="29"/>
      <c r="LP696" s="29"/>
      <c r="LQ696" s="29"/>
      <c r="LR696" s="29"/>
      <c r="LS696" s="29"/>
      <c r="LT696" s="29"/>
      <c r="LU696" s="29"/>
      <c r="LV696" s="29"/>
      <c r="LW696" s="29"/>
      <c r="LX696" s="29"/>
      <c r="LY696" s="29"/>
      <c r="LZ696" s="29"/>
      <c r="MA696" s="29"/>
      <c r="MB696" s="29"/>
      <c r="MC696" s="29"/>
      <c r="MD696" s="29"/>
      <c r="ME696" s="29"/>
      <c r="MF696" s="29"/>
      <c r="MG696" s="29"/>
      <c r="MH696" s="29"/>
      <c r="MI696" s="29"/>
      <c r="MJ696" s="29"/>
      <c r="MK696" s="29"/>
      <c r="ML696" s="29"/>
      <c r="MM696" s="29"/>
      <c r="MN696" s="29"/>
      <c r="MO696" s="29"/>
      <c r="MP696" s="29"/>
      <c r="MQ696" s="29"/>
      <c r="MR696" s="29"/>
      <c r="MS696" s="29"/>
      <c r="MT696" s="29"/>
      <c r="MU696" s="29"/>
      <c r="MV696" s="29"/>
      <c r="MW696" s="29"/>
      <c r="MX696" s="29"/>
      <c r="MY696" s="29"/>
      <c r="MZ696" s="29"/>
      <c r="NA696" s="29"/>
      <c r="NB696" s="29"/>
      <c r="NC696" s="29"/>
      <c r="ND696" s="29"/>
      <c r="NE696" s="29"/>
      <c r="NF696" s="29"/>
      <c r="NG696" s="29"/>
      <c r="NH696" s="29"/>
      <c r="NI696" s="29"/>
      <c r="NJ696" s="29"/>
      <c r="NK696" s="29"/>
      <c r="NL696" s="29"/>
      <c r="NM696" s="29"/>
      <c r="NN696" s="29"/>
      <c r="NO696" s="29"/>
      <c r="NP696" s="29"/>
      <c r="NQ696" s="29"/>
      <c r="NR696" s="29"/>
      <c r="NS696" s="29"/>
      <c r="NT696" s="29"/>
      <c r="NU696" s="29"/>
      <c r="NV696" s="29"/>
      <c r="NW696" s="29"/>
      <c r="NX696" s="29"/>
      <c r="NY696" s="29"/>
      <c r="NZ696" s="29"/>
      <c r="OA696" s="29"/>
      <c r="OB696" s="29"/>
      <c r="OC696" s="29"/>
      <c r="OD696" s="29"/>
      <c r="OE696" s="29"/>
      <c r="OF696" s="29"/>
      <c r="OG696" s="29"/>
      <c r="OH696" s="29"/>
      <c r="OI696" s="29"/>
      <c r="OJ696" s="29"/>
      <c r="OK696" s="29"/>
      <c r="OL696" s="29"/>
      <c r="OM696" s="29"/>
      <c r="ON696" s="29"/>
      <c r="OO696" s="29"/>
      <c r="OP696" s="29"/>
      <c r="OQ696" s="29"/>
      <c r="OR696" s="29"/>
      <c r="OS696" s="29"/>
      <c r="OT696" s="29"/>
      <c r="OU696" s="29"/>
      <c r="OV696" s="29"/>
      <c r="OW696" s="29"/>
      <c r="OX696" s="29"/>
      <c r="OY696" s="29"/>
      <c r="OZ696" s="29"/>
      <c r="PA696" s="29"/>
      <c r="PB696" s="29"/>
      <c r="PC696" s="29"/>
      <c r="PD696" s="29"/>
      <c r="PE696" s="29"/>
      <c r="PF696" s="29"/>
      <c r="PG696" s="29"/>
      <c r="PH696" s="29"/>
      <c r="PI696" s="29"/>
      <c r="PJ696" s="29"/>
      <c r="PK696" s="29"/>
      <c r="PL696" s="29"/>
      <c r="PM696" s="29"/>
      <c r="PN696" s="29"/>
      <c r="PO696" s="29"/>
      <c r="PP696" s="29"/>
      <c r="PQ696" s="29"/>
      <c r="PR696" s="29"/>
      <c r="PS696" s="29"/>
      <c r="PT696" s="29"/>
      <c r="PU696" s="29"/>
      <c r="PV696" s="29"/>
      <c r="PW696" s="29"/>
      <c r="PX696" s="29"/>
      <c r="PY696" s="29"/>
      <c r="PZ696" s="29"/>
      <c r="QA696" s="29"/>
      <c r="QB696" s="29"/>
      <c r="QC696" s="29"/>
      <c r="QD696" s="29"/>
      <c r="QE696" s="29"/>
      <c r="QF696" s="29"/>
      <c r="QG696" s="29"/>
      <c r="QH696" s="29"/>
      <c r="QI696" s="29"/>
      <c r="QJ696" s="29"/>
      <c r="QK696" s="29"/>
      <c r="QL696" s="29"/>
      <c r="QM696" s="29"/>
    </row>
    <row r="697" spans="1:455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  <c r="DJ697" s="29"/>
      <c r="DK697" s="29"/>
      <c r="DL697" s="29"/>
      <c r="DM697" s="29"/>
      <c r="DN697" s="29"/>
      <c r="DO697" s="29"/>
      <c r="DP697" s="29"/>
      <c r="DQ697" s="29"/>
      <c r="DR697" s="29"/>
      <c r="DS697" s="29"/>
      <c r="DT697" s="29"/>
      <c r="DU697" s="29"/>
      <c r="DV697" s="29"/>
      <c r="DW697" s="29"/>
      <c r="DX697" s="29"/>
      <c r="DY697" s="29"/>
      <c r="DZ697" s="29"/>
      <c r="EA697" s="29"/>
      <c r="EB697" s="29"/>
      <c r="EC697" s="29"/>
      <c r="ED697" s="29"/>
      <c r="EE697" s="29"/>
      <c r="EF697" s="29"/>
      <c r="EG697" s="29"/>
      <c r="EH697" s="29"/>
      <c r="EI697" s="29"/>
      <c r="EJ697" s="29"/>
      <c r="EK697" s="29"/>
      <c r="EL697" s="29"/>
      <c r="EM697" s="29"/>
      <c r="EN697" s="29"/>
      <c r="EO697" s="29"/>
      <c r="EP697" s="29"/>
      <c r="EQ697" s="29"/>
      <c r="ER697" s="29"/>
      <c r="ES697" s="29"/>
      <c r="ET697" s="29"/>
      <c r="EU697" s="29"/>
      <c r="EV697" s="29"/>
      <c r="EW697" s="29"/>
      <c r="EX697" s="29"/>
      <c r="EY697" s="29"/>
      <c r="EZ697" s="29"/>
      <c r="FA697" s="29"/>
      <c r="FB697" s="29"/>
      <c r="FC697" s="29"/>
      <c r="FD697" s="29"/>
      <c r="FE697" s="29"/>
      <c r="FF697" s="29"/>
      <c r="FG697" s="29"/>
      <c r="FH697" s="29"/>
      <c r="FI697" s="29"/>
      <c r="FJ697" s="29"/>
      <c r="FK697" s="29"/>
      <c r="FL697" s="29"/>
      <c r="FM697" s="29"/>
      <c r="FN697" s="29"/>
      <c r="FO697" s="29"/>
      <c r="FP697" s="29"/>
      <c r="FQ697" s="29"/>
      <c r="FR697" s="29"/>
      <c r="FS697" s="29"/>
      <c r="FT697" s="29"/>
      <c r="FU697" s="29"/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HY697" s="29"/>
      <c r="HZ697" s="29"/>
      <c r="IA697" s="29"/>
      <c r="IB697" s="29"/>
      <c r="IC697" s="29"/>
      <c r="ID697" s="29"/>
      <c r="IE697" s="29"/>
      <c r="IF697" s="29"/>
      <c r="IG697" s="29"/>
      <c r="IH697" s="29"/>
      <c r="II697" s="29"/>
      <c r="IJ697" s="29"/>
      <c r="IK697" s="29"/>
      <c r="IL697" s="29"/>
      <c r="IM697" s="29"/>
      <c r="IN697" s="29"/>
      <c r="IO697" s="29"/>
      <c r="IP697" s="29"/>
      <c r="IQ697" s="29"/>
      <c r="IR697" s="29"/>
      <c r="IS697" s="29"/>
      <c r="IT697" s="29"/>
      <c r="IU697" s="29"/>
      <c r="IV697" s="29"/>
      <c r="IW697" s="29"/>
      <c r="IX697" s="29"/>
      <c r="IY697" s="29"/>
      <c r="IZ697" s="29"/>
      <c r="JA697" s="29"/>
      <c r="JB697" s="29"/>
      <c r="JC697" s="29"/>
      <c r="JD697" s="29"/>
      <c r="JE697" s="29"/>
      <c r="JF697" s="29"/>
      <c r="JG697" s="29"/>
      <c r="JH697" s="29"/>
      <c r="JI697" s="29"/>
      <c r="JJ697" s="29"/>
      <c r="JK697" s="29"/>
      <c r="JL697" s="29"/>
      <c r="JM697" s="29"/>
      <c r="JN697" s="29"/>
      <c r="JO697" s="29"/>
      <c r="JP697" s="29"/>
      <c r="JQ697" s="29"/>
      <c r="JR697" s="29"/>
      <c r="JS697" s="29"/>
      <c r="JT697" s="29"/>
      <c r="JU697" s="29"/>
      <c r="JV697" s="29"/>
      <c r="JW697" s="29"/>
      <c r="JX697" s="29"/>
      <c r="JY697" s="29"/>
      <c r="JZ697" s="29"/>
      <c r="KA697" s="29"/>
      <c r="KB697" s="29"/>
      <c r="KC697" s="29"/>
      <c r="KD697" s="29"/>
      <c r="KE697" s="29"/>
      <c r="KF697" s="29"/>
      <c r="KG697" s="29"/>
      <c r="KH697" s="29"/>
      <c r="KI697" s="29"/>
      <c r="KJ697" s="29"/>
      <c r="KK697" s="29"/>
      <c r="KL697" s="29"/>
      <c r="KM697" s="29"/>
      <c r="KN697" s="29"/>
      <c r="KO697" s="29"/>
      <c r="KP697" s="29"/>
      <c r="KQ697" s="29"/>
      <c r="KR697" s="29"/>
      <c r="KS697" s="29"/>
      <c r="KT697" s="29"/>
      <c r="KU697" s="29"/>
      <c r="KV697" s="29"/>
      <c r="KW697" s="29"/>
      <c r="KX697" s="29"/>
      <c r="KY697" s="29"/>
      <c r="KZ697" s="29"/>
      <c r="LA697" s="29"/>
      <c r="LB697" s="29"/>
      <c r="LC697" s="29"/>
      <c r="LD697" s="29"/>
      <c r="LE697" s="29"/>
      <c r="LF697" s="29"/>
      <c r="LG697" s="29"/>
      <c r="LH697" s="29"/>
      <c r="LI697" s="29"/>
      <c r="LJ697" s="29"/>
      <c r="LK697" s="29"/>
      <c r="LL697" s="29"/>
      <c r="LM697" s="29"/>
      <c r="LN697" s="29"/>
      <c r="LO697" s="29"/>
      <c r="LP697" s="29"/>
      <c r="LQ697" s="29"/>
      <c r="LR697" s="29"/>
      <c r="LS697" s="29"/>
      <c r="LT697" s="29"/>
      <c r="LU697" s="29"/>
      <c r="LV697" s="29"/>
      <c r="LW697" s="29"/>
      <c r="LX697" s="29"/>
      <c r="LY697" s="29"/>
      <c r="LZ697" s="29"/>
      <c r="MA697" s="29"/>
      <c r="MB697" s="29"/>
      <c r="MC697" s="29"/>
      <c r="MD697" s="29"/>
      <c r="ME697" s="29"/>
      <c r="MF697" s="29"/>
      <c r="MG697" s="29"/>
      <c r="MH697" s="29"/>
      <c r="MI697" s="29"/>
      <c r="MJ697" s="29"/>
      <c r="MK697" s="29"/>
      <c r="ML697" s="29"/>
      <c r="MM697" s="29"/>
      <c r="MN697" s="29"/>
      <c r="MO697" s="29"/>
      <c r="MP697" s="29"/>
      <c r="MQ697" s="29"/>
      <c r="MR697" s="29"/>
      <c r="MS697" s="29"/>
      <c r="MT697" s="29"/>
      <c r="MU697" s="29"/>
      <c r="MV697" s="29"/>
      <c r="MW697" s="29"/>
      <c r="MX697" s="29"/>
      <c r="MY697" s="29"/>
      <c r="MZ697" s="29"/>
      <c r="NA697" s="29"/>
      <c r="NB697" s="29"/>
      <c r="NC697" s="29"/>
      <c r="ND697" s="29"/>
      <c r="NE697" s="29"/>
      <c r="NF697" s="29"/>
      <c r="NG697" s="29"/>
      <c r="NH697" s="29"/>
      <c r="NI697" s="29"/>
      <c r="NJ697" s="29"/>
      <c r="NK697" s="29"/>
      <c r="NL697" s="29"/>
      <c r="NM697" s="29"/>
      <c r="NN697" s="29"/>
      <c r="NO697" s="29"/>
      <c r="NP697" s="29"/>
      <c r="NQ697" s="29"/>
      <c r="NR697" s="29"/>
      <c r="NS697" s="29"/>
      <c r="NT697" s="29"/>
      <c r="NU697" s="29"/>
      <c r="NV697" s="29"/>
      <c r="NW697" s="29"/>
      <c r="NX697" s="29"/>
      <c r="NY697" s="29"/>
      <c r="NZ697" s="29"/>
      <c r="OA697" s="29"/>
      <c r="OB697" s="29"/>
      <c r="OC697" s="29"/>
      <c r="OD697" s="29"/>
      <c r="OE697" s="29"/>
      <c r="OF697" s="29"/>
      <c r="OG697" s="29"/>
      <c r="OH697" s="29"/>
      <c r="OI697" s="29"/>
      <c r="OJ697" s="29"/>
      <c r="OK697" s="29"/>
      <c r="OL697" s="29"/>
      <c r="OM697" s="29"/>
      <c r="ON697" s="29"/>
      <c r="OO697" s="29"/>
      <c r="OP697" s="29"/>
      <c r="OQ697" s="29"/>
      <c r="OR697" s="29"/>
      <c r="OS697" s="29"/>
      <c r="OT697" s="29"/>
      <c r="OU697" s="29"/>
      <c r="OV697" s="29"/>
      <c r="OW697" s="29"/>
      <c r="OX697" s="29"/>
      <c r="OY697" s="29"/>
      <c r="OZ697" s="29"/>
      <c r="PA697" s="29"/>
      <c r="PB697" s="29"/>
      <c r="PC697" s="29"/>
      <c r="PD697" s="29"/>
      <c r="PE697" s="29"/>
      <c r="PF697" s="29"/>
      <c r="PG697" s="29"/>
      <c r="PH697" s="29"/>
      <c r="PI697" s="29"/>
      <c r="PJ697" s="29"/>
      <c r="PK697" s="29"/>
      <c r="PL697" s="29"/>
      <c r="PM697" s="29"/>
      <c r="PN697" s="29"/>
      <c r="PO697" s="29"/>
      <c r="PP697" s="29"/>
      <c r="PQ697" s="29"/>
      <c r="PR697" s="29"/>
      <c r="PS697" s="29"/>
      <c r="PT697" s="29"/>
      <c r="PU697" s="29"/>
      <c r="PV697" s="29"/>
      <c r="PW697" s="29"/>
      <c r="PX697" s="29"/>
      <c r="PY697" s="29"/>
      <c r="PZ697" s="29"/>
      <c r="QA697" s="29"/>
      <c r="QB697" s="29"/>
      <c r="QC697" s="29"/>
      <c r="QD697" s="29"/>
      <c r="QE697" s="29"/>
      <c r="QF697" s="29"/>
      <c r="QG697" s="29"/>
      <c r="QH697" s="29"/>
      <c r="QI697" s="29"/>
      <c r="QJ697" s="29"/>
      <c r="QK697" s="29"/>
      <c r="QL697" s="29"/>
      <c r="QM697" s="29"/>
    </row>
    <row r="698" spans="1:455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  <c r="DJ698" s="29"/>
      <c r="DK698" s="29"/>
      <c r="DL698" s="29"/>
      <c r="DM698" s="29"/>
      <c r="DN698" s="29"/>
      <c r="DO698" s="29"/>
      <c r="DP698" s="29"/>
      <c r="DQ698" s="29"/>
      <c r="DR698" s="29"/>
      <c r="DS698" s="29"/>
      <c r="DT698" s="29"/>
      <c r="DU698" s="29"/>
      <c r="DV698" s="29"/>
      <c r="DW698" s="29"/>
      <c r="DX698" s="29"/>
      <c r="DY698" s="29"/>
      <c r="DZ698" s="29"/>
      <c r="EA698" s="29"/>
      <c r="EB698" s="29"/>
      <c r="EC698" s="29"/>
      <c r="ED698" s="29"/>
      <c r="EE698" s="29"/>
      <c r="EF698" s="29"/>
      <c r="EG698" s="29"/>
      <c r="EH698" s="29"/>
      <c r="EI698" s="29"/>
      <c r="EJ698" s="29"/>
      <c r="EK698" s="29"/>
      <c r="EL698" s="29"/>
      <c r="EM698" s="29"/>
      <c r="EN698" s="29"/>
      <c r="EO698" s="29"/>
      <c r="EP698" s="29"/>
      <c r="EQ698" s="29"/>
      <c r="ER698" s="29"/>
      <c r="ES698" s="29"/>
      <c r="ET698" s="29"/>
      <c r="EU698" s="29"/>
      <c r="EV698" s="29"/>
      <c r="EW698" s="29"/>
      <c r="EX698" s="29"/>
      <c r="EY698" s="29"/>
      <c r="EZ698" s="29"/>
      <c r="FA698" s="29"/>
      <c r="FB698" s="29"/>
      <c r="FC698" s="29"/>
      <c r="FD698" s="29"/>
      <c r="FE698" s="29"/>
      <c r="FF698" s="29"/>
      <c r="FG698" s="29"/>
      <c r="FH698" s="29"/>
      <c r="FI698" s="29"/>
      <c r="FJ698" s="29"/>
      <c r="FK698" s="29"/>
      <c r="FL698" s="29"/>
      <c r="FM698" s="29"/>
      <c r="FN698" s="29"/>
      <c r="FO698" s="29"/>
      <c r="FP698" s="29"/>
      <c r="FQ698" s="29"/>
      <c r="FR698" s="29"/>
      <c r="FS698" s="29"/>
      <c r="FT698" s="29"/>
      <c r="FU698" s="29"/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HY698" s="29"/>
      <c r="HZ698" s="29"/>
      <c r="IA698" s="29"/>
      <c r="IB698" s="29"/>
      <c r="IC698" s="29"/>
      <c r="ID698" s="29"/>
      <c r="IE698" s="29"/>
      <c r="IF698" s="29"/>
      <c r="IG698" s="29"/>
      <c r="IH698" s="29"/>
      <c r="II698" s="29"/>
      <c r="IJ698" s="29"/>
      <c r="IK698" s="29"/>
      <c r="IL698" s="29"/>
      <c r="IM698" s="29"/>
      <c r="IN698" s="29"/>
      <c r="IO698" s="29"/>
      <c r="IP698" s="29"/>
      <c r="IQ698" s="29"/>
      <c r="IR698" s="29"/>
      <c r="IS698" s="29"/>
      <c r="IT698" s="29"/>
      <c r="IU698" s="29"/>
      <c r="IV698" s="29"/>
      <c r="IW698" s="29"/>
      <c r="IX698" s="29"/>
      <c r="IY698" s="29"/>
      <c r="IZ698" s="29"/>
      <c r="JA698" s="29"/>
      <c r="JB698" s="29"/>
      <c r="JC698" s="29"/>
      <c r="JD698" s="29"/>
      <c r="JE698" s="29"/>
      <c r="JF698" s="29"/>
      <c r="JG698" s="29"/>
      <c r="JH698" s="29"/>
      <c r="JI698" s="29"/>
      <c r="JJ698" s="29"/>
      <c r="JK698" s="29"/>
      <c r="JL698" s="29"/>
      <c r="JM698" s="29"/>
      <c r="JN698" s="29"/>
      <c r="JO698" s="29"/>
      <c r="JP698" s="29"/>
      <c r="JQ698" s="29"/>
      <c r="JR698" s="29"/>
      <c r="JS698" s="29"/>
      <c r="JT698" s="29"/>
      <c r="JU698" s="29"/>
      <c r="JV698" s="29"/>
      <c r="JW698" s="29"/>
      <c r="JX698" s="29"/>
      <c r="JY698" s="29"/>
      <c r="JZ698" s="29"/>
      <c r="KA698" s="29"/>
      <c r="KB698" s="29"/>
      <c r="KC698" s="29"/>
      <c r="KD698" s="29"/>
      <c r="KE698" s="29"/>
      <c r="KF698" s="29"/>
      <c r="KG698" s="29"/>
      <c r="KH698" s="29"/>
      <c r="KI698" s="29"/>
      <c r="KJ698" s="29"/>
      <c r="KK698" s="29"/>
      <c r="KL698" s="29"/>
      <c r="KM698" s="29"/>
      <c r="KN698" s="29"/>
      <c r="KO698" s="29"/>
      <c r="KP698" s="29"/>
      <c r="KQ698" s="29"/>
      <c r="KR698" s="29"/>
      <c r="KS698" s="29"/>
      <c r="KT698" s="29"/>
      <c r="KU698" s="29"/>
      <c r="KV698" s="29"/>
      <c r="KW698" s="29"/>
      <c r="KX698" s="29"/>
      <c r="KY698" s="29"/>
      <c r="KZ698" s="29"/>
      <c r="LA698" s="29"/>
      <c r="LB698" s="29"/>
      <c r="LC698" s="29"/>
      <c r="LD698" s="29"/>
      <c r="LE698" s="29"/>
      <c r="LF698" s="29"/>
      <c r="LG698" s="29"/>
      <c r="LH698" s="29"/>
      <c r="LI698" s="29"/>
      <c r="LJ698" s="29"/>
      <c r="LK698" s="29"/>
      <c r="LL698" s="29"/>
      <c r="LM698" s="29"/>
      <c r="LN698" s="29"/>
      <c r="LO698" s="29"/>
      <c r="LP698" s="29"/>
      <c r="LQ698" s="29"/>
      <c r="LR698" s="29"/>
      <c r="LS698" s="29"/>
      <c r="LT698" s="29"/>
      <c r="LU698" s="29"/>
      <c r="LV698" s="29"/>
      <c r="LW698" s="29"/>
      <c r="LX698" s="29"/>
      <c r="LY698" s="29"/>
      <c r="LZ698" s="29"/>
      <c r="MA698" s="29"/>
      <c r="MB698" s="29"/>
      <c r="MC698" s="29"/>
      <c r="MD698" s="29"/>
      <c r="ME698" s="29"/>
      <c r="MF698" s="29"/>
      <c r="MG698" s="29"/>
      <c r="MH698" s="29"/>
      <c r="MI698" s="29"/>
      <c r="MJ698" s="29"/>
      <c r="MK698" s="29"/>
      <c r="ML698" s="29"/>
      <c r="MM698" s="29"/>
      <c r="MN698" s="29"/>
      <c r="MO698" s="29"/>
      <c r="MP698" s="29"/>
      <c r="MQ698" s="29"/>
      <c r="MR698" s="29"/>
      <c r="MS698" s="29"/>
      <c r="MT698" s="29"/>
      <c r="MU698" s="29"/>
      <c r="MV698" s="29"/>
      <c r="MW698" s="29"/>
      <c r="MX698" s="29"/>
      <c r="MY698" s="29"/>
      <c r="MZ698" s="29"/>
      <c r="NA698" s="29"/>
      <c r="NB698" s="29"/>
      <c r="NC698" s="29"/>
      <c r="ND698" s="29"/>
      <c r="NE698" s="29"/>
      <c r="NF698" s="29"/>
      <c r="NG698" s="29"/>
      <c r="NH698" s="29"/>
      <c r="NI698" s="29"/>
      <c r="NJ698" s="29"/>
      <c r="NK698" s="29"/>
      <c r="NL698" s="29"/>
      <c r="NM698" s="29"/>
      <c r="NN698" s="29"/>
      <c r="NO698" s="29"/>
      <c r="NP698" s="29"/>
      <c r="NQ698" s="29"/>
      <c r="NR698" s="29"/>
      <c r="NS698" s="29"/>
      <c r="NT698" s="29"/>
      <c r="NU698" s="29"/>
      <c r="NV698" s="29"/>
      <c r="NW698" s="29"/>
      <c r="NX698" s="29"/>
      <c r="NY698" s="29"/>
      <c r="NZ698" s="29"/>
      <c r="OA698" s="29"/>
      <c r="OB698" s="29"/>
      <c r="OC698" s="29"/>
      <c r="OD698" s="29"/>
      <c r="OE698" s="29"/>
      <c r="OF698" s="29"/>
      <c r="OG698" s="29"/>
      <c r="OH698" s="29"/>
      <c r="OI698" s="29"/>
      <c r="OJ698" s="29"/>
      <c r="OK698" s="29"/>
      <c r="OL698" s="29"/>
      <c r="OM698" s="29"/>
      <c r="ON698" s="29"/>
      <c r="OO698" s="29"/>
      <c r="OP698" s="29"/>
      <c r="OQ698" s="29"/>
      <c r="OR698" s="29"/>
      <c r="OS698" s="29"/>
      <c r="OT698" s="29"/>
      <c r="OU698" s="29"/>
      <c r="OV698" s="29"/>
      <c r="OW698" s="29"/>
      <c r="OX698" s="29"/>
      <c r="OY698" s="29"/>
      <c r="OZ698" s="29"/>
      <c r="PA698" s="29"/>
      <c r="PB698" s="29"/>
      <c r="PC698" s="29"/>
      <c r="PD698" s="29"/>
      <c r="PE698" s="29"/>
      <c r="PF698" s="29"/>
      <c r="PG698" s="29"/>
      <c r="PH698" s="29"/>
      <c r="PI698" s="29"/>
      <c r="PJ698" s="29"/>
      <c r="PK698" s="29"/>
      <c r="PL698" s="29"/>
      <c r="PM698" s="29"/>
      <c r="PN698" s="29"/>
      <c r="PO698" s="29"/>
      <c r="PP698" s="29"/>
      <c r="PQ698" s="29"/>
      <c r="PR698" s="29"/>
      <c r="PS698" s="29"/>
      <c r="PT698" s="29"/>
      <c r="PU698" s="29"/>
      <c r="PV698" s="29"/>
      <c r="PW698" s="29"/>
      <c r="PX698" s="29"/>
      <c r="PY698" s="29"/>
      <c r="PZ698" s="29"/>
      <c r="QA698" s="29"/>
      <c r="QB698" s="29"/>
      <c r="QC698" s="29"/>
      <c r="QD698" s="29"/>
      <c r="QE698" s="29"/>
      <c r="QF698" s="29"/>
      <c r="QG698" s="29"/>
      <c r="QH698" s="29"/>
      <c r="QI698" s="29"/>
      <c r="QJ698" s="29"/>
      <c r="QK698" s="29"/>
      <c r="QL698" s="29"/>
      <c r="QM698" s="29"/>
    </row>
    <row r="699" spans="1:455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  <c r="DJ699" s="29"/>
      <c r="DK699" s="29"/>
      <c r="DL699" s="29"/>
      <c r="DM699" s="29"/>
      <c r="DN699" s="29"/>
      <c r="DO699" s="29"/>
      <c r="DP699" s="29"/>
      <c r="DQ699" s="29"/>
      <c r="DR699" s="29"/>
      <c r="DS699" s="29"/>
      <c r="DT699" s="29"/>
      <c r="DU699" s="29"/>
      <c r="DV699" s="29"/>
      <c r="DW699" s="29"/>
      <c r="DX699" s="29"/>
      <c r="DY699" s="29"/>
      <c r="DZ699" s="29"/>
      <c r="EA699" s="29"/>
      <c r="EB699" s="29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29"/>
      <c r="EW699" s="29"/>
      <c r="EX699" s="29"/>
      <c r="EY699" s="29"/>
      <c r="EZ699" s="29"/>
      <c r="FA699" s="29"/>
      <c r="FB699" s="29"/>
      <c r="FC699" s="29"/>
      <c r="FD699" s="29"/>
      <c r="FE699" s="29"/>
      <c r="FF699" s="29"/>
      <c r="FG699" s="29"/>
      <c r="FH699" s="29"/>
      <c r="FI699" s="29"/>
      <c r="FJ699" s="29"/>
      <c r="FK699" s="29"/>
      <c r="FL699" s="29"/>
      <c r="FM699" s="29"/>
      <c r="FN699" s="29"/>
      <c r="FO699" s="29"/>
      <c r="FP699" s="29"/>
      <c r="FQ699" s="29"/>
      <c r="FR699" s="29"/>
      <c r="FS699" s="29"/>
      <c r="FT699" s="29"/>
      <c r="FU699" s="29"/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HY699" s="29"/>
      <c r="HZ699" s="29"/>
      <c r="IA699" s="29"/>
      <c r="IB699" s="29"/>
      <c r="IC699" s="29"/>
      <c r="ID699" s="29"/>
      <c r="IE699" s="29"/>
      <c r="IF699" s="29"/>
      <c r="IG699" s="29"/>
      <c r="IH699" s="29"/>
      <c r="II699" s="29"/>
      <c r="IJ699" s="29"/>
      <c r="IK699" s="29"/>
      <c r="IL699" s="29"/>
      <c r="IM699" s="29"/>
      <c r="IN699" s="29"/>
      <c r="IO699" s="29"/>
      <c r="IP699" s="29"/>
      <c r="IQ699" s="29"/>
      <c r="IR699" s="29"/>
      <c r="IS699" s="29"/>
      <c r="IT699" s="29"/>
      <c r="IU699" s="29"/>
      <c r="IV699" s="29"/>
      <c r="IW699" s="29"/>
      <c r="IX699" s="29"/>
      <c r="IY699" s="29"/>
      <c r="IZ699" s="29"/>
      <c r="JA699" s="29"/>
      <c r="JB699" s="29"/>
      <c r="JC699" s="29"/>
      <c r="JD699" s="29"/>
      <c r="JE699" s="29"/>
      <c r="JF699" s="29"/>
      <c r="JG699" s="29"/>
      <c r="JH699" s="29"/>
      <c r="JI699" s="29"/>
      <c r="JJ699" s="29"/>
      <c r="JK699" s="29"/>
      <c r="JL699" s="29"/>
      <c r="JM699" s="29"/>
      <c r="JN699" s="29"/>
      <c r="JO699" s="29"/>
      <c r="JP699" s="29"/>
      <c r="JQ699" s="29"/>
      <c r="JR699" s="29"/>
      <c r="JS699" s="29"/>
      <c r="JT699" s="29"/>
      <c r="JU699" s="29"/>
      <c r="JV699" s="29"/>
      <c r="JW699" s="29"/>
      <c r="JX699" s="29"/>
      <c r="JY699" s="29"/>
      <c r="JZ699" s="29"/>
      <c r="KA699" s="29"/>
      <c r="KB699" s="29"/>
      <c r="KC699" s="29"/>
      <c r="KD699" s="29"/>
      <c r="KE699" s="29"/>
      <c r="KF699" s="29"/>
      <c r="KG699" s="29"/>
      <c r="KH699" s="29"/>
      <c r="KI699" s="29"/>
      <c r="KJ699" s="29"/>
      <c r="KK699" s="29"/>
      <c r="KL699" s="29"/>
      <c r="KM699" s="29"/>
      <c r="KN699" s="29"/>
      <c r="KO699" s="29"/>
      <c r="KP699" s="29"/>
      <c r="KQ699" s="29"/>
      <c r="KR699" s="29"/>
      <c r="KS699" s="29"/>
      <c r="KT699" s="29"/>
      <c r="KU699" s="29"/>
      <c r="KV699" s="29"/>
      <c r="KW699" s="29"/>
      <c r="KX699" s="29"/>
      <c r="KY699" s="29"/>
      <c r="KZ699" s="29"/>
      <c r="LA699" s="29"/>
      <c r="LB699" s="29"/>
      <c r="LC699" s="29"/>
      <c r="LD699" s="29"/>
      <c r="LE699" s="29"/>
      <c r="LF699" s="29"/>
      <c r="LG699" s="29"/>
      <c r="LH699" s="29"/>
      <c r="LI699" s="29"/>
      <c r="LJ699" s="29"/>
      <c r="LK699" s="29"/>
      <c r="LL699" s="29"/>
      <c r="LM699" s="29"/>
      <c r="LN699" s="29"/>
      <c r="LO699" s="29"/>
      <c r="LP699" s="29"/>
      <c r="LQ699" s="29"/>
      <c r="LR699" s="29"/>
      <c r="LS699" s="29"/>
      <c r="LT699" s="29"/>
      <c r="LU699" s="29"/>
      <c r="LV699" s="29"/>
      <c r="LW699" s="29"/>
      <c r="LX699" s="29"/>
      <c r="LY699" s="29"/>
      <c r="LZ699" s="29"/>
      <c r="MA699" s="29"/>
      <c r="MB699" s="29"/>
      <c r="MC699" s="29"/>
      <c r="MD699" s="29"/>
      <c r="ME699" s="29"/>
      <c r="MF699" s="29"/>
      <c r="MG699" s="29"/>
      <c r="MH699" s="29"/>
      <c r="MI699" s="29"/>
      <c r="MJ699" s="29"/>
      <c r="MK699" s="29"/>
      <c r="ML699" s="29"/>
      <c r="MM699" s="29"/>
      <c r="MN699" s="29"/>
      <c r="MO699" s="29"/>
      <c r="MP699" s="29"/>
      <c r="MQ699" s="29"/>
      <c r="MR699" s="29"/>
      <c r="MS699" s="29"/>
      <c r="MT699" s="29"/>
      <c r="MU699" s="29"/>
      <c r="MV699" s="29"/>
      <c r="MW699" s="29"/>
      <c r="MX699" s="29"/>
      <c r="MY699" s="29"/>
      <c r="MZ699" s="29"/>
      <c r="NA699" s="29"/>
      <c r="NB699" s="29"/>
      <c r="NC699" s="29"/>
      <c r="ND699" s="29"/>
      <c r="NE699" s="29"/>
      <c r="NF699" s="29"/>
      <c r="NG699" s="29"/>
      <c r="NH699" s="29"/>
      <c r="NI699" s="29"/>
      <c r="NJ699" s="29"/>
      <c r="NK699" s="29"/>
      <c r="NL699" s="29"/>
      <c r="NM699" s="29"/>
      <c r="NN699" s="29"/>
      <c r="NO699" s="29"/>
      <c r="NP699" s="29"/>
      <c r="NQ699" s="29"/>
      <c r="NR699" s="29"/>
      <c r="NS699" s="29"/>
      <c r="NT699" s="29"/>
      <c r="NU699" s="29"/>
      <c r="NV699" s="29"/>
      <c r="NW699" s="29"/>
      <c r="NX699" s="29"/>
      <c r="NY699" s="29"/>
      <c r="NZ699" s="29"/>
      <c r="OA699" s="29"/>
      <c r="OB699" s="29"/>
      <c r="OC699" s="29"/>
      <c r="OD699" s="29"/>
      <c r="OE699" s="29"/>
      <c r="OF699" s="29"/>
      <c r="OG699" s="29"/>
      <c r="OH699" s="29"/>
      <c r="OI699" s="29"/>
      <c r="OJ699" s="29"/>
      <c r="OK699" s="29"/>
      <c r="OL699" s="29"/>
      <c r="OM699" s="29"/>
      <c r="ON699" s="29"/>
      <c r="OO699" s="29"/>
      <c r="OP699" s="29"/>
      <c r="OQ699" s="29"/>
      <c r="OR699" s="29"/>
      <c r="OS699" s="29"/>
      <c r="OT699" s="29"/>
      <c r="OU699" s="29"/>
      <c r="OV699" s="29"/>
      <c r="OW699" s="29"/>
      <c r="OX699" s="29"/>
      <c r="OY699" s="29"/>
      <c r="OZ699" s="29"/>
      <c r="PA699" s="29"/>
      <c r="PB699" s="29"/>
      <c r="PC699" s="29"/>
      <c r="PD699" s="29"/>
      <c r="PE699" s="29"/>
      <c r="PF699" s="29"/>
      <c r="PG699" s="29"/>
      <c r="PH699" s="29"/>
      <c r="PI699" s="29"/>
      <c r="PJ699" s="29"/>
      <c r="PK699" s="29"/>
      <c r="PL699" s="29"/>
      <c r="PM699" s="29"/>
      <c r="PN699" s="29"/>
      <c r="PO699" s="29"/>
      <c r="PP699" s="29"/>
      <c r="PQ699" s="29"/>
      <c r="PR699" s="29"/>
      <c r="PS699" s="29"/>
      <c r="PT699" s="29"/>
      <c r="PU699" s="29"/>
      <c r="PV699" s="29"/>
      <c r="PW699" s="29"/>
      <c r="PX699" s="29"/>
      <c r="PY699" s="29"/>
      <c r="PZ699" s="29"/>
      <c r="QA699" s="29"/>
      <c r="QB699" s="29"/>
      <c r="QC699" s="29"/>
      <c r="QD699" s="29"/>
      <c r="QE699" s="29"/>
      <c r="QF699" s="29"/>
      <c r="QG699" s="29"/>
      <c r="QH699" s="29"/>
      <c r="QI699" s="29"/>
      <c r="QJ699" s="29"/>
      <c r="QK699" s="29"/>
      <c r="QL699" s="29"/>
      <c r="QM699" s="29"/>
    </row>
    <row r="700" spans="1:455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  <c r="DJ700" s="29"/>
      <c r="DK700" s="29"/>
      <c r="DL700" s="29"/>
      <c r="DM700" s="29"/>
      <c r="DN700" s="29"/>
      <c r="DO700" s="29"/>
      <c r="DP700" s="29"/>
      <c r="DQ700" s="29"/>
      <c r="DR700" s="29"/>
      <c r="DS700" s="29"/>
      <c r="DT700" s="29"/>
      <c r="DU700" s="29"/>
      <c r="DV700" s="29"/>
      <c r="DW700" s="29"/>
      <c r="DX700" s="29"/>
      <c r="DY700" s="29"/>
      <c r="DZ700" s="29"/>
      <c r="EA700" s="29"/>
      <c r="EB700" s="29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29"/>
      <c r="EW700" s="29"/>
      <c r="EX700" s="29"/>
      <c r="EY700" s="29"/>
      <c r="EZ700" s="29"/>
      <c r="FA700" s="29"/>
      <c r="FB700" s="29"/>
      <c r="FC700" s="29"/>
      <c r="FD700" s="29"/>
      <c r="FE700" s="29"/>
      <c r="FF700" s="29"/>
      <c r="FG700" s="29"/>
      <c r="FH700" s="29"/>
      <c r="FI700" s="29"/>
      <c r="FJ700" s="29"/>
      <c r="FK700" s="29"/>
      <c r="FL700" s="29"/>
      <c r="FM700" s="29"/>
      <c r="FN700" s="29"/>
      <c r="FO700" s="29"/>
      <c r="FP700" s="29"/>
      <c r="FQ700" s="29"/>
      <c r="FR700" s="29"/>
      <c r="FS700" s="29"/>
      <c r="FT700" s="29"/>
      <c r="FU700" s="29"/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HY700" s="29"/>
      <c r="HZ700" s="29"/>
      <c r="IA700" s="29"/>
      <c r="IB700" s="29"/>
      <c r="IC700" s="29"/>
      <c r="ID700" s="29"/>
      <c r="IE700" s="29"/>
      <c r="IF700" s="29"/>
      <c r="IG700" s="29"/>
      <c r="IH700" s="29"/>
      <c r="II700" s="29"/>
      <c r="IJ700" s="29"/>
      <c r="IK700" s="29"/>
      <c r="IL700" s="29"/>
      <c r="IM700" s="29"/>
      <c r="IN700" s="29"/>
      <c r="IO700" s="29"/>
      <c r="IP700" s="29"/>
      <c r="IQ700" s="29"/>
      <c r="IR700" s="29"/>
      <c r="IS700" s="29"/>
      <c r="IT700" s="29"/>
      <c r="IU700" s="29"/>
      <c r="IV700" s="29"/>
      <c r="IW700" s="29"/>
      <c r="IX700" s="29"/>
      <c r="IY700" s="29"/>
      <c r="IZ700" s="29"/>
      <c r="JA700" s="29"/>
      <c r="JB700" s="29"/>
      <c r="JC700" s="29"/>
      <c r="JD700" s="29"/>
      <c r="JE700" s="29"/>
      <c r="JF700" s="29"/>
      <c r="JG700" s="29"/>
      <c r="JH700" s="29"/>
      <c r="JI700" s="29"/>
      <c r="JJ700" s="29"/>
      <c r="JK700" s="29"/>
      <c r="JL700" s="29"/>
      <c r="JM700" s="29"/>
      <c r="JN700" s="29"/>
      <c r="JO700" s="29"/>
      <c r="JP700" s="29"/>
      <c r="JQ700" s="29"/>
      <c r="JR700" s="29"/>
      <c r="JS700" s="29"/>
      <c r="JT700" s="29"/>
      <c r="JU700" s="29"/>
      <c r="JV700" s="29"/>
      <c r="JW700" s="29"/>
      <c r="JX700" s="29"/>
      <c r="JY700" s="29"/>
      <c r="JZ700" s="29"/>
      <c r="KA700" s="29"/>
      <c r="KB700" s="29"/>
      <c r="KC700" s="29"/>
      <c r="KD700" s="29"/>
      <c r="KE700" s="29"/>
      <c r="KF700" s="29"/>
      <c r="KG700" s="29"/>
      <c r="KH700" s="29"/>
      <c r="KI700" s="29"/>
      <c r="KJ700" s="29"/>
      <c r="KK700" s="29"/>
      <c r="KL700" s="29"/>
      <c r="KM700" s="29"/>
      <c r="KN700" s="29"/>
      <c r="KO700" s="29"/>
      <c r="KP700" s="29"/>
      <c r="KQ700" s="29"/>
      <c r="KR700" s="29"/>
      <c r="KS700" s="29"/>
      <c r="KT700" s="29"/>
      <c r="KU700" s="29"/>
      <c r="KV700" s="29"/>
      <c r="KW700" s="29"/>
      <c r="KX700" s="29"/>
      <c r="KY700" s="29"/>
      <c r="KZ700" s="29"/>
      <c r="LA700" s="29"/>
      <c r="LB700" s="29"/>
      <c r="LC700" s="29"/>
      <c r="LD700" s="29"/>
      <c r="LE700" s="29"/>
      <c r="LF700" s="29"/>
      <c r="LG700" s="29"/>
      <c r="LH700" s="29"/>
      <c r="LI700" s="29"/>
      <c r="LJ700" s="29"/>
      <c r="LK700" s="29"/>
      <c r="LL700" s="29"/>
      <c r="LM700" s="29"/>
      <c r="LN700" s="29"/>
      <c r="LO700" s="29"/>
      <c r="LP700" s="29"/>
      <c r="LQ700" s="29"/>
      <c r="LR700" s="29"/>
      <c r="LS700" s="29"/>
      <c r="LT700" s="29"/>
      <c r="LU700" s="29"/>
      <c r="LV700" s="29"/>
      <c r="LW700" s="29"/>
      <c r="LX700" s="29"/>
      <c r="LY700" s="29"/>
      <c r="LZ700" s="29"/>
      <c r="MA700" s="29"/>
      <c r="MB700" s="29"/>
      <c r="MC700" s="29"/>
      <c r="MD700" s="29"/>
      <c r="ME700" s="29"/>
      <c r="MF700" s="29"/>
      <c r="MG700" s="29"/>
      <c r="MH700" s="29"/>
      <c r="MI700" s="29"/>
      <c r="MJ700" s="29"/>
      <c r="MK700" s="29"/>
      <c r="ML700" s="29"/>
      <c r="MM700" s="29"/>
      <c r="MN700" s="29"/>
      <c r="MO700" s="29"/>
      <c r="MP700" s="29"/>
      <c r="MQ700" s="29"/>
      <c r="MR700" s="29"/>
      <c r="MS700" s="29"/>
      <c r="MT700" s="29"/>
      <c r="MU700" s="29"/>
      <c r="MV700" s="29"/>
      <c r="MW700" s="29"/>
      <c r="MX700" s="29"/>
      <c r="MY700" s="29"/>
      <c r="MZ700" s="29"/>
      <c r="NA700" s="29"/>
      <c r="NB700" s="29"/>
      <c r="NC700" s="29"/>
      <c r="ND700" s="29"/>
      <c r="NE700" s="29"/>
      <c r="NF700" s="29"/>
      <c r="NG700" s="29"/>
      <c r="NH700" s="29"/>
      <c r="NI700" s="29"/>
      <c r="NJ700" s="29"/>
      <c r="NK700" s="29"/>
      <c r="NL700" s="29"/>
      <c r="NM700" s="29"/>
      <c r="NN700" s="29"/>
      <c r="NO700" s="29"/>
      <c r="NP700" s="29"/>
      <c r="NQ700" s="29"/>
      <c r="NR700" s="29"/>
      <c r="NS700" s="29"/>
      <c r="NT700" s="29"/>
      <c r="NU700" s="29"/>
      <c r="NV700" s="29"/>
      <c r="NW700" s="29"/>
      <c r="NX700" s="29"/>
      <c r="NY700" s="29"/>
      <c r="NZ700" s="29"/>
      <c r="OA700" s="29"/>
      <c r="OB700" s="29"/>
      <c r="OC700" s="29"/>
      <c r="OD700" s="29"/>
      <c r="OE700" s="29"/>
      <c r="OF700" s="29"/>
      <c r="OG700" s="29"/>
      <c r="OH700" s="29"/>
      <c r="OI700" s="29"/>
      <c r="OJ700" s="29"/>
      <c r="OK700" s="29"/>
      <c r="OL700" s="29"/>
      <c r="OM700" s="29"/>
      <c r="ON700" s="29"/>
      <c r="OO700" s="29"/>
      <c r="OP700" s="29"/>
      <c r="OQ700" s="29"/>
      <c r="OR700" s="29"/>
      <c r="OS700" s="29"/>
      <c r="OT700" s="29"/>
      <c r="OU700" s="29"/>
      <c r="OV700" s="29"/>
      <c r="OW700" s="29"/>
      <c r="OX700" s="29"/>
      <c r="OY700" s="29"/>
      <c r="OZ700" s="29"/>
      <c r="PA700" s="29"/>
      <c r="PB700" s="29"/>
      <c r="PC700" s="29"/>
      <c r="PD700" s="29"/>
      <c r="PE700" s="29"/>
      <c r="PF700" s="29"/>
      <c r="PG700" s="29"/>
      <c r="PH700" s="29"/>
      <c r="PI700" s="29"/>
      <c r="PJ700" s="29"/>
      <c r="PK700" s="29"/>
      <c r="PL700" s="29"/>
      <c r="PM700" s="29"/>
      <c r="PN700" s="29"/>
      <c r="PO700" s="29"/>
      <c r="PP700" s="29"/>
      <c r="PQ700" s="29"/>
      <c r="PR700" s="29"/>
      <c r="PS700" s="29"/>
      <c r="PT700" s="29"/>
      <c r="PU700" s="29"/>
      <c r="PV700" s="29"/>
      <c r="PW700" s="29"/>
      <c r="PX700" s="29"/>
      <c r="PY700" s="29"/>
      <c r="PZ700" s="29"/>
      <c r="QA700" s="29"/>
      <c r="QB700" s="29"/>
      <c r="QC700" s="29"/>
      <c r="QD700" s="29"/>
      <c r="QE700" s="29"/>
      <c r="QF700" s="29"/>
      <c r="QG700" s="29"/>
      <c r="QH700" s="29"/>
      <c r="QI700" s="29"/>
      <c r="QJ700" s="29"/>
      <c r="QK700" s="29"/>
      <c r="QL700" s="29"/>
      <c r="QM700" s="29"/>
    </row>
    <row r="701" spans="1:455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  <c r="DJ701" s="29"/>
      <c r="DK701" s="29"/>
      <c r="DL701" s="29"/>
      <c r="DM701" s="29"/>
      <c r="DN701" s="29"/>
      <c r="DO701" s="29"/>
      <c r="DP701" s="29"/>
      <c r="DQ701" s="29"/>
      <c r="DR701" s="29"/>
      <c r="DS701" s="29"/>
      <c r="DT701" s="29"/>
      <c r="DU701" s="29"/>
      <c r="DV701" s="29"/>
      <c r="DW701" s="29"/>
      <c r="DX701" s="29"/>
      <c r="DY701" s="29"/>
      <c r="DZ701" s="29"/>
      <c r="EA701" s="29"/>
      <c r="EB701" s="29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29"/>
      <c r="EW701" s="29"/>
      <c r="EX701" s="29"/>
      <c r="EY701" s="29"/>
      <c r="EZ701" s="29"/>
      <c r="FA701" s="29"/>
      <c r="FB701" s="29"/>
      <c r="FC701" s="29"/>
      <c r="FD701" s="29"/>
      <c r="FE701" s="29"/>
      <c r="FF701" s="29"/>
      <c r="FG701" s="29"/>
      <c r="FH701" s="29"/>
      <c r="FI701" s="29"/>
      <c r="FJ701" s="29"/>
      <c r="FK701" s="29"/>
      <c r="FL701" s="29"/>
      <c r="FM701" s="29"/>
      <c r="FN701" s="29"/>
      <c r="FO701" s="29"/>
      <c r="FP701" s="29"/>
      <c r="FQ701" s="29"/>
      <c r="FR701" s="29"/>
      <c r="FS701" s="29"/>
      <c r="FT701" s="29"/>
      <c r="FU701" s="29"/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HY701" s="29"/>
      <c r="HZ701" s="29"/>
      <c r="IA701" s="29"/>
      <c r="IB701" s="29"/>
      <c r="IC701" s="29"/>
      <c r="ID701" s="29"/>
      <c r="IE701" s="29"/>
      <c r="IF701" s="29"/>
      <c r="IG701" s="29"/>
      <c r="IH701" s="29"/>
      <c r="II701" s="29"/>
      <c r="IJ701" s="29"/>
      <c r="IK701" s="29"/>
      <c r="IL701" s="29"/>
      <c r="IM701" s="29"/>
      <c r="IN701" s="29"/>
      <c r="IO701" s="29"/>
      <c r="IP701" s="29"/>
      <c r="IQ701" s="29"/>
      <c r="IR701" s="29"/>
      <c r="IS701" s="29"/>
      <c r="IT701" s="29"/>
      <c r="IU701" s="29"/>
      <c r="IV701" s="29"/>
      <c r="IW701" s="29"/>
      <c r="IX701" s="29"/>
      <c r="IY701" s="29"/>
      <c r="IZ701" s="29"/>
      <c r="JA701" s="29"/>
      <c r="JB701" s="29"/>
      <c r="JC701" s="29"/>
      <c r="JD701" s="29"/>
      <c r="JE701" s="29"/>
      <c r="JF701" s="29"/>
      <c r="JG701" s="29"/>
      <c r="JH701" s="29"/>
      <c r="JI701" s="29"/>
      <c r="JJ701" s="29"/>
      <c r="JK701" s="29"/>
      <c r="JL701" s="29"/>
      <c r="JM701" s="29"/>
      <c r="JN701" s="29"/>
      <c r="JO701" s="29"/>
      <c r="JP701" s="29"/>
      <c r="JQ701" s="29"/>
      <c r="JR701" s="29"/>
      <c r="JS701" s="29"/>
      <c r="JT701" s="29"/>
      <c r="JU701" s="29"/>
      <c r="JV701" s="29"/>
      <c r="JW701" s="29"/>
      <c r="JX701" s="29"/>
      <c r="JY701" s="29"/>
      <c r="JZ701" s="29"/>
      <c r="KA701" s="29"/>
      <c r="KB701" s="29"/>
      <c r="KC701" s="29"/>
      <c r="KD701" s="29"/>
      <c r="KE701" s="29"/>
      <c r="KF701" s="29"/>
      <c r="KG701" s="29"/>
      <c r="KH701" s="29"/>
      <c r="KI701" s="29"/>
      <c r="KJ701" s="29"/>
      <c r="KK701" s="29"/>
      <c r="KL701" s="29"/>
      <c r="KM701" s="29"/>
      <c r="KN701" s="29"/>
      <c r="KO701" s="29"/>
      <c r="KP701" s="29"/>
      <c r="KQ701" s="29"/>
      <c r="KR701" s="29"/>
      <c r="KS701" s="29"/>
      <c r="KT701" s="29"/>
      <c r="KU701" s="29"/>
      <c r="KV701" s="29"/>
      <c r="KW701" s="29"/>
      <c r="KX701" s="29"/>
      <c r="KY701" s="29"/>
      <c r="KZ701" s="29"/>
      <c r="LA701" s="29"/>
      <c r="LB701" s="29"/>
      <c r="LC701" s="29"/>
      <c r="LD701" s="29"/>
      <c r="LE701" s="29"/>
      <c r="LF701" s="29"/>
      <c r="LG701" s="29"/>
      <c r="LH701" s="29"/>
      <c r="LI701" s="29"/>
      <c r="LJ701" s="29"/>
      <c r="LK701" s="29"/>
      <c r="LL701" s="29"/>
      <c r="LM701" s="29"/>
      <c r="LN701" s="29"/>
      <c r="LO701" s="29"/>
      <c r="LP701" s="29"/>
      <c r="LQ701" s="29"/>
      <c r="LR701" s="29"/>
      <c r="LS701" s="29"/>
      <c r="LT701" s="29"/>
      <c r="LU701" s="29"/>
      <c r="LV701" s="29"/>
      <c r="LW701" s="29"/>
      <c r="LX701" s="29"/>
      <c r="LY701" s="29"/>
      <c r="LZ701" s="29"/>
      <c r="MA701" s="29"/>
      <c r="MB701" s="29"/>
      <c r="MC701" s="29"/>
      <c r="MD701" s="29"/>
      <c r="ME701" s="29"/>
      <c r="MF701" s="29"/>
      <c r="MG701" s="29"/>
      <c r="MH701" s="29"/>
      <c r="MI701" s="29"/>
      <c r="MJ701" s="29"/>
      <c r="MK701" s="29"/>
      <c r="ML701" s="29"/>
      <c r="MM701" s="29"/>
      <c r="MN701" s="29"/>
      <c r="MO701" s="29"/>
      <c r="MP701" s="29"/>
      <c r="MQ701" s="29"/>
      <c r="MR701" s="29"/>
      <c r="MS701" s="29"/>
      <c r="MT701" s="29"/>
      <c r="MU701" s="29"/>
      <c r="MV701" s="29"/>
      <c r="MW701" s="29"/>
      <c r="MX701" s="29"/>
      <c r="MY701" s="29"/>
      <c r="MZ701" s="29"/>
      <c r="NA701" s="29"/>
      <c r="NB701" s="29"/>
      <c r="NC701" s="29"/>
      <c r="ND701" s="29"/>
      <c r="NE701" s="29"/>
      <c r="NF701" s="29"/>
      <c r="NG701" s="29"/>
      <c r="NH701" s="29"/>
      <c r="NI701" s="29"/>
      <c r="NJ701" s="29"/>
      <c r="NK701" s="29"/>
      <c r="NL701" s="29"/>
      <c r="NM701" s="29"/>
      <c r="NN701" s="29"/>
      <c r="NO701" s="29"/>
      <c r="NP701" s="29"/>
      <c r="NQ701" s="29"/>
      <c r="NR701" s="29"/>
      <c r="NS701" s="29"/>
      <c r="NT701" s="29"/>
      <c r="NU701" s="29"/>
      <c r="NV701" s="29"/>
      <c r="NW701" s="29"/>
      <c r="NX701" s="29"/>
      <c r="NY701" s="29"/>
      <c r="NZ701" s="29"/>
      <c r="OA701" s="29"/>
      <c r="OB701" s="29"/>
      <c r="OC701" s="29"/>
      <c r="OD701" s="29"/>
      <c r="OE701" s="29"/>
      <c r="OF701" s="29"/>
      <c r="OG701" s="29"/>
      <c r="OH701" s="29"/>
      <c r="OI701" s="29"/>
      <c r="OJ701" s="29"/>
      <c r="OK701" s="29"/>
      <c r="OL701" s="29"/>
      <c r="OM701" s="29"/>
      <c r="ON701" s="29"/>
      <c r="OO701" s="29"/>
      <c r="OP701" s="29"/>
      <c r="OQ701" s="29"/>
      <c r="OR701" s="29"/>
      <c r="OS701" s="29"/>
      <c r="OT701" s="29"/>
      <c r="OU701" s="29"/>
      <c r="OV701" s="29"/>
      <c r="OW701" s="29"/>
      <c r="OX701" s="29"/>
      <c r="OY701" s="29"/>
      <c r="OZ701" s="29"/>
      <c r="PA701" s="29"/>
      <c r="PB701" s="29"/>
      <c r="PC701" s="29"/>
      <c r="PD701" s="29"/>
      <c r="PE701" s="29"/>
      <c r="PF701" s="29"/>
      <c r="PG701" s="29"/>
      <c r="PH701" s="29"/>
      <c r="PI701" s="29"/>
      <c r="PJ701" s="29"/>
      <c r="PK701" s="29"/>
      <c r="PL701" s="29"/>
      <c r="PM701" s="29"/>
      <c r="PN701" s="29"/>
      <c r="PO701" s="29"/>
      <c r="PP701" s="29"/>
      <c r="PQ701" s="29"/>
      <c r="PR701" s="29"/>
      <c r="PS701" s="29"/>
      <c r="PT701" s="29"/>
      <c r="PU701" s="29"/>
      <c r="PV701" s="29"/>
      <c r="PW701" s="29"/>
      <c r="PX701" s="29"/>
      <c r="PY701" s="29"/>
      <c r="PZ701" s="29"/>
      <c r="QA701" s="29"/>
      <c r="QB701" s="29"/>
      <c r="QC701" s="29"/>
      <c r="QD701" s="29"/>
      <c r="QE701" s="29"/>
      <c r="QF701" s="29"/>
      <c r="QG701" s="29"/>
      <c r="QH701" s="29"/>
      <c r="QI701" s="29"/>
      <c r="QJ701" s="29"/>
      <c r="QK701" s="29"/>
      <c r="QL701" s="29"/>
      <c r="QM701" s="29"/>
    </row>
    <row r="702" spans="1:455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  <c r="DJ702" s="29"/>
      <c r="DK702" s="29"/>
      <c r="DL702" s="29"/>
      <c r="DM702" s="29"/>
      <c r="DN702" s="29"/>
      <c r="DO702" s="29"/>
      <c r="DP702" s="29"/>
      <c r="DQ702" s="29"/>
      <c r="DR702" s="29"/>
      <c r="DS702" s="29"/>
      <c r="DT702" s="29"/>
      <c r="DU702" s="29"/>
      <c r="DV702" s="29"/>
      <c r="DW702" s="29"/>
      <c r="DX702" s="29"/>
      <c r="DY702" s="29"/>
      <c r="DZ702" s="29"/>
      <c r="EA702" s="29"/>
      <c r="EB702" s="29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29"/>
      <c r="EW702" s="29"/>
      <c r="EX702" s="29"/>
      <c r="EY702" s="29"/>
      <c r="EZ702" s="29"/>
      <c r="FA702" s="29"/>
      <c r="FB702" s="29"/>
      <c r="FC702" s="29"/>
      <c r="FD702" s="29"/>
      <c r="FE702" s="29"/>
      <c r="FF702" s="29"/>
      <c r="FG702" s="29"/>
      <c r="FH702" s="29"/>
      <c r="FI702" s="29"/>
      <c r="FJ702" s="29"/>
      <c r="FK702" s="29"/>
      <c r="FL702" s="29"/>
      <c r="FM702" s="29"/>
      <c r="FN702" s="29"/>
      <c r="FO702" s="29"/>
      <c r="FP702" s="29"/>
      <c r="FQ702" s="29"/>
      <c r="FR702" s="29"/>
      <c r="FS702" s="29"/>
      <c r="FT702" s="29"/>
      <c r="FU702" s="29"/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HY702" s="29"/>
      <c r="HZ702" s="29"/>
      <c r="IA702" s="29"/>
      <c r="IB702" s="29"/>
      <c r="IC702" s="29"/>
      <c r="ID702" s="29"/>
      <c r="IE702" s="29"/>
      <c r="IF702" s="29"/>
      <c r="IG702" s="29"/>
      <c r="IH702" s="29"/>
      <c r="II702" s="29"/>
      <c r="IJ702" s="29"/>
      <c r="IK702" s="29"/>
      <c r="IL702" s="29"/>
      <c r="IM702" s="29"/>
      <c r="IN702" s="29"/>
      <c r="IO702" s="29"/>
      <c r="IP702" s="29"/>
      <c r="IQ702" s="29"/>
      <c r="IR702" s="29"/>
      <c r="IS702" s="29"/>
      <c r="IT702" s="29"/>
      <c r="IU702" s="29"/>
      <c r="IV702" s="29"/>
      <c r="IW702" s="29"/>
      <c r="IX702" s="29"/>
      <c r="IY702" s="29"/>
      <c r="IZ702" s="29"/>
      <c r="JA702" s="29"/>
      <c r="JB702" s="29"/>
      <c r="JC702" s="29"/>
      <c r="JD702" s="29"/>
      <c r="JE702" s="29"/>
      <c r="JF702" s="29"/>
      <c r="JG702" s="29"/>
      <c r="JH702" s="29"/>
      <c r="JI702" s="29"/>
      <c r="JJ702" s="29"/>
      <c r="JK702" s="29"/>
      <c r="JL702" s="29"/>
      <c r="JM702" s="29"/>
      <c r="JN702" s="29"/>
      <c r="JO702" s="29"/>
      <c r="JP702" s="29"/>
      <c r="JQ702" s="29"/>
      <c r="JR702" s="29"/>
      <c r="JS702" s="29"/>
      <c r="JT702" s="29"/>
      <c r="JU702" s="29"/>
      <c r="JV702" s="29"/>
      <c r="JW702" s="29"/>
      <c r="JX702" s="29"/>
      <c r="JY702" s="29"/>
      <c r="JZ702" s="29"/>
      <c r="KA702" s="29"/>
      <c r="KB702" s="29"/>
      <c r="KC702" s="29"/>
      <c r="KD702" s="29"/>
      <c r="KE702" s="29"/>
      <c r="KF702" s="29"/>
      <c r="KG702" s="29"/>
      <c r="KH702" s="29"/>
      <c r="KI702" s="29"/>
      <c r="KJ702" s="29"/>
      <c r="KK702" s="29"/>
      <c r="KL702" s="29"/>
      <c r="KM702" s="29"/>
      <c r="KN702" s="29"/>
      <c r="KO702" s="29"/>
      <c r="KP702" s="29"/>
      <c r="KQ702" s="29"/>
      <c r="KR702" s="29"/>
      <c r="KS702" s="29"/>
      <c r="KT702" s="29"/>
      <c r="KU702" s="29"/>
      <c r="KV702" s="29"/>
      <c r="KW702" s="29"/>
      <c r="KX702" s="29"/>
      <c r="KY702" s="29"/>
      <c r="KZ702" s="29"/>
      <c r="LA702" s="29"/>
      <c r="LB702" s="29"/>
      <c r="LC702" s="29"/>
      <c r="LD702" s="29"/>
      <c r="LE702" s="29"/>
      <c r="LF702" s="29"/>
      <c r="LG702" s="29"/>
      <c r="LH702" s="29"/>
      <c r="LI702" s="29"/>
      <c r="LJ702" s="29"/>
      <c r="LK702" s="29"/>
      <c r="LL702" s="29"/>
      <c r="LM702" s="29"/>
      <c r="LN702" s="29"/>
      <c r="LO702" s="29"/>
      <c r="LP702" s="29"/>
      <c r="LQ702" s="29"/>
      <c r="LR702" s="29"/>
      <c r="LS702" s="29"/>
      <c r="LT702" s="29"/>
      <c r="LU702" s="29"/>
      <c r="LV702" s="29"/>
      <c r="LW702" s="29"/>
      <c r="LX702" s="29"/>
      <c r="LY702" s="29"/>
      <c r="LZ702" s="29"/>
      <c r="MA702" s="29"/>
      <c r="MB702" s="29"/>
      <c r="MC702" s="29"/>
      <c r="MD702" s="29"/>
      <c r="ME702" s="29"/>
      <c r="MF702" s="29"/>
      <c r="MG702" s="29"/>
      <c r="MH702" s="29"/>
      <c r="MI702" s="29"/>
      <c r="MJ702" s="29"/>
      <c r="MK702" s="29"/>
      <c r="ML702" s="29"/>
      <c r="MM702" s="29"/>
      <c r="MN702" s="29"/>
      <c r="MO702" s="29"/>
      <c r="MP702" s="29"/>
      <c r="MQ702" s="29"/>
      <c r="MR702" s="29"/>
      <c r="MS702" s="29"/>
      <c r="MT702" s="29"/>
      <c r="MU702" s="29"/>
      <c r="MV702" s="29"/>
      <c r="MW702" s="29"/>
      <c r="MX702" s="29"/>
      <c r="MY702" s="29"/>
      <c r="MZ702" s="29"/>
      <c r="NA702" s="29"/>
      <c r="NB702" s="29"/>
      <c r="NC702" s="29"/>
      <c r="ND702" s="29"/>
      <c r="NE702" s="29"/>
      <c r="NF702" s="29"/>
      <c r="NG702" s="29"/>
      <c r="NH702" s="29"/>
      <c r="NI702" s="29"/>
      <c r="NJ702" s="29"/>
      <c r="NK702" s="29"/>
      <c r="NL702" s="29"/>
      <c r="NM702" s="29"/>
      <c r="NN702" s="29"/>
      <c r="NO702" s="29"/>
      <c r="NP702" s="29"/>
      <c r="NQ702" s="29"/>
      <c r="NR702" s="29"/>
      <c r="NS702" s="29"/>
      <c r="NT702" s="29"/>
      <c r="NU702" s="29"/>
      <c r="NV702" s="29"/>
      <c r="NW702" s="29"/>
      <c r="NX702" s="29"/>
      <c r="NY702" s="29"/>
      <c r="NZ702" s="29"/>
      <c r="OA702" s="29"/>
      <c r="OB702" s="29"/>
      <c r="OC702" s="29"/>
      <c r="OD702" s="29"/>
      <c r="OE702" s="29"/>
      <c r="OF702" s="29"/>
      <c r="OG702" s="29"/>
      <c r="OH702" s="29"/>
      <c r="OI702" s="29"/>
      <c r="OJ702" s="29"/>
      <c r="OK702" s="29"/>
      <c r="OL702" s="29"/>
      <c r="OM702" s="29"/>
      <c r="ON702" s="29"/>
      <c r="OO702" s="29"/>
      <c r="OP702" s="29"/>
      <c r="OQ702" s="29"/>
      <c r="OR702" s="29"/>
      <c r="OS702" s="29"/>
      <c r="OT702" s="29"/>
      <c r="OU702" s="29"/>
      <c r="OV702" s="29"/>
      <c r="OW702" s="29"/>
      <c r="OX702" s="29"/>
      <c r="OY702" s="29"/>
      <c r="OZ702" s="29"/>
      <c r="PA702" s="29"/>
      <c r="PB702" s="29"/>
      <c r="PC702" s="29"/>
      <c r="PD702" s="29"/>
      <c r="PE702" s="29"/>
      <c r="PF702" s="29"/>
      <c r="PG702" s="29"/>
      <c r="PH702" s="29"/>
      <c r="PI702" s="29"/>
      <c r="PJ702" s="29"/>
      <c r="PK702" s="29"/>
      <c r="PL702" s="29"/>
      <c r="PM702" s="29"/>
      <c r="PN702" s="29"/>
      <c r="PO702" s="29"/>
      <c r="PP702" s="29"/>
      <c r="PQ702" s="29"/>
      <c r="PR702" s="29"/>
      <c r="PS702" s="29"/>
      <c r="PT702" s="29"/>
      <c r="PU702" s="29"/>
      <c r="PV702" s="29"/>
      <c r="PW702" s="29"/>
      <c r="PX702" s="29"/>
      <c r="PY702" s="29"/>
      <c r="PZ702" s="29"/>
      <c r="QA702" s="29"/>
      <c r="QB702" s="29"/>
      <c r="QC702" s="29"/>
      <c r="QD702" s="29"/>
      <c r="QE702" s="29"/>
      <c r="QF702" s="29"/>
      <c r="QG702" s="29"/>
      <c r="QH702" s="29"/>
      <c r="QI702" s="29"/>
      <c r="QJ702" s="29"/>
      <c r="QK702" s="29"/>
      <c r="QL702" s="29"/>
      <c r="QM702" s="29"/>
    </row>
    <row r="703" spans="1:455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  <c r="DJ703" s="29"/>
      <c r="DK703" s="29"/>
      <c r="DL703" s="29"/>
      <c r="DM703" s="29"/>
      <c r="DN703" s="29"/>
      <c r="DO703" s="29"/>
      <c r="DP703" s="29"/>
      <c r="DQ703" s="29"/>
      <c r="DR703" s="29"/>
      <c r="DS703" s="29"/>
      <c r="DT703" s="29"/>
      <c r="DU703" s="29"/>
      <c r="DV703" s="29"/>
      <c r="DW703" s="29"/>
      <c r="DX703" s="29"/>
      <c r="DY703" s="29"/>
      <c r="DZ703" s="29"/>
      <c r="EA703" s="29"/>
      <c r="EB703" s="29"/>
      <c r="EC703" s="29"/>
      <c r="ED703" s="29"/>
      <c r="EE703" s="29"/>
      <c r="EF703" s="29"/>
      <c r="EG703" s="29"/>
      <c r="EH703" s="29"/>
      <c r="EI703" s="29"/>
      <c r="EJ703" s="29"/>
      <c r="EK703" s="29"/>
      <c r="EL703" s="29"/>
      <c r="EM703" s="29"/>
      <c r="EN703" s="29"/>
      <c r="EO703" s="29"/>
      <c r="EP703" s="29"/>
      <c r="EQ703" s="29"/>
      <c r="ER703" s="29"/>
      <c r="ES703" s="29"/>
      <c r="ET703" s="29"/>
      <c r="EU703" s="29"/>
      <c r="EV703" s="29"/>
      <c r="EW703" s="29"/>
      <c r="EX703" s="29"/>
      <c r="EY703" s="29"/>
      <c r="EZ703" s="29"/>
      <c r="FA703" s="29"/>
      <c r="FB703" s="29"/>
      <c r="FC703" s="29"/>
      <c r="FD703" s="29"/>
      <c r="FE703" s="29"/>
      <c r="FF703" s="29"/>
      <c r="FG703" s="29"/>
      <c r="FH703" s="29"/>
      <c r="FI703" s="29"/>
      <c r="FJ703" s="29"/>
      <c r="FK703" s="29"/>
      <c r="FL703" s="29"/>
      <c r="FM703" s="29"/>
      <c r="FN703" s="29"/>
      <c r="FO703" s="29"/>
      <c r="FP703" s="29"/>
      <c r="FQ703" s="29"/>
      <c r="FR703" s="29"/>
      <c r="FS703" s="29"/>
      <c r="FT703" s="29"/>
      <c r="FU703" s="29"/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HY703" s="29"/>
      <c r="HZ703" s="29"/>
      <c r="IA703" s="29"/>
      <c r="IB703" s="29"/>
      <c r="IC703" s="29"/>
      <c r="ID703" s="29"/>
      <c r="IE703" s="29"/>
      <c r="IF703" s="29"/>
      <c r="IG703" s="29"/>
      <c r="IH703" s="29"/>
      <c r="II703" s="29"/>
      <c r="IJ703" s="29"/>
      <c r="IK703" s="29"/>
      <c r="IL703" s="29"/>
      <c r="IM703" s="29"/>
      <c r="IN703" s="29"/>
      <c r="IO703" s="29"/>
      <c r="IP703" s="29"/>
      <c r="IQ703" s="29"/>
      <c r="IR703" s="29"/>
      <c r="IS703" s="29"/>
      <c r="IT703" s="29"/>
      <c r="IU703" s="29"/>
      <c r="IV703" s="29"/>
      <c r="IW703" s="29"/>
      <c r="IX703" s="29"/>
      <c r="IY703" s="29"/>
      <c r="IZ703" s="29"/>
      <c r="JA703" s="29"/>
      <c r="JB703" s="29"/>
      <c r="JC703" s="29"/>
      <c r="JD703" s="29"/>
      <c r="JE703" s="29"/>
      <c r="JF703" s="29"/>
      <c r="JG703" s="29"/>
      <c r="JH703" s="29"/>
      <c r="JI703" s="29"/>
      <c r="JJ703" s="29"/>
      <c r="JK703" s="29"/>
      <c r="JL703" s="29"/>
      <c r="JM703" s="29"/>
      <c r="JN703" s="29"/>
      <c r="JO703" s="29"/>
      <c r="JP703" s="29"/>
      <c r="JQ703" s="29"/>
      <c r="JR703" s="29"/>
      <c r="JS703" s="29"/>
      <c r="JT703" s="29"/>
      <c r="JU703" s="29"/>
      <c r="JV703" s="29"/>
      <c r="JW703" s="29"/>
      <c r="JX703" s="29"/>
      <c r="JY703" s="29"/>
      <c r="JZ703" s="29"/>
      <c r="KA703" s="29"/>
      <c r="KB703" s="29"/>
      <c r="KC703" s="29"/>
      <c r="KD703" s="29"/>
      <c r="KE703" s="29"/>
      <c r="KF703" s="29"/>
      <c r="KG703" s="29"/>
      <c r="KH703" s="29"/>
      <c r="KI703" s="29"/>
      <c r="KJ703" s="29"/>
      <c r="KK703" s="29"/>
      <c r="KL703" s="29"/>
      <c r="KM703" s="29"/>
      <c r="KN703" s="29"/>
      <c r="KO703" s="29"/>
      <c r="KP703" s="29"/>
      <c r="KQ703" s="29"/>
      <c r="KR703" s="29"/>
      <c r="KS703" s="29"/>
      <c r="KT703" s="29"/>
      <c r="KU703" s="29"/>
      <c r="KV703" s="29"/>
      <c r="KW703" s="29"/>
      <c r="KX703" s="29"/>
      <c r="KY703" s="29"/>
      <c r="KZ703" s="29"/>
      <c r="LA703" s="29"/>
      <c r="LB703" s="29"/>
      <c r="LC703" s="29"/>
      <c r="LD703" s="29"/>
      <c r="LE703" s="29"/>
      <c r="LF703" s="29"/>
      <c r="LG703" s="29"/>
      <c r="LH703" s="29"/>
      <c r="LI703" s="29"/>
      <c r="LJ703" s="29"/>
      <c r="LK703" s="29"/>
      <c r="LL703" s="29"/>
      <c r="LM703" s="29"/>
      <c r="LN703" s="29"/>
      <c r="LO703" s="29"/>
      <c r="LP703" s="29"/>
      <c r="LQ703" s="29"/>
      <c r="LR703" s="29"/>
      <c r="LS703" s="29"/>
      <c r="LT703" s="29"/>
      <c r="LU703" s="29"/>
      <c r="LV703" s="29"/>
      <c r="LW703" s="29"/>
      <c r="LX703" s="29"/>
      <c r="LY703" s="29"/>
      <c r="LZ703" s="29"/>
      <c r="MA703" s="29"/>
      <c r="MB703" s="29"/>
      <c r="MC703" s="29"/>
      <c r="MD703" s="29"/>
      <c r="ME703" s="29"/>
      <c r="MF703" s="29"/>
      <c r="MG703" s="29"/>
      <c r="MH703" s="29"/>
      <c r="MI703" s="29"/>
      <c r="MJ703" s="29"/>
      <c r="MK703" s="29"/>
      <c r="ML703" s="29"/>
      <c r="MM703" s="29"/>
      <c r="MN703" s="29"/>
      <c r="MO703" s="29"/>
      <c r="MP703" s="29"/>
      <c r="MQ703" s="29"/>
      <c r="MR703" s="29"/>
      <c r="MS703" s="29"/>
      <c r="MT703" s="29"/>
      <c r="MU703" s="29"/>
      <c r="MV703" s="29"/>
      <c r="MW703" s="29"/>
      <c r="MX703" s="29"/>
      <c r="MY703" s="29"/>
      <c r="MZ703" s="29"/>
      <c r="NA703" s="29"/>
      <c r="NB703" s="29"/>
      <c r="NC703" s="29"/>
      <c r="ND703" s="29"/>
      <c r="NE703" s="29"/>
      <c r="NF703" s="29"/>
      <c r="NG703" s="29"/>
      <c r="NH703" s="29"/>
      <c r="NI703" s="29"/>
      <c r="NJ703" s="29"/>
      <c r="NK703" s="29"/>
      <c r="NL703" s="29"/>
      <c r="NM703" s="29"/>
      <c r="NN703" s="29"/>
      <c r="NO703" s="29"/>
      <c r="NP703" s="29"/>
      <c r="NQ703" s="29"/>
      <c r="NR703" s="29"/>
      <c r="NS703" s="29"/>
      <c r="NT703" s="29"/>
      <c r="NU703" s="29"/>
      <c r="NV703" s="29"/>
      <c r="NW703" s="29"/>
      <c r="NX703" s="29"/>
      <c r="NY703" s="29"/>
      <c r="NZ703" s="29"/>
      <c r="OA703" s="29"/>
      <c r="OB703" s="29"/>
      <c r="OC703" s="29"/>
      <c r="OD703" s="29"/>
      <c r="OE703" s="29"/>
      <c r="OF703" s="29"/>
      <c r="OG703" s="29"/>
      <c r="OH703" s="29"/>
      <c r="OI703" s="29"/>
      <c r="OJ703" s="29"/>
      <c r="OK703" s="29"/>
      <c r="OL703" s="29"/>
      <c r="OM703" s="29"/>
      <c r="ON703" s="29"/>
      <c r="OO703" s="29"/>
      <c r="OP703" s="29"/>
      <c r="OQ703" s="29"/>
      <c r="OR703" s="29"/>
      <c r="OS703" s="29"/>
      <c r="OT703" s="29"/>
      <c r="OU703" s="29"/>
      <c r="OV703" s="29"/>
      <c r="OW703" s="29"/>
      <c r="OX703" s="29"/>
      <c r="OY703" s="29"/>
      <c r="OZ703" s="29"/>
      <c r="PA703" s="29"/>
      <c r="PB703" s="29"/>
      <c r="PC703" s="29"/>
      <c r="PD703" s="29"/>
      <c r="PE703" s="29"/>
      <c r="PF703" s="29"/>
      <c r="PG703" s="29"/>
      <c r="PH703" s="29"/>
      <c r="PI703" s="29"/>
      <c r="PJ703" s="29"/>
      <c r="PK703" s="29"/>
      <c r="PL703" s="29"/>
      <c r="PM703" s="29"/>
      <c r="PN703" s="29"/>
      <c r="PO703" s="29"/>
      <c r="PP703" s="29"/>
      <c r="PQ703" s="29"/>
      <c r="PR703" s="29"/>
      <c r="PS703" s="29"/>
      <c r="PT703" s="29"/>
      <c r="PU703" s="29"/>
      <c r="PV703" s="29"/>
      <c r="PW703" s="29"/>
      <c r="PX703" s="29"/>
      <c r="PY703" s="29"/>
      <c r="PZ703" s="29"/>
      <c r="QA703" s="29"/>
      <c r="QB703" s="29"/>
      <c r="QC703" s="29"/>
      <c r="QD703" s="29"/>
      <c r="QE703" s="29"/>
      <c r="QF703" s="29"/>
      <c r="QG703" s="29"/>
      <c r="QH703" s="29"/>
      <c r="QI703" s="29"/>
      <c r="QJ703" s="29"/>
      <c r="QK703" s="29"/>
      <c r="QL703" s="29"/>
      <c r="QM703" s="29"/>
    </row>
    <row r="704" spans="1:455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  <c r="EW704" s="29"/>
      <c r="EX704" s="29"/>
      <c r="EY704" s="29"/>
      <c r="EZ704" s="29"/>
      <c r="FA704" s="29"/>
      <c r="FB704" s="29"/>
      <c r="FC704" s="29"/>
      <c r="FD704" s="29"/>
      <c r="FE704" s="29"/>
      <c r="FF704" s="29"/>
      <c r="FG704" s="29"/>
      <c r="FH704" s="29"/>
      <c r="FI704" s="29"/>
      <c r="FJ704" s="29"/>
      <c r="FK704" s="29"/>
      <c r="FL704" s="29"/>
      <c r="FM704" s="29"/>
      <c r="FN704" s="29"/>
      <c r="FO704" s="29"/>
      <c r="FP704" s="29"/>
      <c r="FQ704" s="29"/>
      <c r="FR704" s="29"/>
      <c r="FS704" s="29"/>
      <c r="FT704" s="29"/>
      <c r="FU704" s="29"/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HY704" s="29"/>
      <c r="HZ704" s="29"/>
      <c r="IA704" s="29"/>
      <c r="IB704" s="29"/>
      <c r="IC704" s="29"/>
      <c r="ID704" s="29"/>
      <c r="IE704" s="29"/>
      <c r="IF704" s="29"/>
      <c r="IG704" s="29"/>
      <c r="IH704" s="29"/>
      <c r="II704" s="29"/>
      <c r="IJ704" s="29"/>
      <c r="IK704" s="29"/>
      <c r="IL704" s="29"/>
      <c r="IM704" s="29"/>
      <c r="IN704" s="29"/>
      <c r="IO704" s="29"/>
      <c r="IP704" s="29"/>
      <c r="IQ704" s="29"/>
      <c r="IR704" s="29"/>
      <c r="IS704" s="29"/>
      <c r="IT704" s="29"/>
      <c r="IU704" s="29"/>
      <c r="IV704" s="29"/>
      <c r="IW704" s="29"/>
      <c r="IX704" s="29"/>
      <c r="IY704" s="29"/>
      <c r="IZ704" s="29"/>
      <c r="JA704" s="29"/>
      <c r="JB704" s="29"/>
      <c r="JC704" s="29"/>
      <c r="JD704" s="29"/>
      <c r="JE704" s="29"/>
      <c r="JF704" s="29"/>
      <c r="JG704" s="29"/>
      <c r="JH704" s="29"/>
      <c r="JI704" s="29"/>
      <c r="JJ704" s="29"/>
      <c r="JK704" s="29"/>
      <c r="JL704" s="29"/>
      <c r="JM704" s="29"/>
      <c r="JN704" s="29"/>
      <c r="JO704" s="29"/>
      <c r="JP704" s="29"/>
      <c r="JQ704" s="29"/>
      <c r="JR704" s="29"/>
      <c r="JS704" s="29"/>
      <c r="JT704" s="29"/>
      <c r="JU704" s="29"/>
      <c r="JV704" s="29"/>
      <c r="JW704" s="29"/>
      <c r="JX704" s="29"/>
      <c r="JY704" s="29"/>
      <c r="JZ704" s="29"/>
      <c r="KA704" s="29"/>
      <c r="KB704" s="29"/>
      <c r="KC704" s="29"/>
      <c r="KD704" s="29"/>
      <c r="KE704" s="29"/>
      <c r="KF704" s="29"/>
      <c r="KG704" s="29"/>
      <c r="KH704" s="29"/>
      <c r="KI704" s="29"/>
      <c r="KJ704" s="29"/>
      <c r="KK704" s="29"/>
      <c r="KL704" s="29"/>
      <c r="KM704" s="29"/>
      <c r="KN704" s="29"/>
      <c r="KO704" s="29"/>
      <c r="KP704" s="29"/>
      <c r="KQ704" s="29"/>
      <c r="KR704" s="29"/>
      <c r="KS704" s="29"/>
      <c r="KT704" s="29"/>
      <c r="KU704" s="29"/>
      <c r="KV704" s="29"/>
      <c r="KW704" s="29"/>
      <c r="KX704" s="29"/>
      <c r="KY704" s="29"/>
      <c r="KZ704" s="29"/>
      <c r="LA704" s="29"/>
      <c r="LB704" s="29"/>
      <c r="LC704" s="29"/>
      <c r="LD704" s="29"/>
      <c r="LE704" s="29"/>
      <c r="LF704" s="29"/>
      <c r="LG704" s="29"/>
      <c r="LH704" s="29"/>
      <c r="LI704" s="29"/>
      <c r="LJ704" s="29"/>
      <c r="LK704" s="29"/>
      <c r="LL704" s="29"/>
      <c r="LM704" s="29"/>
      <c r="LN704" s="29"/>
      <c r="LO704" s="29"/>
      <c r="LP704" s="29"/>
      <c r="LQ704" s="29"/>
      <c r="LR704" s="29"/>
      <c r="LS704" s="29"/>
      <c r="LT704" s="29"/>
      <c r="LU704" s="29"/>
      <c r="LV704" s="29"/>
      <c r="LW704" s="29"/>
      <c r="LX704" s="29"/>
      <c r="LY704" s="29"/>
      <c r="LZ704" s="29"/>
      <c r="MA704" s="29"/>
      <c r="MB704" s="29"/>
      <c r="MC704" s="29"/>
      <c r="MD704" s="29"/>
      <c r="ME704" s="29"/>
      <c r="MF704" s="29"/>
      <c r="MG704" s="29"/>
      <c r="MH704" s="29"/>
      <c r="MI704" s="29"/>
      <c r="MJ704" s="29"/>
      <c r="MK704" s="29"/>
      <c r="ML704" s="29"/>
      <c r="MM704" s="29"/>
      <c r="MN704" s="29"/>
      <c r="MO704" s="29"/>
      <c r="MP704" s="29"/>
      <c r="MQ704" s="29"/>
      <c r="MR704" s="29"/>
      <c r="MS704" s="29"/>
      <c r="MT704" s="29"/>
      <c r="MU704" s="29"/>
      <c r="MV704" s="29"/>
      <c r="MW704" s="29"/>
      <c r="MX704" s="29"/>
      <c r="MY704" s="29"/>
      <c r="MZ704" s="29"/>
      <c r="NA704" s="29"/>
      <c r="NB704" s="29"/>
      <c r="NC704" s="29"/>
      <c r="ND704" s="29"/>
      <c r="NE704" s="29"/>
      <c r="NF704" s="29"/>
      <c r="NG704" s="29"/>
      <c r="NH704" s="29"/>
      <c r="NI704" s="29"/>
      <c r="NJ704" s="29"/>
      <c r="NK704" s="29"/>
      <c r="NL704" s="29"/>
      <c r="NM704" s="29"/>
      <c r="NN704" s="29"/>
      <c r="NO704" s="29"/>
      <c r="NP704" s="29"/>
      <c r="NQ704" s="29"/>
      <c r="NR704" s="29"/>
      <c r="NS704" s="29"/>
      <c r="NT704" s="29"/>
      <c r="NU704" s="29"/>
      <c r="NV704" s="29"/>
      <c r="NW704" s="29"/>
      <c r="NX704" s="29"/>
      <c r="NY704" s="29"/>
      <c r="NZ704" s="29"/>
      <c r="OA704" s="29"/>
      <c r="OB704" s="29"/>
      <c r="OC704" s="29"/>
      <c r="OD704" s="29"/>
      <c r="OE704" s="29"/>
      <c r="OF704" s="29"/>
      <c r="OG704" s="29"/>
      <c r="OH704" s="29"/>
      <c r="OI704" s="29"/>
      <c r="OJ704" s="29"/>
      <c r="OK704" s="29"/>
      <c r="OL704" s="29"/>
      <c r="OM704" s="29"/>
      <c r="ON704" s="29"/>
      <c r="OO704" s="29"/>
      <c r="OP704" s="29"/>
      <c r="OQ704" s="29"/>
      <c r="OR704" s="29"/>
      <c r="OS704" s="29"/>
      <c r="OT704" s="29"/>
      <c r="OU704" s="29"/>
      <c r="OV704" s="29"/>
      <c r="OW704" s="29"/>
      <c r="OX704" s="29"/>
      <c r="OY704" s="29"/>
      <c r="OZ704" s="29"/>
      <c r="PA704" s="29"/>
      <c r="PB704" s="29"/>
      <c r="PC704" s="29"/>
      <c r="PD704" s="29"/>
      <c r="PE704" s="29"/>
      <c r="PF704" s="29"/>
      <c r="PG704" s="29"/>
      <c r="PH704" s="29"/>
      <c r="PI704" s="29"/>
      <c r="PJ704" s="29"/>
      <c r="PK704" s="29"/>
      <c r="PL704" s="29"/>
      <c r="PM704" s="29"/>
      <c r="PN704" s="29"/>
      <c r="PO704" s="29"/>
      <c r="PP704" s="29"/>
      <c r="PQ704" s="29"/>
      <c r="PR704" s="29"/>
      <c r="PS704" s="29"/>
      <c r="PT704" s="29"/>
      <c r="PU704" s="29"/>
      <c r="PV704" s="29"/>
      <c r="PW704" s="29"/>
      <c r="PX704" s="29"/>
      <c r="PY704" s="29"/>
      <c r="PZ704" s="29"/>
      <c r="QA704" s="29"/>
      <c r="QB704" s="29"/>
      <c r="QC704" s="29"/>
      <c r="QD704" s="29"/>
      <c r="QE704" s="29"/>
      <c r="QF704" s="29"/>
      <c r="QG704" s="29"/>
      <c r="QH704" s="29"/>
      <c r="QI704" s="29"/>
      <c r="QJ704" s="29"/>
      <c r="QK704" s="29"/>
      <c r="QL704" s="29"/>
      <c r="QM704" s="29"/>
    </row>
    <row r="705" spans="1:455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  <c r="EW705" s="29"/>
      <c r="EX705" s="29"/>
      <c r="EY705" s="29"/>
      <c r="EZ705" s="29"/>
      <c r="FA705" s="29"/>
      <c r="FB705" s="29"/>
      <c r="FC705" s="29"/>
      <c r="FD705" s="29"/>
      <c r="FE705" s="29"/>
      <c r="FF705" s="29"/>
      <c r="FG705" s="29"/>
      <c r="FH705" s="29"/>
      <c r="FI705" s="29"/>
      <c r="FJ705" s="29"/>
      <c r="FK705" s="29"/>
      <c r="FL705" s="29"/>
      <c r="FM705" s="29"/>
      <c r="FN705" s="29"/>
      <c r="FO705" s="29"/>
      <c r="FP705" s="29"/>
      <c r="FQ705" s="29"/>
      <c r="FR705" s="29"/>
      <c r="FS705" s="29"/>
      <c r="FT705" s="29"/>
      <c r="FU705" s="29"/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HY705" s="29"/>
      <c r="HZ705" s="29"/>
      <c r="IA705" s="29"/>
      <c r="IB705" s="29"/>
      <c r="IC705" s="29"/>
      <c r="ID705" s="29"/>
      <c r="IE705" s="29"/>
      <c r="IF705" s="29"/>
      <c r="IG705" s="29"/>
      <c r="IH705" s="29"/>
      <c r="II705" s="29"/>
      <c r="IJ705" s="29"/>
      <c r="IK705" s="29"/>
      <c r="IL705" s="29"/>
      <c r="IM705" s="29"/>
      <c r="IN705" s="29"/>
      <c r="IO705" s="29"/>
      <c r="IP705" s="29"/>
      <c r="IQ705" s="29"/>
      <c r="IR705" s="29"/>
      <c r="IS705" s="29"/>
      <c r="IT705" s="29"/>
      <c r="IU705" s="29"/>
      <c r="IV705" s="29"/>
      <c r="IW705" s="29"/>
      <c r="IX705" s="29"/>
      <c r="IY705" s="29"/>
      <c r="IZ705" s="29"/>
      <c r="JA705" s="29"/>
      <c r="JB705" s="29"/>
      <c r="JC705" s="29"/>
      <c r="JD705" s="29"/>
      <c r="JE705" s="29"/>
      <c r="JF705" s="29"/>
      <c r="JG705" s="29"/>
      <c r="JH705" s="29"/>
      <c r="JI705" s="29"/>
      <c r="JJ705" s="29"/>
      <c r="JK705" s="29"/>
      <c r="JL705" s="29"/>
      <c r="JM705" s="29"/>
      <c r="JN705" s="29"/>
      <c r="JO705" s="29"/>
      <c r="JP705" s="29"/>
      <c r="JQ705" s="29"/>
      <c r="JR705" s="29"/>
      <c r="JS705" s="29"/>
      <c r="JT705" s="29"/>
      <c r="JU705" s="29"/>
      <c r="JV705" s="29"/>
      <c r="JW705" s="29"/>
      <c r="JX705" s="29"/>
      <c r="JY705" s="29"/>
      <c r="JZ705" s="29"/>
      <c r="KA705" s="29"/>
      <c r="KB705" s="29"/>
      <c r="KC705" s="29"/>
      <c r="KD705" s="29"/>
      <c r="KE705" s="29"/>
      <c r="KF705" s="29"/>
      <c r="KG705" s="29"/>
      <c r="KH705" s="29"/>
      <c r="KI705" s="29"/>
      <c r="KJ705" s="29"/>
      <c r="KK705" s="29"/>
      <c r="KL705" s="29"/>
      <c r="KM705" s="29"/>
      <c r="KN705" s="29"/>
      <c r="KO705" s="29"/>
      <c r="KP705" s="29"/>
      <c r="KQ705" s="29"/>
      <c r="KR705" s="29"/>
      <c r="KS705" s="29"/>
      <c r="KT705" s="29"/>
      <c r="KU705" s="29"/>
      <c r="KV705" s="29"/>
      <c r="KW705" s="29"/>
      <c r="KX705" s="29"/>
      <c r="KY705" s="29"/>
      <c r="KZ705" s="29"/>
      <c r="LA705" s="29"/>
      <c r="LB705" s="29"/>
      <c r="LC705" s="29"/>
      <c r="LD705" s="29"/>
      <c r="LE705" s="29"/>
      <c r="LF705" s="29"/>
      <c r="LG705" s="29"/>
      <c r="LH705" s="29"/>
      <c r="LI705" s="29"/>
      <c r="LJ705" s="29"/>
      <c r="LK705" s="29"/>
      <c r="LL705" s="29"/>
      <c r="LM705" s="29"/>
      <c r="LN705" s="29"/>
      <c r="LO705" s="29"/>
      <c r="LP705" s="29"/>
      <c r="LQ705" s="29"/>
      <c r="LR705" s="29"/>
      <c r="LS705" s="29"/>
      <c r="LT705" s="29"/>
      <c r="LU705" s="29"/>
      <c r="LV705" s="29"/>
      <c r="LW705" s="29"/>
      <c r="LX705" s="29"/>
      <c r="LY705" s="29"/>
      <c r="LZ705" s="29"/>
      <c r="MA705" s="29"/>
      <c r="MB705" s="29"/>
      <c r="MC705" s="29"/>
      <c r="MD705" s="29"/>
      <c r="ME705" s="29"/>
      <c r="MF705" s="29"/>
      <c r="MG705" s="29"/>
      <c r="MH705" s="29"/>
      <c r="MI705" s="29"/>
      <c r="MJ705" s="29"/>
      <c r="MK705" s="29"/>
      <c r="ML705" s="29"/>
      <c r="MM705" s="29"/>
      <c r="MN705" s="29"/>
      <c r="MO705" s="29"/>
      <c r="MP705" s="29"/>
      <c r="MQ705" s="29"/>
      <c r="MR705" s="29"/>
      <c r="MS705" s="29"/>
      <c r="MT705" s="29"/>
      <c r="MU705" s="29"/>
      <c r="MV705" s="29"/>
      <c r="MW705" s="29"/>
      <c r="MX705" s="29"/>
      <c r="MY705" s="29"/>
      <c r="MZ705" s="29"/>
      <c r="NA705" s="29"/>
      <c r="NB705" s="29"/>
      <c r="NC705" s="29"/>
      <c r="ND705" s="29"/>
      <c r="NE705" s="29"/>
      <c r="NF705" s="29"/>
      <c r="NG705" s="29"/>
      <c r="NH705" s="29"/>
      <c r="NI705" s="29"/>
      <c r="NJ705" s="29"/>
      <c r="NK705" s="29"/>
      <c r="NL705" s="29"/>
      <c r="NM705" s="29"/>
      <c r="NN705" s="29"/>
      <c r="NO705" s="29"/>
      <c r="NP705" s="29"/>
      <c r="NQ705" s="29"/>
      <c r="NR705" s="29"/>
      <c r="NS705" s="29"/>
      <c r="NT705" s="29"/>
      <c r="NU705" s="29"/>
      <c r="NV705" s="29"/>
      <c r="NW705" s="29"/>
      <c r="NX705" s="29"/>
      <c r="NY705" s="29"/>
      <c r="NZ705" s="29"/>
      <c r="OA705" s="29"/>
      <c r="OB705" s="29"/>
      <c r="OC705" s="29"/>
      <c r="OD705" s="29"/>
      <c r="OE705" s="29"/>
      <c r="OF705" s="29"/>
      <c r="OG705" s="29"/>
      <c r="OH705" s="29"/>
      <c r="OI705" s="29"/>
      <c r="OJ705" s="29"/>
      <c r="OK705" s="29"/>
      <c r="OL705" s="29"/>
      <c r="OM705" s="29"/>
      <c r="ON705" s="29"/>
      <c r="OO705" s="29"/>
      <c r="OP705" s="29"/>
      <c r="OQ705" s="29"/>
      <c r="OR705" s="29"/>
      <c r="OS705" s="29"/>
      <c r="OT705" s="29"/>
      <c r="OU705" s="29"/>
      <c r="OV705" s="29"/>
      <c r="OW705" s="29"/>
      <c r="OX705" s="29"/>
      <c r="OY705" s="29"/>
      <c r="OZ705" s="29"/>
      <c r="PA705" s="29"/>
      <c r="PB705" s="29"/>
      <c r="PC705" s="29"/>
      <c r="PD705" s="29"/>
      <c r="PE705" s="29"/>
      <c r="PF705" s="29"/>
      <c r="PG705" s="29"/>
      <c r="PH705" s="29"/>
      <c r="PI705" s="29"/>
      <c r="PJ705" s="29"/>
      <c r="PK705" s="29"/>
      <c r="PL705" s="29"/>
      <c r="PM705" s="29"/>
      <c r="PN705" s="29"/>
      <c r="PO705" s="29"/>
      <c r="PP705" s="29"/>
      <c r="PQ705" s="29"/>
      <c r="PR705" s="29"/>
      <c r="PS705" s="29"/>
      <c r="PT705" s="29"/>
      <c r="PU705" s="29"/>
      <c r="PV705" s="29"/>
      <c r="PW705" s="29"/>
      <c r="PX705" s="29"/>
      <c r="PY705" s="29"/>
      <c r="PZ705" s="29"/>
      <c r="QA705" s="29"/>
      <c r="QB705" s="29"/>
      <c r="QC705" s="29"/>
      <c r="QD705" s="29"/>
      <c r="QE705" s="29"/>
      <c r="QF705" s="29"/>
      <c r="QG705" s="29"/>
      <c r="QH705" s="29"/>
      <c r="QI705" s="29"/>
      <c r="QJ705" s="29"/>
      <c r="QK705" s="29"/>
      <c r="QL705" s="29"/>
      <c r="QM705" s="29"/>
    </row>
    <row r="706" spans="1:455" x14ac:dyDescent="0.2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  <c r="DJ706" s="29"/>
      <c r="DK706" s="29"/>
      <c r="DL706" s="29"/>
      <c r="DM706" s="29"/>
      <c r="DN706" s="29"/>
      <c r="DO706" s="29"/>
      <c r="DP706" s="29"/>
      <c r="DQ706" s="29"/>
      <c r="DR706" s="29"/>
      <c r="DS706" s="29"/>
      <c r="DT706" s="29"/>
      <c r="DU706" s="29"/>
      <c r="DV706" s="29"/>
      <c r="DW706" s="29"/>
      <c r="DX706" s="29"/>
      <c r="DY706" s="29"/>
      <c r="DZ706" s="29"/>
      <c r="EA706" s="29"/>
      <c r="EB706" s="29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29"/>
      <c r="EW706" s="29"/>
      <c r="EX706" s="29"/>
      <c r="EY706" s="29"/>
      <c r="EZ706" s="29"/>
      <c r="FA706" s="29"/>
      <c r="FB706" s="29"/>
      <c r="FC706" s="29"/>
      <c r="FD706" s="29"/>
      <c r="FE706" s="29"/>
      <c r="FF706" s="29"/>
      <c r="FG706" s="29"/>
      <c r="FH706" s="29"/>
      <c r="FI706" s="29"/>
      <c r="FJ706" s="29"/>
      <c r="FK706" s="29"/>
      <c r="FL706" s="29"/>
      <c r="FM706" s="29"/>
      <c r="FN706" s="29"/>
      <c r="FO706" s="29"/>
      <c r="FP706" s="29"/>
      <c r="FQ706" s="29"/>
      <c r="FR706" s="29"/>
      <c r="FS706" s="29"/>
      <c r="FT706" s="29"/>
      <c r="FU706" s="29"/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HY706" s="29"/>
      <c r="HZ706" s="29"/>
      <c r="IA706" s="29"/>
      <c r="IB706" s="29"/>
      <c r="IC706" s="29"/>
      <c r="ID706" s="29"/>
      <c r="IE706" s="29"/>
      <c r="IF706" s="29"/>
      <c r="IG706" s="29"/>
      <c r="IH706" s="29"/>
      <c r="II706" s="29"/>
      <c r="IJ706" s="29"/>
      <c r="IK706" s="29"/>
      <c r="IL706" s="29"/>
      <c r="IM706" s="29"/>
      <c r="IN706" s="29"/>
      <c r="IO706" s="29"/>
      <c r="IP706" s="29"/>
      <c r="IQ706" s="29"/>
      <c r="IR706" s="29"/>
      <c r="IS706" s="29"/>
      <c r="IT706" s="29"/>
      <c r="IU706" s="29"/>
      <c r="IV706" s="29"/>
      <c r="IW706" s="29"/>
      <c r="IX706" s="29"/>
      <c r="IY706" s="29"/>
      <c r="IZ706" s="29"/>
      <c r="JA706" s="29"/>
      <c r="JB706" s="29"/>
      <c r="JC706" s="29"/>
      <c r="JD706" s="29"/>
      <c r="JE706" s="29"/>
      <c r="JF706" s="29"/>
      <c r="JG706" s="29"/>
      <c r="JH706" s="29"/>
      <c r="JI706" s="29"/>
      <c r="JJ706" s="29"/>
      <c r="JK706" s="29"/>
      <c r="JL706" s="29"/>
      <c r="JM706" s="29"/>
      <c r="JN706" s="29"/>
      <c r="JO706" s="29"/>
      <c r="JP706" s="29"/>
      <c r="JQ706" s="29"/>
      <c r="JR706" s="29"/>
      <c r="JS706" s="29"/>
      <c r="JT706" s="29"/>
      <c r="JU706" s="29"/>
      <c r="JV706" s="29"/>
      <c r="JW706" s="29"/>
      <c r="JX706" s="29"/>
      <c r="JY706" s="29"/>
      <c r="JZ706" s="29"/>
      <c r="KA706" s="29"/>
      <c r="KB706" s="29"/>
      <c r="KC706" s="29"/>
      <c r="KD706" s="29"/>
      <c r="KE706" s="29"/>
      <c r="KF706" s="29"/>
      <c r="KG706" s="29"/>
      <c r="KH706" s="29"/>
      <c r="KI706" s="29"/>
      <c r="KJ706" s="29"/>
      <c r="KK706" s="29"/>
      <c r="KL706" s="29"/>
      <c r="KM706" s="29"/>
      <c r="KN706" s="29"/>
      <c r="KO706" s="29"/>
      <c r="KP706" s="29"/>
      <c r="KQ706" s="29"/>
      <c r="KR706" s="29"/>
      <c r="KS706" s="29"/>
      <c r="KT706" s="29"/>
      <c r="KU706" s="29"/>
      <c r="KV706" s="29"/>
      <c r="KW706" s="29"/>
      <c r="KX706" s="29"/>
      <c r="KY706" s="29"/>
      <c r="KZ706" s="29"/>
      <c r="LA706" s="29"/>
      <c r="LB706" s="29"/>
      <c r="LC706" s="29"/>
      <c r="LD706" s="29"/>
      <c r="LE706" s="29"/>
      <c r="LF706" s="29"/>
      <c r="LG706" s="29"/>
      <c r="LH706" s="29"/>
      <c r="LI706" s="29"/>
      <c r="LJ706" s="29"/>
      <c r="LK706" s="29"/>
      <c r="LL706" s="29"/>
      <c r="LM706" s="29"/>
      <c r="LN706" s="29"/>
      <c r="LO706" s="29"/>
      <c r="LP706" s="29"/>
      <c r="LQ706" s="29"/>
      <c r="LR706" s="29"/>
      <c r="LS706" s="29"/>
      <c r="LT706" s="29"/>
      <c r="LU706" s="29"/>
      <c r="LV706" s="29"/>
      <c r="LW706" s="29"/>
      <c r="LX706" s="29"/>
      <c r="LY706" s="29"/>
      <c r="LZ706" s="29"/>
      <c r="MA706" s="29"/>
      <c r="MB706" s="29"/>
      <c r="MC706" s="29"/>
      <c r="MD706" s="29"/>
      <c r="ME706" s="29"/>
      <c r="MF706" s="29"/>
      <c r="MG706" s="29"/>
      <c r="MH706" s="29"/>
      <c r="MI706" s="29"/>
      <c r="MJ706" s="29"/>
      <c r="MK706" s="29"/>
      <c r="ML706" s="29"/>
      <c r="MM706" s="29"/>
      <c r="MN706" s="29"/>
      <c r="MO706" s="29"/>
      <c r="MP706" s="29"/>
      <c r="MQ706" s="29"/>
      <c r="MR706" s="29"/>
      <c r="MS706" s="29"/>
      <c r="MT706" s="29"/>
      <c r="MU706" s="29"/>
      <c r="MV706" s="29"/>
      <c r="MW706" s="29"/>
      <c r="MX706" s="29"/>
      <c r="MY706" s="29"/>
      <c r="MZ706" s="29"/>
      <c r="NA706" s="29"/>
      <c r="NB706" s="29"/>
      <c r="NC706" s="29"/>
      <c r="ND706" s="29"/>
      <c r="NE706" s="29"/>
      <c r="NF706" s="29"/>
      <c r="NG706" s="29"/>
      <c r="NH706" s="29"/>
      <c r="NI706" s="29"/>
      <c r="NJ706" s="29"/>
      <c r="NK706" s="29"/>
      <c r="NL706" s="29"/>
      <c r="NM706" s="29"/>
      <c r="NN706" s="29"/>
      <c r="NO706" s="29"/>
      <c r="NP706" s="29"/>
      <c r="NQ706" s="29"/>
      <c r="NR706" s="29"/>
      <c r="NS706" s="29"/>
      <c r="NT706" s="29"/>
      <c r="NU706" s="29"/>
      <c r="NV706" s="29"/>
      <c r="NW706" s="29"/>
      <c r="NX706" s="29"/>
      <c r="NY706" s="29"/>
      <c r="NZ706" s="29"/>
      <c r="OA706" s="29"/>
      <c r="OB706" s="29"/>
      <c r="OC706" s="29"/>
      <c r="OD706" s="29"/>
      <c r="OE706" s="29"/>
      <c r="OF706" s="29"/>
      <c r="OG706" s="29"/>
      <c r="OH706" s="29"/>
      <c r="OI706" s="29"/>
      <c r="OJ706" s="29"/>
      <c r="OK706" s="29"/>
      <c r="OL706" s="29"/>
      <c r="OM706" s="29"/>
      <c r="ON706" s="29"/>
      <c r="OO706" s="29"/>
      <c r="OP706" s="29"/>
      <c r="OQ706" s="29"/>
      <c r="OR706" s="29"/>
      <c r="OS706" s="29"/>
      <c r="OT706" s="29"/>
      <c r="OU706" s="29"/>
      <c r="OV706" s="29"/>
      <c r="OW706" s="29"/>
      <c r="OX706" s="29"/>
      <c r="OY706" s="29"/>
      <c r="OZ706" s="29"/>
      <c r="PA706" s="29"/>
      <c r="PB706" s="29"/>
      <c r="PC706" s="29"/>
      <c r="PD706" s="29"/>
      <c r="PE706" s="29"/>
      <c r="PF706" s="29"/>
      <c r="PG706" s="29"/>
      <c r="PH706" s="29"/>
      <c r="PI706" s="29"/>
      <c r="PJ706" s="29"/>
      <c r="PK706" s="29"/>
      <c r="PL706" s="29"/>
      <c r="PM706" s="29"/>
      <c r="PN706" s="29"/>
      <c r="PO706" s="29"/>
      <c r="PP706" s="29"/>
      <c r="PQ706" s="29"/>
      <c r="PR706" s="29"/>
      <c r="PS706" s="29"/>
      <c r="PT706" s="29"/>
      <c r="PU706" s="29"/>
      <c r="PV706" s="29"/>
      <c r="PW706" s="29"/>
      <c r="PX706" s="29"/>
      <c r="PY706" s="29"/>
      <c r="PZ706" s="29"/>
      <c r="QA706" s="29"/>
      <c r="QB706" s="29"/>
      <c r="QC706" s="29"/>
      <c r="QD706" s="29"/>
      <c r="QE706" s="29"/>
      <c r="QF706" s="29"/>
      <c r="QG706" s="29"/>
      <c r="QH706" s="29"/>
      <c r="QI706" s="29"/>
      <c r="QJ706" s="29"/>
      <c r="QK706" s="29"/>
      <c r="QL706" s="29"/>
      <c r="QM706" s="29"/>
    </row>
    <row r="707" spans="1:455" x14ac:dyDescent="0.2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  <c r="DJ707" s="29"/>
      <c r="DK707" s="29"/>
      <c r="DL707" s="29"/>
      <c r="DM707" s="29"/>
      <c r="DN707" s="29"/>
      <c r="DO707" s="29"/>
      <c r="DP707" s="29"/>
      <c r="DQ707" s="29"/>
      <c r="DR707" s="29"/>
      <c r="DS707" s="29"/>
      <c r="DT707" s="29"/>
      <c r="DU707" s="29"/>
      <c r="DV707" s="29"/>
      <c r="DW707" s="29"/>
      <c r="DX707" s="29"/>
      <c r="DY707" s="29"/>
      <c r="DZ707" s="29"/>
      <c r="EA707" s="29"/>
      <c r="EB707" s="29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29"/>
      <c r="EW707" s="29"/>
      <c r="EX707" s="29"/>
      <c r="EY707" s="29"/>
      <c r="EZ707" s="29"/>
      <c r="FA707" s="29"/>
      <c r="FB707" s="29"/>
      <c r="FC707" s="29"/>
      <c r="FD707" s="29"/>
      <c r="FE707" s="29"/>
      <c r="FF707" s="29"/>
      <c r="FG707" s="29"/>
      <c r="FH707" s="29"/>
      <c r="FI707" s="29"/>
      <c r="FJ707" s="29"/>
      <c r="FK707" s="29"/>
      <c r="FL707" s="29"/>
      <c r="FM707" s="29"/>
      <c r="FN707" s="29"/>
      <c r="FO707" s="29"/>
      <c r="FP707" s="29"/>
      <c r="FQ707" s="29"/>
      <c r="FR707" s="29"/>
      <c r="FS707" s="29"/>
      <c r="FT707" s="29"/>
      <c r="FU707" s="29"/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HY707" s="29"/>
      <c r="HZ707" s="29"/>
      <c r="IA707" s="29"/>
      <c r="IB707" s="29"/>
      <c r="IC707" s="29"/>
      <c r="ID707" s="29"/>
      <c r="IE707" s="29"/>
      <c r="IF707" s="29"/>
      <c r="IG707" s="29"/>
      <c r="IH707" s="29"/>
      <c r="II707" s="29"/>
      <c r="IJ707" s="29"/>
      <c r="IK707" s="29"/>
      <c r="IL707" s="29"/>
      <c r="IM707" s="29"/>
      <c r="IN707" s="29"/>
      <c r="IO707" s="29"/>
      <c r="IP707" s="29"/>
      <c r="IQ707" s="29"/>
      <c r="IR707" s="29"/>
      <c r="IS707" s="29"/>
      <c r="IT707" s="29"/>
      <c r="IU707" s="29"/>
      <c r="IV707" s="29"/>
      <c r="IW707" s="29"/>
      <c r="IX707" s="29"/>
      <c r="IY707" s="29"/>
      <c r="IZ707" s="29"/>
      <c r="JA707" s="29"/>
      <c r="JB707" s="29"/>
      <c r="JC707" s="29"/>
      <c r="JD707" s="29"/>
      <c r="JE707" s="29"/>
      <c r="JF707" s="29"/>
      <c r="JG707" s="29"/>
      <c r="JH707" s="29"/>
      <c r="JI707" s="29"/>
      <c r="JJ707" s="29"/>
      <c r="JK707" s="29"/>
      <c r="JL707" s="29"/>
      <c r="JM707" s="29"/>
      <c r="JN707" s="29"/>
      <c r="JO707" s="29"/>
      <c r="JP707" s="29"/>
      <c r="JQ707" s="29"/>
      <c r="JR707" s="29"/>
      <c r="JS707" s="29"/>
      <c r="JT707" s="29"/>
      <c r="JU707" s="29"/>
      <c r="JV707" s="29"/>
      <c r="JW707" s="29"/>
      <c r="JX707" s="29"/>
      <c r="JY707" s="29"/>
      <c r="JZ707" s="29"/>
      <c r="KA707" s="29"/>
      <c r="KB707" s="29"/>
      <c r="KC707" s="29"/>
      <c r="KD707" s="29"/>
      <c r="KE707" s="29"/>
      <c r="KF707" s="29"/>
      <c r="KG707" s="29"/>
      <c r="KH707" s="29"/>
      <c r="KI707" s="29"/>
      <c r="KJ707" s="29"/>
      <c r="KK707" s="29"/>
      <c r="KL707" s="29"/>
      <c r="KM707" s="29"/>
      <c r="KN707" s="29"/>
      <c r="KO707" s="29"/>
      <c r="KP707" s="29"/>
      <c r="KQ707" s="29"/>
      <c r="KR707" s="29"/>
      <c r="KS707" s="29"/>
      <c r="KT707" s="29"/>
      <c r="KU707" s="29"/>
      <c r="KV707" s="29"/>
      <c r="KW707" s="29"/>
      <c r="KX707" s="29"/>
      <c r="KY707" s="29"/>
      <c r="KZ707" s="29"/>
      <c r="LA707" s="29"/>
      <c r="LB707" s="29"/>
      <c r="LC707" s="29"/>
      <c r="LD707" s="29"/>
      <c r="LE707" s="29"/>
      <c r="LF707" s="29"/>
      <c r="LG707" s="29"/>
      <c r="LH707" s="29"/>
      <c r="LI707" s="29"/>
      <c r="LJ707" s="29"/>
      <c r="LK707" s="29"/>
      <c r="LL707" s="29"/>
      <c r="LM707" s="29"/>
      <c r="LN707" s="29"/>
      <c r="LO707" s="29"/>
      <c r="LP707" s="29"/>
      <c r="LQ707" s="29"/>
      <c r="LR707" s="29"/>
      <c r="LS707" s="29"/>
      <c r="LT707" s="29"/>
      <c r="LU707" s="29"/>
      <c r="LV707" s="29"/>
      <c r="LW707" s="29"/>
      <c r="LX707" s="29"/>
      <c r="LY707" s="29"/>
      <c r="LZ707" s="29"/>
      <c r="MA707" s="29"/>
      <c r="MB707" s="29"/>
      <c r="MC707" s="29"/>
      <c r="MD707" s="29"/>
      <c r="ME707" s="29"/>
      <c r="MF707" s="29"/>
      <c r="MG707" s="29"/>
      <c r="MH707" s="29"/>
      <c r="MI707" s="29"/>
      <c r="MJ707" s="29"/>
      <c r="MK707" s="29"/>
      <c r="ML707" s="29"/>
      <c r="MM707" s="29"/>
      <c r="MN707" s="29"/>
      <c r="MO707" s="29"/>
      <c r="MP707" s="29"/>
      <c r="MQ707" s="29"/>
      <c r="MR707" s="29"/>
      <c r="MS707" s="29"/>
      <c r="MT707" s="29"/>
      <c r="MU707" s="29"/>
      <c r="MV707" s="29"/>
      <c r="MW707" s="29"/>
      <c r="MX707" s="29"/>
      <c r="MY707" s="29"/>
      <c r="MZ707" s="29"/>
      <c r="NA707" s="29"/>
      <c r="NB707" s="29"/>
      <c r="NC707" s="29"/>
      <c r="ND707" s="29"/>
      <c r="NE707" s="29"/>
      <c r="NF707" s="29"/>
      <c r="NG707" s="29"/>
      <c r="NH707" s="29"/>
      <c r="NI707" s="29"/>
      <c r="NJ707" s="29"/>
      <c r="NK707" s="29"/>
      <c r="NL707" s="29"/>
      <c r="NM707" s="29"/>
      <c r="NN707" s="29"/>
      <c r="NO707" s="29"/>
      <c r="NP707" s="29"/>
      <c r="NQ707" s="29"/>
      <c r="NR707" s="29"/>
      <c r="NS707" s="29"/>
      <c r="NT707" s="29"/>
      <c r="NU707" s="29"/>
      <c r="NV707" s="29"/>
      <c r="NW707" s="29"/>
      <c r="NX707" s="29"/>
      <c r="NY707" s="29"/>
      <c r="NZ707" s="29"/>
      <c r="OA707" s="29"/>
      <c r="OB707" s="29"/>
      <c r="OC707" s="29"/>
      <c r="OD707" s="29"/>
      <c r="OE707" s="29"/>
      <c r="OF707" s="29"/>
      <c r="OG707" s="29"/>
      <c r="OH707" s="29"/>
      <c r="OI707" s="29"/>
      <c r="OJ707" s="29"/>
      <c r="OK707" s="29"/>
      <c r="OL707" s="29"/>
      <c r="OM707" s="29"/>
      <c r="ON707" s="29"/>
      <c r="OO707" s="29"/>
      <c r="OP707" s="29"/>
      <c r="OQ707" s="29"/>
      <c r="OR707" s="29"/>
      <c r="OS707" s="29"/>
      <c r="OT707" s="29"/>
      <c r="OU707" s="29"/>
      <c r="OV707" s="29"/>
      <c r="OW707" s="29"/>
      <c r="OX707" s="29"/>
      <c r="OY707" s="29"/>
      <c r="OZ707" s="29"/>
      <c r="PA707" s="29"/>
      <c r="PB707" s="29"/>
      <c r="PC707" s="29"/>
      <c r="PD707" s="29"/>
      <c r="PE707" s="29"/>
      <c r="PF707" s="29"/>
      <c r="PG707" s="29"/>
      <c r="PH707" s="29"/>
      <c r="PI707" s="29"/>
      <c r="PJ707" s="29"/>
      <c r="PK707" s="29"/>
      <c r="PL707" s="29"/>
      <c r="PM707" s="29"/>
      <c r="PN707" s="29"/>
      <c r="PO707" s="29"/>
      <c r="PP707" s="29"/>
      <c r="PQ707" s="29"/>
      <c r="PR707" s="29"/>
      <c r="PS707" s="29"/>
      <c r="PT707" s="29"/>
      <c r="PU707" s="29"/>
      <c r="PV707" s="29"/>
      <c r="PW707" s="29"/>
      <c r="PX707" s="29"/>
      <c r="PY707" s="29"/>
      <c r="PZ707" s="29"/>
      <c r="QA707" s="29"/>
      <c r="QB707" s="29"/>
      <c r="QC707" s="29"/>
      <c r="QD707" s="29"/>
      <c r="QE707" s="29"/>
      <c r="QF707" s="29"/>
      <c r="QG707" s="29"/>
      <c r="QH707" s="29"/>
      <c r="QI707" s="29"/>
      <c r="QJ707" s="29"/>
      <c r="QK707" s="29"/>
      <c r="QL707" s="29"/>
      <c r="QM707" s="29"/>
    </row>
    <row r="708" spans="1:455" x14ac:dyDescent="0.2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  <c r="DJ708" s="29"/>
      <c r="DK708" s="29"/>
      <c r="DL708" s="29"/>
      <c r="DM708" s="29"/>
      <c r="DN708" s="29"/>
      <c r="DO708" s="29"/>
      <c r="DP708" s="29"/>
      <c r="DQ708" s="29"/>
      <c r="DR708" s="29"/>
      <c r="DS708" s="29"/>
      <c r="DT708" s="29"/>
      <c r="DU708" s="29"/>
      <c r="DV708" s="29"/>
      <c r="DW708" s="29"/>
      <c r="DX708" s="29"/>
      <c r="DY708" s="29"/>
      <c r="DZ708" s="29"/>
      <c r="EA708" s="29"/>
      <c r="EB708" s="29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29"/>
      <c r="EW708" s="29"/>
      <c r="EX708" s="29"/>
      <c r="EY708" s="29"/>
      <c r="EZ708" s="29"/>
      <c r="FA708" s="29"/>
      <c r="FB708" s="29"/>
      <c r="FC708" s="29"/>
      <c r="FD708" s="29"/>
      <c r="FE708" s="29"/>
      <c r="FF708" s="29"/>
      <c r="FG708" s="29"/>
      <c r="FH708" s="29"/>
      <c r="FI708" s="29"/>
      <c r="FJ708" s="29"/>
      <c r="FK708" s="29"/>
      <c r="FL708" s="29"/>
      <c r="FM708" s="29"/>
      <c r="FN708" s="29"/>
      <c r="FO708" s="29"/>
      <c r="FP708" s="29"/>
      <c r="FQ708" s="29"/>
      <c r="FR708" s="29"/>
      <c r="FS708" s="29"/>
      <c r="FT708" s="29"/>
      <c r="FU708" s="29"/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HY708" s="29"/>
      <c r="HZ708" s="29"/>
      <c r="IA708" s="29"/>
      <c r="IB708" s="29"/>
      <c r="IC708" s="29"/>
      <c r="ID708" s="29"/>
      <c r="IE708" s="29"/>
      <c r="IF708" s="29"/>
      <c r="IG708" s="29"/>
      <c r="IH708" s="29"/>
      <c r="II708" s="29"/>
      <c r="IJ708" s="29"/>
      <c r="IK708" s="29"/>
      <c r="IL708" s="29"/>
      <c r="IM708" s="29"/>
      <c r="IN708" s="29"/>
      <c r="IO708" s="29"/>
      <c r="IP708" s="29"/>
      <c r="IQ708" s="29"/>
      <c r="IR708" s="29"/>
      <c r="IS708" s="29"/>
      <c r="IT708" s="29"/>
      <c r="IU708" s="29"/>
      <c r="IV708" s="29"/>
      <c r="IW708" s="29"/>
      <c r="IX708" s="29"/>
      <c r="IY708" s="29"/>
      <c r="IZ708" s="29"/>
      <c r="JA708" s="29"/>
      <c r="JB708" s="29"/>
      <c r="JC708" s="29"/>
      <c r="JD708" s="29"/>
      <c r="JE708" s="29"/>
      <c r="JF708" s="29"/>
      <c r="JG708" s="29"/>
      <c r="JH708" s="29"/>
      <c r="JI708" s="29"/>
      <c r="JJ708" s="29"/>
      <c r="JK708" s="29"/>
      <c r="JL708" s="29"/>
      <c r="JM708" s="29"/>
      <c r="JN708" s="29"/>
      <c r="JO708" s="29"/>
      <c r="JP708" s="29"/>
      <c r="JQ708" s="29"/>
      <c r="JR708" s="29"/>
      <c r="JS708" s="29"/>
      <c r="JT708" s="29"/>
      <c r="JU708" s="29"/>
      <c r="JV708" s="29"/>
      <c r="JW708" s="29"/>
      <c r="JX708" s="29"/>
      <c r="JY708" s="29"/>
      <c r="JZ708" s="29"/>
      <c r="KA708" s="29"/>
      <c r="KB708" s="29"/>
      <c r="KC708" s="29"/>
      <c r="KD708" s="29"/>
      <c r="KE708" s="29"/>
      <c r="KF708" s="29"/>
      <c r="KG708" s="29"/>
      <c r="KH708" s="29"/>
      <c r="KI708" s="29"/>
      <c r="KJ708" s="29"/>
      <c r="KK708" s="29"/>
      <c r="KL708" s="29"/>
      <c r="KM708" s="29"/>
      <c r="KN708" s="29"/>
      <c r="KO708" s="29"/>
      <c r="KP708" s="29"/>
      <c r="KQ708" s="29"/>
      <c r="KR708" s="29"/>
      <c r="KS708" s="29"/>
      <c r="KT708" s="29"/>
      <c r="KU708" s="29"/>
      <c r="KV708" s="29"/>
      <c r="KW708" s="29"/>
      <c r="KX708" s="29"/>
      <c r="KY708" s="29"/>
      <c r="KZ708" s="29"/>
      <c r="LA708" s="29"/>
      <c r="LB708" s="29"/>
      <c r="LC708" s="29"/>
      <c r="LD708" s="29"/>
      <c r="LE708" s="29"/>
      <c r="LF708" s="29"/>
      <c r="LG708" s="29"/>
      <c r="LH708" s="29"/>
      <c r="LI708" s="29"/>
      <c r="LJ708" s="29"/>
      <c r="LK708" s="29"/>
      <c r="LL708" s="29"/>
      <c r="LM708" s="29"/>
      <c r="LN708" s="29"/>
      <c r="LO708" s="29"/>
      <c r="LP708" s="29"/>
      <c r="LQ708" s="29"/>
      <c r="LR708" s="29"/>
      <c r="LS708" s="29"/>
      <c r="LT708" s="29"/>
      <c r="LU708" s="29"/>
      <c r="LV708" s="29"/>
      <c r="LW708" s="29"/>
      <c r="LX708" s="29"/>
      <c r="LY708" s="29"/>
      <c r="LZ708" s="29"/>
      <c r="MA708" s="29"/>
      <c r="MB708" s="29"/>
      <c r="MC708" s="29"/>
      <c r="MD708" s="29"/>
      <c r="ME708" s="29"/>
      <c r="MF708" s="29"/>
      <c r="MG708" s="29"/>
      <c r="MH708" s="29"/>
      <c r="MI708" s="29"/>
      <c r="MJ708" s="29"/>
      <c r="MK708" s="29"/>
      <c r="ML708" s="29"/>
      <c r="MM708" s="29"/>
      <c r="MN708" s="29"/>
      <c r="MO708" s="29"/>
      <c r="MP708" s="29"/>
      <c r="MQ708" s="29"/>
      <c r="MR708" s="29"/>
      <c r="MS708" s="29"/>
      <c r="MT708" s="29"/>
      <c r="MU708" s="29"/>
      <c r="MV708" s="29"/>
      <c r="MW708" s="29"/>
      <c r="MX708" s="29"/>
      <c r="MY708" s="29"/>
      <c r="MZ708" s="29"/>
      <c r="NA708" s="29"/>
      <c r="NB708" s="29"/>
      <c r="NC708" s="29"/>
      <c r="ND708" s="29"/>
      <c r="NE708" s="29"/>
      <c r="NF708" s="29"/>
      <c r="NG708" s="29"/>
      <c r="NH708" s="29"/>
      <c r="NI708" s="29"/>
      <c r="NJ708" s="29"/>
      <c r="NK708" s="29"/>
      <c r="NL708" s="29"/>
      <c r="NM708" s="29"/>
      <c r="NN708" s="29"/>
      <c r="NO708" s="29"/>
      <c r="NP708" s="29"/>
      <c r="NQ708" s="29"/>
      <c r="NR708" s="29"/>
      <c r="NS708" s="29"/>
      <c r="NT708" s="29"/>
      <c r="NU708" s="29"/>
      <c r="NV708" s="29"/>
      <c r="NW708" s="29"/>
      <c r="NX708" s="29"/>
      <c r="NY708" s="29"/>
      <c r="NZ708" s="29"/>
      <c r="OA708" s="29"/>
      <c r="OB708" s="29"/>
      <c r="OC708" s="29"/>
      <c r="OD708" s="29"/>
      <c r="OE708" s="29"/>
      <c r="OF708" s="29"/>
      <c r="OG708" s="29"/>
      <c r="OH708" s="29"/>
      <c r="OI708" s="29"/>
      <c r="OJ708" s="29"/>
      <c r="OK708" s="29"/>
      <c r="OL708" s="29"/>
      <c r="OM708" s="29"/>
      <c r="ON708" s="29"/>
      <c r="OO708" s="29"/>
      <c r="OP708" s="29"/>
      <c r="OQ708" s="29"/>
      <c r="OR708" s="29"/>
      <c r="OS708" s="29"/>
      <c r="OT708" s="29"/>
      <c r="OU708" s="29"/>
      <c r="OV708" s="29"/>
      <c r="OW708" s="29"/>
      <c r="OX708" s="29"/>
      <c r="OY708" s="29"/>
      <c r="OZ708" s="29"/>
      <c r="PA708" s="29"/>
      <c r="PB708" s="29"/>
      <c r="PC708" s="29"/>
      <c r="PD708" s="29"/>
      <c r="PE708" s="29"/>
      <c r="PF708" s="29"/>
      <c r="PG708" s="29"/>
      <c r="PH708" s="29"/>
      <c r="PI708" s="29"/>
      <c r="PJ708" s="29"/>
      <c r="PK708" s="29"/>
      <c r="PL708" s="29"/>
      <c r="PM708" s="29"/>
      <c r="PN708" s="29"/>
      <c r="PO708" s="29"/>
      <c r="PP708" s="29"/>
      <c r="PQ708" s="29"/>
      <c r="PR708" s="29"/>
      <c r="PS708" s="29"/>
      <c r="PT708" s="29"/>
      <c r="PU708" s="29"/>
      <c r="PV708" s="29"/>
      <c r="PW708" s="29"/>
      <c r="PX708" s="29"/>
      <c r="PY708" s="29"/>
      <c r="PZ708" s="29"/>
      <c r="QA708" s="29"/>
      <c r="QB708" s="29"/>
      <c r="QC708" s="29"/>
      <c r="QD708" s="29"/>
      <c r="QE708" s="29"/>
      <c r="QF708" s="29"/>
      <c r="QG708" s="29"/>
      <c r="QH708" s="29"/>
      <c r="QI708" s="29"/>
      <c r="QJ708" s="29"/>
      <c r="QK708" s="29"/>
      <c r="QL708" s="29"/>
      <c r="QM708" s="29"/>
    </row>
    <row r="709" spans="1:455" x14ac:dyDescent="0.2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  <c r="DJ709" s="29"/>
      <c r="DK709" s="29"/>
      <c r="DL709" s="29"/>
      <c r="DM709" s="29"/>
      <c r="DN709" s="29"/>
      <c r="DO709" s="29"/>
      <c r="DP709" s="29"/>
      <c r="DQ709" s="29"/>
      <c r="DR709" s="29"/>
      <c r="DS709" s="29"/>
      <c r="DT709" s="29"/>
      <c r="DU709" s="29"/>
      <c r="DV709" s="29"/>
      <c r="DW709" s="29"/>
      <c r="DX709" s="29"/>
      <c r="DY709" s="29"/>
      <c r="DZ709" s="29"/>
      <c r="EA709" s="29"/>
      <c r="EB709" s="29"/>
      <c r="EC709" s="29"/>
      <c r="ED709" s="29"/>
      <c r="EE709" s="29"/>
      <c r="EF709" s="29"/>
      <c r="EG709" s="29"/>
      <c r="EH709" s="29"/>
      <c r="EI709" s="29"/>
      <c r="EJ709" s="29"/>
      <c r="EK709" s="29"/>
      <c r="EL709" s="29"/>
      <c r="EM709" s="29"/>
      <c r="EN709" s="29"/>
      <c r="EO709" s="29"/>
      <c r="EP709" s="29"/>
      <c r="EQ709" s="29"/>
      <c r="ER709" s="29"/>
      <c r="ES709" s="29"/>
      <c r="ET709" s="29"/>
      <c r="EU709" s="29"/>
      <c r="EV709" s="29"/>
      <c r="EW709" s="29"/>
      <c r="EX709" s="29"/>
      <c r="EY709" s="29"/>
      <c r="EZ709" s="29"/>
      <c r="FA709" s="29"/>
      <c r="FB709" s="29"/>
      <c r="FC709" s="29"/>
      <c r="FD709" s="29"/>
      <c r="FE709" s="29"/>
      <c r="FF709" s="29"/>
      <c r="FG709" s="29"/>
      <c r="FH709" s="29"/>
      <c r="FI709" s="29"/>
      <c r="FJ709" s="29"/>
      <c r="FK709" s="29"/>
      <c r="FL709" s="29"/>
      <c r="FM709" s="29"/>
      <c r="FN709" s="29"/>
      <c r="FO709" s="29"/>
      <c r="FP709" s="29"/>
      <c r="FQ709" s="29"/>
      <c r="FR709" s="29"/>
      <c r="FS709" s="29"/>
      <c r="FT709" s="29"/>
      <c r="FU709" s="29"/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HY709" s="29"/>
      <c r="HZ709" s="29"/>
      <c r="IA709" s="29"/>
      <c r="IB709" s="29"/>
      <c r="IC709" s="29"/>
      <c r="ID709" s="29"/>
      <c r="IE709" s="29"/>
      <c r="IF709" s="29"/>
      <c r="IG709" s="29"/>
      <c r="IH709" s="29"/>
      <c r="II709" s="29"/>
      <c r="IJ709" s="29"/>
      <c r="IK709" s="29"/>
      <c r="IL709" s="29"/>
      <c r="IM709" s="29"/>
      <c r="IN709" s="29"/>
      <c r="IO709" s="29"/>
      <c r="IP709" s="29"/>
      <c r="IQ709" s="29"/>
      <c r="IR709" s="29"/>
      <c r="IS709" s="29"/>
      <c r="IT709" s="29"/>
      <c r="IU709" s="29"/>
      <c r="IV709" s="29"/>
      <c r="IW709" s="29"/>
      <c r="IX709" s="29"/>
      <c r="IY709" s="29"/>
      <c r="IZ709" s="29"/>
      <c r="JA709" s="29"/>
      <c r="JB709" s="29"/>
      <c r="JC709" s="29"/>
      <c r="JD709" s="29"/>
      <c r="JE709" s="29"/>
      <c r="JF709" s="29"/>
      <c r="JG709" s="29"/>
      <c r="JH709" s="29"/>
      <c r="JI709" s="29"/>
      <c r="JJ709" s="29"/>
      <c r="JK709" s="29"/>
      <c r="JL709" s="29"/>
      <c r="JM709" s="29"/>
      <c r="JN709" s="29"/>
      <c r="JO709" s="29"/>
      <c r="JP709" s="29"/>
      <c r="JQ709" s="29"/>
      <c r="JR709" s="29"/>
      <c r="JS709" s="29"/>
      <c r="JT709" s="29"/>
      <c r="JU709" s="29"/>
      <c r="JV709" s="29"/>
      <c r="JW709" s="29"/>
      <c r="JX709" s="29"/>
      <c r="JY709" s="29"/>
      <c r="JZ709" s="29"/>
      <c r="KA709" s="29"/>
      <c r="KB709" s="29"/>
      <c r="KC709" s="29"/>
      <c r="KD709" s="29"/>
      <c r="KE709" s="29"/>
      <c r="KF709" s="29"/>
      <c r="KG709" s="29"/>
      <c r="KH709" s="29"/>
      <c r="KI709" s="29"/>
      <c r="KJ709" s="29"/>
      <c r="KK709" s="29"/>
      <c r="KL709" s="29"/>
      <c r="KM709" s="29"/>
      <c r="KN709" s="29"/>
      <c r="KO709" s="29"/>
      <c r="KP709" s="29"/>
      <c r="KQ709" s="29"/>
      <c r="KR709" s="29"/>
      <c r="KS709" s="29"/>
      <c r="KT709" s="29"/>
      <c r="KU709" s="29"/>
      <c r="KV709" s="29"/>
      <c r="KW709" s="29"/>
      <c r="KX709" s="29"/>
      <c r="KY709" s="29"/>
      <c r="KZ709" s="29"/>
      <c r="LA709" s="29"/>
      <c r="LB709" s="29"/>
      <c r="LC709" s="29"/>
      <c r="LD709" s="29"/>
      <c r="LE709" s="29"/>
      <c r="LF709" s="29"/>
      <c r="LG709" s="29"/>
      <c r="LH709" s="29"/>
      <c r="LI709" s="29"/>
      <c r="LJ709" s="29"/>
      <c r="LK709" s="29"/>
      <c r="LL709" s="29"/>
      <c r="LM709" s="29"/>
      <c r="LN709" s="29"/>
      <c r="LO709" s="29"/>
      <c r="LP709" s="29"/>
      <c r="LQ709" s="29"/>
      <c r="LR709" s="29"/>
      <c r="LS709" s="29"/>
      <c r="LT709" s="29"/>
      <c r="LU709" s="29"/>
      <c r="LV709" s="29"/>
      <c r="LW709" s="29"/>
      <c r="LX709" s="29"/>
      <c r="LY709" s="29"/>
      <c r="LZ709" s="29"/>
      <c r="MA709" s="29"/>
      <c r="MB709" s="29"/>
      <c r="MC709" s="29"/>
      <c r="MD709" s="29"/>
      <c r="ME709" s="29"/>
      <c r="MF709" s="29"/>
      <c r="MG709" s="29"/>
      <c r="MH709" s="29"/>
      <c r="MI709" s="29"/>
      <c r="MJ709" s="29"/>
      <c r="MK709" s="29"/>
      <c r="ML709" s="29"/>
      <c r="MM709" s="29"/>
      <c r="MN709" s="29"/>
      <c r="MO709" s="29"/>
      <c r="MP709" s="29"/>
      <c r="MQ709" s="29"/>
      <c r="MR709" s="29"/>
      <c r="MS709" s="29"/>
      <c r="MT709" s="29"/>
      <c r="MU709" s="29"/>
      <c r="MV709" s="29"/>
      <c r="MW709" s="29"/>
      <c r="MX709" s="29"/>
      <c r="MY709" s="29"/>
      <c r="MZ709" s="29"/>
      <c r="NA709" s="29"/>
      <c r="NB709" s="29"/>
      <c r="NC709" s="29"/>
      <c r="ND709" s="29"/>
      <c r="NE709" s="29"/>
      <c r="NF709" s="29"/>
      <c r="NG709" s="29"/>
      <c r="NH709" s="29"/>
      <c r="NI709" s="29"/>
      <c r="NJ709" s="29"/>
      <c r="NK709" s="29"/>
      <c r="NL709" s="29"/>
      <c r="NM709" s="29"/>
      <c r="NN709" s="29"/>
      <c r="NO709" s="29"/>
      <c r="NP709" s="29"/>
      <c r="NQ709" s="29"/>
      <c r="NR709" s="29"/>
      <c r="NS709" s="29"/>
      <c r="NT709" s="29"/>
      <c r="NU709" s="29"/>
      <c r="NV709" s="29"/>
      <c r="NW709" s="29"/>
      <c r="NX709" s="29"/>
      <c r="NY709" s="29"/>
      <c r="NZ709" s="29"/>
      <c r="OA709" s="29"/>
      <c r="OB709" s="29"/>
      <c r="OC709" s="29"/>
      <c r="OD709" s="29"/>
      <c r="OE709" s="29"/>
      <c r="OF709" s="29"/>
      <c r="OG709" s="29"/>
      <c r="OH709" s="29"/>
      <c r="OI709" s="29"/>
      <c r="OJ709" s="29"/>
      <c r="OK709" s="29"/>
      <c r="OL709" s="29"/>
      <c r="OM709" s="29"/>
      <c r="ON709" s="29"/>
      <c r="OO709" s="29"/>
      <c r="OP709" s="29"/>
      <c r="OQ709" s="29"/>
      <c r="OR709" s="29"/>
      <c r="OS709" s="29"/>
      <c r="OT709" s="29"/>
      <c r="OU709" s="29"/>
      <c r="OV709" s="29"/>
      <c r="OW709" s="29"/>
      <c r="OX709" s="29"/>
      <c r="OY709" s="29"/>
      <c r="OZ709" s="29"/>
      <c r="PA709" s="29"/>
      <c r="PB709" s="29"/>
      <c r="PC709" s="29"/>
      <c r="PD709" s="29"/>
      <c r="PE709" s="29"/>
      <c r="PF709" s="29"/>
      <c r="PG709" s="29"/>
      <c r="PH709" s="29"/>
      <c r="PI709" s="29"/>
      <c r="PJ709" s="29"/>
      <c r="PK709" s="29"/>
      <c r="PL709" s="29"/>
      <c r="PM709" s="29"/>
      <c r="PN709" s="29"/>
      <c r="PO709" s="29"/>
      <c r="PP709" s="29"/>
      <c r="PQ709" s="29"/>
      <c r="PR709" s="29"/>
      <c r="PS709" s="29"/>
      <c r="PT709" s="29"/>
      <c r="PU709" s="29"/>
      <c r="PV709" s="29"/>
      <c r="PW709" s="29"/>
      <c r="PX709" s="29"/>
      <c r="PY709" s="29"/>
      <c r="PZ709" s="29"/>
      <c r="QA709" s="29"/>
      <c r="QB709" s="29"/>
      <c r="QC709" s="29"/>
      <c r="QD709" s="29"/>
      <c r="QE709" s="29"/>
      <c r="QF709" s="29"/>
      <c r="QG709" s="29"/>
      <c r="QH709" s="29"/>
      <c r="QI709" s="29"/>
      <c r="QJ709" s="29"/>
      <c r="QK709" s="29"/>
      <c r="QL709" s="29"/>
      <c r="QM709" s="29"/>
    </row>
    <row r="710" spans="1:455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  <c r="DJ710" s="29"/>
      <c r="DK710" s="29"/>
      <c r="DL710" s="29"/>
      <c r="DM710" s="29"/>
      <c r="DN710" s="29"/>
      <c r="DO710" s="29"/>
      <c r="DP710" s="29"/>
      <c r="DQ710" s="29"/>
      <c r="DR710" s="29"/>
      <c r="DS710" s="29"/>
      <c r="DT710" s="29"/>
      <c r="DU710" s="29"/>
      <c r="DV710" s="29"/>
      <c r="DW710" s="29"/>
      <c r="DX710" s="29"/>
      <c r="DY710" s="29"/>
      <c r="DZ710" s="29"/>
      <c r="EA710" s="29"/>
      <c r="EB710" s="29"/>
      <c r="EC710" s="29"/>
      <c r="ED710" s="29"/>
      <c r="EE710" s="29"/>
      <c r="EF710" s="29"/>
      <c r="EG710" s="29"/>
      <c r="EH710" s="29"/>
      <c r="EI710" s="29"/>
      <c r="EJ710" s="29"/>
      <c r="EK710" s="29"/>
      <c r="EL710" s="29"/>
      <c r="EM710" s="29"/>
      <c r="EN710" s="29"/>
      <c r="EO710" s="29"/>
      <c r="EP710" s="29"/>
      <c r="EQ710" s="29"/>
      <c r="ER710" s="29"/>
      <c r="ES710" s="29"/>
      <c r="ET710" s="29"/>
      <c r="EU710" s="29"/>
      <c r="EV710" s="29"/>
      <c r="EW710" s="29"/>
      <c r="EX710" s="29"/>
      <c r="EY710" s="29"/>
      <c r="EZ710" s="29"/>
      <c r="FA710" s="29"/>
      <c r="FB710" s="29"/>
      <c r="FC710" s="29"/>
      <c r="FD710" s="29"/>
      <c r="FE710" s="29"/>
      <c r="FF710" s="29"/>
      <c r="FG710" s="29"/>
      <c r="FH710" s="29"/>
      <c r="FI710" s="29"/>
      <c r="FJ710" s="29"/>
      <c r="FK710" s="29"/>
      <c r="FL710" s="29"/>
      <c r="FM710" s="29"/>
      <c r="FN710" s="29"/>
      <c r="FO710" s="29"/>
      <c r="FP710" s="29"/>
      <c r="FQ710" s="29"/>
      <c r="FR710" s="29"/>
      <c r="FS710" s="29"/>
      <c r="FT710" s="29"/>
      <c r="FU710" s="29"/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HY710" s="29"/>
      <c r="HZ710" s="29"/>
      <c r="IA710" s="29"/>
      <c r="IB710" s="29"/>
      <c r="IC710" s="29"/>
      <c r="ID710" s="29"/>
      <c r="IE710" s="29"/>
      <c r="IF710" s="29"/>
      <c r="IG710" s="29"/>
      <c r="IH710" s="29"/>
      <c r="II710" s="29"/>
      <c r="IJ710" s="29"/>
      <c r="IK710" s="29"/>
      <c r="IL710" s="29"/>
      <c r="IM710" s="29"/>
      <c r="IN710" s="29"/>
      <c r="IO710" s="29"/>
      <c r="IP710" s="29"/>
      <c r="IQ710" s="29"/>
      <c r="IR710" s="29"/>
      <c r="IS710" s="29"/>
      <c r="IT710" s="29"/>
      <c r="IU710" s="29"/>
      <c r="IV710" s="29"/>
      <c r="IW710" s="29"/>
      <c r="IX710" s="29"/>
      <c r="IY710" s="29"/>
      <c r="IZ710" s="29"/>
      <c r="JA710" s="29"/>
      <c r="JB710" s="29"/>
      <c r="JC710" s="29"/>
      <c r="JD710" s="29"/>
      <c r="JE710" s="29"/>
      <c r="JF710" s="29"/>
      <c r="JG710" s="29"/>
      <c r="JH710" s="29"/>
      <c r="JI710" s="29"/>
      <c r="JJ710" s="29"/>
      <c r="JK710" s="29"/>
      <c r="JL710" s="29"/>
      <c r="JM710" s="29"/>
      <c r="JN710" s="29"/>
      <c r="JO710" s="29"/>
      <c r="JP710" s="29"/>
      <c r="JQ710" s="29"/>
      <c r="JR710" s="29"/>
      <c r="JS710" s="29"/>
      <c r="JT710" s="29"/>
      <c r="JU710" s="29"/>
      <c r="JV710" s="29"/>
      <c r="JW710" s="29"/>
      <c r="JX710" s="29"/>
      <c r="JY710" s="29"/>
      <c r="JZ710" s="29"/>
      <c r="KA710" s="29"/>
      <c r="KB710" s="29"/>
      <c r="KC710" s="29"/>
      <c r="KD710" s="29"/>
      <c r="KE710" s="29"/>
      <c r="KF710" s="29"/>
      <c r="KG710" s="29"/>
      <c r="KH710" s="29"/>
      <c r="KI710" s="29"/>
      <c r="KJ710" s="29"/>
      <c r="KK710" s="29"/>
      <c r="KL710" s="29"/>
      <c r="KM710" s="29"/>
      <c r="KN710" s="29"/>
      <c r="KO710" s="29"/>
      <c r="KP710" s="29"/>
      <c r="KQ710" s="29"/>
      <c r="KR710" s="29"/>
      <c r="KS710" s="29"/>
      <c r="KT710" s="29"/>
      <c r="KU710" s="29"/>
      <c r="KV710" s="29"/>
      <c r="KW710" s="29"/>
      <c r="KX710" s="29"/>
      <c r="KY710" s="29"/>
      <c r="KZ710" s="29"/>
      <c r="LA710" s="29"/>
      <c r="LB710" s="29"/>
      <c r="LC710" s="29"/>
      <c r="LD710" s="29"/>
      <c r="LE710" s="29"/>
      <c r="LF710" s="29"/>
      <c r="LG710" s="29"/>
      <c r="LH710" s="29"/>
      <c r="LI710" s="29"/>
      <c r="LJ710" s="29"/>
      <c r="LK710" s="29"/>
      <c r="LL710" s="29"/>
      <c r="LM710" s="29"/>
      <c r="LN710" s="29"/>
      <c r="LO710" s="29"/>
      <c r="LP710" s="29"/>
      <c r="LQ710" s="29"/>
      <c r="LR710" s="29"/>
      <c r="LS710" s="29"/>
      <c r="LT710" s="29"/>
      <c r="LU710" s="29"/>
      <c r="LV710" s="29"/>
      <c r="LW710" s="29"/>
      <c r="LX710" s="29"/>
      <c r="LY710" s="29"/>
      <c r="LZ710" s="29"/>
      <c r="MA710" s="29"/>
      <c r="MB710" s="29"/>
      <c r="MC710" s="29"/>
      <c r="MD710" s="29"/>
      <c r="ME710" s="29"/>
      <c r="MF710" s="29"/>
      <c r="MG710" s="29"/>
      <c r="MH710" s="29"/>
      <c r="MI710" s="29"/>
      <c r="MJ710" s="29"/>
      <c r="MK710" s="29"/>
      <c r="ML710" s="29"/>
      <c r="MM710" s="29"/>
      <c r="MN710" s="29"/>
      <c r="MO710" s="29"/>
      <c r="MP710" s="29"/>
      <c r="MQ710" s="29"/>
      <c r="MR710" s="29"/>
      <c r="MS710" s="29"/>
      <c r="MT710" s="29"/>
      <c r="MU710" s="29"/>
      <c r="MV710" s="29"/>
      <c r="MW710" s="29"/>
      <c r="MX710" s="29"/>
      <c r="MY710" s="29"/>
      <c r="MZ710" s="29"/>
      <c r="NA710" s="29"/>
      <c r="NB710" s="29"/>
      <c r="NC710" s="29"/>
      <c r="ND710" s="29"/>
      <c r="NE710" s="29"/>
      <c r="NF710" s="29"/>
      <c r="NG710" s="29"/>
      <c r="NH710" s="29"/>
      <c r="NI710" s="29"/>
      <c r="NJ710" s="29"/>
      <c r="NK710" s="29"/>
      <c r="NL710" s="29"/>
      <c r="NM710" s="29"/>
      <c r="NN710" s="29"/>
      <c r="NO710" s="29"/>
      <c r="NP710" s="29"/>
      <c r="NQ710" s="29"/>
      <c r="NR710" s="29"/>
      <c r="NS710" s="29"/>
      <c r="NT710" s="29"/>
      <c r="NU710" s="29"/>
      <c r="NV710" s="29"/>
      <c r="NW710" s="29"/>
      <c r="NX710" s="29"/>
      <c r="NY710" s="29"/>
      <c r="NZ710" s="29"/>
      <c r="OA710" s="29"/>
      <c r="OB710" s="29"/>
      <c r="OC710" s="29"/>
      <c r="OD710" s="29"/>
      <c r="OE710" s="29"/>
      <c r="OF710" s="29"/>
      <c r="OG710" s="29"/>
      <c r="OH710" s="29"/>
      <c r="OI710" s="29"/>
      <c r="OJ710" s="29"/>
      <c r="OK710" s="29"/>
      <c r="OL710" s="29"/>
      <c r="OM710" s="29"/>
      <c r="ON710" s="29"/>
      <c r="OO710" s="29"/>
      <c r="OP710" s="29"/>
      <c r="OQ710" s="29"/>
      <c r="OR710" s="29"/>
      <c r="OS710" s="29"/>
      <c r="OT710" s="29"/>
      <c r="OU710" s="29"/>
      <c r="OV710" s="29"/>
      <c r="OW710" s="29"/>
      <c r="OX710" s="29"/>
      <c r="OY710" s="29"/>
      <c r="OZ710" s="29"/>
      <c r="PA710" s="29"/>
      <c r="PB710" s="29"/>
      <c r="PC710" s="29"/>
      <c r="PD710" s="29"/>
      <c r="PE710" s="29"/>
      <c r="PF710" s="29"/>
      <c r="PG710" s="29"/>
      <c r="PH710" s="29"/>
      <c r="PI710" s="29"/>
      <c r="PJ710" s="29"/>
      <c r="PK710" s="29"/>
      <c r="PL710" s="29"/>
      <c r="PM710" s="29"/>
      <c r="PN710" s="29"/>
      <c r="PO710" s="29"/>
      <c r="PP710" s="29"/>
      <c r="PQ710" s="29"/>
      <c r="PR710" s="29"/>
      <c r="PS710" s="29"/>
      <c r="PT710" s="29"/>
      <c r="PU710" s="29"/>
      <c r="PV710" s="29"/>
      <c r="PW710" s="29"/>
      <c r="PX710" s="29"/>
      <c r="PY710" s="29"/>
      <c r="PZ710" s="29"/>
      <c r="QA710" s="29"/>
      <c r="QB710" s="29"/>
      <c r="QC710" s="29"/>
      <c r="QD710" s="29"/>
      <c r="QE710" s="29"/>
      <c r="QF710" s="29"/>
      <c r="QG710" s="29"/>
      <c r="QH710" s="29"/>
      <c r="QI710" s="29"/>
      <c r="QJ710" s="29"/>
      <c r="QK710" s="29"/>
      <c r="QL710" s="29"/>
      <c r="QM710" s="29"/>
    </row>
    <row r="711" spans="1:455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  <c r="DJ711" s="29"/>
      <c r="DK711" s="29"/>
      <c r="DL711" s="29"/>
      <c r="DM711" s="29"/>
      <c r="DN711" s="29"/>
      <c r="DO711" s="29"/>
      <c r="DP711" s="29"/>
      <c r="DQ711" s="29"/>
      <c r="DR711" s="29"/>
      <c r="DS711" s="29"/>
      <c r="DT711" s="29"/>
      <c r="DU711" s="29"/>
      <c r="DV711" s="29"/>
      <c r="DW711" s="29"/>
      <c r="DX711" s="29"/>
      <c r="DY711" s="29"/>
      <c r="DZ711" s="29"/>
      <c r="EA711" s="29"/>
      <c r="EB711" s="29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  <c r="EW711" s="29"/>
      <c r="EX711" s="29"/>
      <c r="EY711" s="29"/>
      <c r="EZ711" s="29"/>
      <c r="FA711" s="29"/>
      <c r="FB711" s="29"/>
      <c r="FC711" s="29"/>
      <c r="FD711" s="29"/>
      <c r="FE711" s="29"/>
      <c r="FF711" s="29"/>
      <c r="FG711" s="29"/>
      <c r="FH711" s="29"/>
      <c r="FI711" s="29"/>
      <c r="FJ711" s="29"/>
      <c r="FK711" s="29"/>
      <c r="FL711" s="29"/>
      <c r="FM711" s="29"/>
      <c r="FN711" s="29"/>
      <c r="FO711" s="29"/>
      <c r="FP711" s="29"/>
      <c r="FQ711" s="29"/>
      <c r="FR711" s="29"/>
      <c r="FS711" s="29"/>
      <c r="FT711" s="29"/>
      <c r="FU711" s="29"/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HY711" s="29"/>
      <c r="HZ711" s="29"/>
      <c r="IA711" s="29"/>
      <c r="IB711" s="29"/>
      <c r="IC711" s="29"/>
      <c r="ID711" s="29"/>
      <c r="IE711" s="29"/>
      <c r="IF711" s="29"/>
      <c r="IG711" s="29"/>
      <c r="IH711" s="29"/>
      <c r="II711" s="29"/>
      <c r="IJ711" s="29"/>
      <c r="IK711" s="29"/>
      <c r="IL711" s="29"/>
      <c r="IM711" s="29"/>
      <c r="IN711" s="29"/>
      <c r="IO711" s="29"/>
      <c r="IP711" s="29"/>
      <c r="IQ711" s="29"/>
      <c r="IR711" s="29"/>
      <c r="IS711" s="29"/>
      <c r="IT711" s="29"/>
      <c r="IU711" s="29"/>
      <c r="IV711" s="29"/>
      <c r="IW711" s="29"/>
      <c r="IX711" s="29"/>
      <c r="IY711" s="29"/>
      <c r="IZ711" s="29"/>
      <c r="JA711" s="29"/>
      <c r="JB711" s="29"/>
      <c r="JC711" s="29"/>
      <c r="JD711" s="29"/>
      <c r="JE711" s="29"/>
      <c r="JF711" s="29"/>
      <c r="JG711" s="29"/>
      <c r="JH711" s="29"/>
      <c r="JI711" s="29"/>
      <c r="JJ711" s="29"/>
      <c r="JK711" s="29"/>
      <c r="JL711" s="29"/>
      <c r="JM711" s="29"/>
      <c r="JN711" s="29"/>
      <c r="JO711" s="29"/>
      <c r="JP711" s="29"/>
      <c r="JQ711" s="29"/>
      <c r="JR711" s="29"/>
      <c r="JS711" s="29"/>
      <c r="JT711" s="29"/>
      <c r="JU711" s="29"/>
      <c r="JV711" s="29"/>
      <c r="JW711" s="29"/>
      <c r="JX711" s="29"/>
      <c r="JY711" s="29"/>
      <c r="JZ711" s="29"/>
      <c r="KA711" s="29"/>
      <c r="KB711" s="29"/>
      <c r="KC711" s="29"/>
      <c r="KD711" s="29"/>
      <c r="KE711" s="29"/>
      <c r="KF711" s="29"/>
      <c r="KG711" s="29"/>
      <c r="KH711" s="29"/>
      <c r="KI711" s="29"/>
      <c r="KJ711" s="29"/>
      <c r="KK711" s="29"/>
      <c r="KL711" s="29"/>
      <c r="KM711" s="29"/>
      <c r="KN711" s="29"/>
      <c r="KO711" s="29"/>
      <c r="KP711" s="29"/>
      <c r="KQ711" s="29"/>
      <c r="KR711" s="29"/>
      <c r="KS711" s="29"/>
      <c r="KT711" s="29"/>
      <c r="KU711" s="29"/>
      <c r="KV711" s="29"/>
      <c r="KW711" s="29"/>
      <c r="KX711" s="29"/>
      <c r="KY711" s="29"/>
      <c r="KZ711" s="29"/>
      <c r="LA711" s="29"/>
      <c r="LB711" s="29"/>
      <c r="LC711" s="29"/>
      <c r="LD711" s="29"/>
      <c r="LE711" s="29"/>
      <c r="LF711" s="29"/>
      <c r="LG711" s="29"/>
      <c r="LH711" s="29"/>
      <c r="LI711" s="29"/>
      <c r="LJ711" s="29"/>
      <c r="LK711" s="29"/>
      <c r="LL711" s="29"/>
      <c r="LM711" s="29"/>
      <c r="LN711" s="29"/>
      <c r="LO711" s="29"/>
      <c r="LP711" s="29"/>
      <c r="LQ711" s="29"/>
      <c r="LR711" s="29"/>
      <c r="LS711" s="29"/>
      <c r="LT711" s="29"/>
      <c r="LU711" s="29"/>
      <c r="LV711" s="29"/>
      <c r="LW711" s="29"/>
      <c r="LX711" s="29"/>
      <c r="LY711" s="29"/>
      <c r="LZ711" s="29"/>
      <c r="MA711" s="29"/>
      <c r="MB711" s="29"/>
      <c r="MC711" s="29"/>
      <c r="MD711" s="29"/>
      <c r="ME711" s="29"/>
      <c r="MF711" s="29"/>
      <c r="MG711" s="29"/>
      <c r="MH711" s="29"/>
      <c r="MI711" s="29"/>
      <c r="MJ711" s="29"/>
      <c r="MK711" s="29"/>
      <c r="ML711" s="29"/>
      <c r="MM711" s="29"/>
      <c r="MN711" s="29"/>
      <c r="MO711" s="29"/>
      <c r="MP711" s="29"/>
      <c r="MQ711" s="29"/>
      <c r="MR711" s="29"/>
      <c r="MS711" s="29"/>
      <c r="MT711" s="29"/>
      <c r="MU711" s="29"/>
      <c r="MV711" s="29"/>
      <c r="MW711" s="29"/>
      <c r="MX711" s="29"/>
      <c r="MY711" s="29"/>
      <c r="MZ711" s="29"/>
      <c r="NA711" s="29"/>
      <c r="NB711" s="29"/>
      <c r="NC711" s="29"/>
      <c r="ND711" s="29"/>
      <c r="NE711" s="29"/>
      <c r="NF711" s="29"/>
      <c r="NG711" s="29"/>
      <c r="NH711" s="29"/>
      <c r="NI711" s="29"/>
      <c r="NJ711" s="29"/>
      <c r="NK711" s="29"/>
      <c r="NL711" s="29"/>
      <c r="NM711" s="29"/>
      <c r="NN711" s="29"/>
      <c r="NO711" s="29"/>
      <c r="NP711" s="29"/>
      <c r="NQ711" s="29"/>
      <c r="NR711" s="29"/>
      <c r="NS711" s="29"/>
      <c r="NT711" s="29"/>
      <c r="NU711" s="29"/>
      <c r="NV711" s="29"/>
      <c r="NW711" s="29"/>
      <c r="NX711" s="29"/>
      <c r="NY711" s="29"/>
      <c r="NZ711" s="29"/>
      <c r="OA711" s="29"/>
      <c r="OB711" s="29"/>
      <c r="OC711" s="29"/>
      <c r="OD711" s="29"/>
      <c r="OE711" s="29"/>
      <c r="OF711" s="29"/>
      <c r="OG711" s="29"/>
      <c r="OH711" s="29"/>
      <c r="OI711" s="29"/>
      <c r="OJ711" s="29"/>
      <c r="OK711" s="29"/>
      <c r="OL711" s="29"/>
      <c r="OM711" s="29"/>
      <c r="ON711" s="29"/>
      <c r="OO711" s="29"/>
      <c r="OP711" s="29"/>
      <c r="OQ711" s="29"/>
      <c r="OR711" s="29"/>
      <c r="OS711" s="29"/>
      <c r="OT711" s="29"/>
      <c r="OU711" s="29"/>
      <c r="OV711" s="29"/>
      <c r="OW711" s="29"/>
      <c r="OX711" s="29"/>
      <c r="OY711" s="29"/>
      <c r="OZ711" s="29"/>
      <c r="PA711" s="29"/>
      <c r="PB711" s="29"/>
      <c r="PC711" s="29"/>
      <c r="PD711" s="29"/>
      <c r="PE711" s="29"/>
      <c r="PF711" s="29"/>
      <c r="PG711" s="29"/>
      <c r="PH711" s="29"/>
      <c r="PI711" s="29"/>
      <c r="PJ711" s="29"/>
      <c r="PK711" s="29"/>
      <c r="PL711" s="29"/>
      <c r="PM711" s="29"/>
      <c r="PN711" s="29"/>
      <c r="PO711" s="29"/>
      <c r="PP711" s="29"/>
      <c r="PQ711" s="29"/>
      <c r="PR711" s="29"/>
      <c r="PS711" s="29"/>
      <c r="PT711" s="29"/>
      <c r="PU711" s="29"/>
      <c r="PV711" s="29"/>
      <c r="PW711" s="29"/>
      <c r="PX711" s="29"/>
      <c r="PY711" s="29"/>
      <c r="PZ711" s="29"/>
      <c r="QA711" s="29"/>
      <c r="QB711" s="29"/>
      <c r="QC711" s="29"/>
      <c r="QD711" s="29"/>
      <c r="QE711" s="29"/>
      <c r="QF711" s="29"/>
      <c r="QG711" s="29"/>
      <c r="QH711" s="29"/>
      <c r="QI711" s="29"/>
      <c r="QJ711" s="29"/>
      <c r="QK711" s="29"/>
      <c r="QL711" s="29"/>
      <c r="QM711" s="29"/>
    </row>
    <row r="712" spans="1:455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  <c r="DJ712" s="29"/>
      <c r="DK712" s="29"/>
      <c r="DL712" s="29"/>
      <c r="DM712" s="29"/>
      <c r="DN712" s="29"/>
      <c r="DO712" s="29"/>
      <c r="DP712" s="29"/>
      <c r="DQ712" s="29"/>
      <c r="DR712" s="29"/>
      <c r="DS712" s="29"/>
      <c r="DT712" s="29"/>
      <c r="DU712" s="29"/>
      <c r="DV712" s="29"/>
      <c r="DW712" s="29"/>
      <c r="DX712" s="29"/>
      <c r="DY712" s="29"/>
      <c r="DZ712" s="29"/>
      <c r="EA712" s="29"/>
      <c r="EB712" s="29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  <c r="EW712" s="29"/>
      <c r="EX712" s="29"/>
      <c r="EY712" s="29"/>
      <c r="EZ712" s="29"/>
      <c r="FA712" s="29"/>
      <c r="FB712" s="29"/>
      <c r="FC712" s="29"/>
      <c r="FD712" s="29"/>
      <c r="FE712" s="29"/>
      <c r="FF712" s="29"/>
      <c r="FG712" s="29"/>
      <c r="FH712" s="29"/>
      <c r="FI712" s="29"/>
      <c r="FJ712" s="29"/>
      <c r="FK712" s="29"/>
      <c r="FL712" s="29"/>
      <c r="FM712" s="29"/>
      <c r="FN712" s="29"/>
      <c r="FO712" s="29"/>
      <c r="FP712" s="29"/>
      <c r="FQ712" s="29"/>
      <c r="FR712" s="29"/>
      <c r="FS712" s="29"/>
      <c r="FT712" s="29"/>
      <c r="FU712" s="29"/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HY712" s="29"/>
      <c r="HZ712" s="29"/>
      <c r="IA712" s="29"/>
      <c r="IB712" s="29"/>
      <c r="IC712" s="29"/>
      <c r="ID712" s="29"/>
      <c r="IE712" s="29"/>
      <c r="IF712" s="29"/>
      <c r="IG712" s="29"/>
      <c r="IH712" s="29"/>
      <c r="II712" s="29"/>
      <c r="IJ712" s="29"/>
      <c r="IK712" s="29"/>
      <c r="IL712" s="29"/>
      <c r="IM712" s="29"/>
      <c r="IN712" s="29"/>
      <c r="IO712" s="29"/>
      <c r="IP712" s="29"/>
      <c r="IQ712" s="29"/>
      <c r="IR712" s="29"/>
      <c r="IS712" s="29"/>
      <c r="IT712" s="29"/>
      <c r="IU712" s="29"/>
      <c r="IV712" s="29"/>
      <c r="IW712" s="29"/>
      <c r="IX712" s="29"/>
      <c r="IY712" s="29"/>
      <c r="IZ712" s="29"/>
      <c r="JA712" s="29"/>
      <c r="JB712" s="29"/>
      <c r="JC712" s="29"/>
      <c r="JD712" s="29"/>
      <c r="JE712" s="29"/>
      <c r="JF712" s="29"/>
      <c r="JG712" s="29"/>
      <c r="JH712" s="29"/>
      <c r="JI712" s="29"/>
      <c r="JJ712" s="29"/>
      <c r="JK712" s="29"/>
      <c r="JL712" s="29"/>
      <c r="JM712" s="29"/>
      <c r="JN712" s="29"/>
      <c r="JO712" s="29"/>
      <c r="JP712" s="29"/>
      <c r="JQ712" s="29"/>
      <c r="JR712" s="29"/>
      <c r="JS712" s="29"/>
      <c r="JT712" s="29"/>
      <c r="JU712" s="29"/>
      <c r="JV712" s="29"/>
      <c r="JW712" s="29"/>
      <c r="JX712" s="29"/>
      <c r="JY712" s="29"/>
      <c r="JZ712" s="29"/>
      <c r="KA712" s="29"/>
      <c r="KB712" s="29"/>
      <c r="KC712" s="29"/>
      <c r="KD712" s="29"/>
      <c r="KE712" s="29"/>
      <c r="KF712" s="29"/>
      <c r="KG712" s="29"/>
      <c r="KH712" s="29"/>
      <c r="KI712" s="29"/>
      <c r="KJ712" s="29"/>
      <c r="KK712" s="29"/>
      <c r="KL712" s="29"/>
      <c r="KM712" s="29"/>
      <c r="KN712" s="29"/>
      <c r="KO712" s="29"/>
      <c r="KP712" s="29"/>
      <c r="KQ712" s="29"/>
      <c r="KR712" s="29"/>
      <c r="KS712" s="29"/>
      <c r="KT712" s="29"/>
      <c r="KU712" s="29"/>
      <c r="KV712" s="29"/>
      <c r="KW712" s="29"/>
      <c r="KX712" s="29"/>
      <c r="KY712" s="29"/>
      <c r="KZ712" s="29"/>
      <c r="LA712" s="29"/>
      <c r="LB712" s="29"/>
      <c r="LC712" s="29"/>
      <c r="LD712" s="29"/>
      <c r="LE712" s="29"/>
      <c r="LF712" s="29"/>
      <c r="LG712" s="29"/>
      <c r="LH712" s="29"/>
      <c r="LI712" s="29"/>
      <c r="LJ712" s="29"/>
      <c r="LK712" s="29"/>
      <c r="LL712" s="29"/>
      <c r="LM712" s="29"/>
      <c r="LN712" s="29"/>
      <c r="LO712" s="29"/>
      <c r="LP712" s="29"/>
      <c r="LQ712" s="29"/>
      <c r="LR712" s="29"/>
      <c r="LS712" s="29"/>
      <c r="LT712" s="29"/>
      <c r="LU712" s="29"/>
      <c r="LV712" s="29"/>
      <c r="LW712" s="29"/>
      <c r="LX712" s="29"/>
      <c r="LY712" s="29"/>
      <c r="LZ712" s="29"/>
      <c r="MA712" s="29"/>
      <c r="MB712" s="29"/>
      <c r="MC712" s="29"/>
      <c r="MD712" s="29"/>
      <c r="ME712" s="29"/>
      <c r="MF712" s="29"/>
      <c r="MG712" s="29"/>
      <c r="MH712" s="29"/>
      <c r="MI712" s="29"/>
      <c r="MJ712" s="29"/>
      <c r="MK712" s="29"/>
      <c r="ML712" s="29"/>
      <c r="MM712" s="29"/>
      <c r="MN712" s="29"/>
      <c r="MO712" s="29"/>
      <c r="MP712" s="29"/>
      <c r="MQ712" s="29"/>
      <c r="MR712" s="29"/>
      <c r="MS712" s="29"/>
      <c r="MT712" s="29"/>
      <c r="MU712" s="29"/>
      <c r="MV712" s="29"/>
      <c r="MW712" s="29"/>
      <c r="MX712" s="29"/>
      <c r="MY712" s="29"/>
      <c r="MZ712" s="29"/>
      <c r="NA712" s="29"/>
      <c r="NB712" s="29"/>
      <c r="NC712" s="29"/>
      <c r="ND712" s="29"/>
      <c r="NE712" s="29"/>
      <c r="NF712" s="29"/>
      <c r="NG712" s="29"/>
      <c r="NH712" s="29"/>
      <c r="NI712" s="29"/>
      <c r="NJ712" s="29"/>
      <c r="NK712" s="29"/>
      <c r="NL712" s="29"/>
      <c r="NM712" s="29"/>
      <c r="NN712" s="29"/>
      <c r="NO712" s="29"/>
      <c r="NP712" s="29"/>
      <c r="NQ712" s="29"/>
      <c r="NR712" s="29"/>
      <c r="NS712" s="29"/>
      <c r="NT712" s="29"/>
      <c r="NU712" s="29"/>
      <c r="NV712" s="29"/>
      <c r="NW712" s="29"/>
      <c r="NX712" s="29"/>
      <c r="NY712" s="29"/>
      <c r="NZ712" s="29"/>
      <c r="OA712" s="29"/>
      <c r="OB712" s="29"/>
      <c r="OC712" s="29"/>
      <c r="OD712" s="29"/>
      <c r="OE712" s="29"/>
      <c r="OF712" s="29"/>
      <c r="OG712" s="29"/>
      <c r="OH712" s="29"/>
      <c r="OI712" s="29"/>
      <c r="OJ712" s="29"/>
      <c r="OK712" s="29"/>
      <c r="OL712" s="29"/>
      <c r="OM712" s="29"/>
      <c r="ON712" s="29"/>
      <c r="OO712" s="29"/>
      <c r="OP712" s="29"/>
      <c r="OQ712" s="29"/>
      <c r="OR712" s="29"/>
      <c r="OS712" s="29"/>
      <c r="OT712" s="29"/>
      <c r="OU712" s="29"/>
      <c r="OV712" s="29"/>
      <c r="OW712" s="29"/>
      <c r="OX712" s="29"/>
      <c r="OY712" s="29"/>
      <c r="OZ712" s="29"/>
      <c r="PA712" s="29"/>
      <c r="PB712" s="29"/>
      <c r="PC712" s="29"/>
      <c r="PD712" s="29"/>
      <c r="PE712" s="29"/>
      <c r="PF712" s="29"/>
      <c r="PG712" s="29"/>
      <c r="PH712" s="29"/>
      <c r="PI712" s="29"/>
      <c r="PJ712" s="29"/>
      <c r="PK712" s="29"/>
      <c r="PL712" s="29"/>
      <c r="PM712" s="29"/>
      <c r="PN712" s="29"/>
      <c r="PO712" s="29"/>
      <c r="PP712" s="29"/>
      <c r="PQ712" s="29"/>
      <c r="PR712" s="29"/>
      <c r="PS712" s="29"/>
      <c r="PT712" s="29"/>
      <c r="PU712" s="29"/>
      <c r="PV712" s="29"/>
      <c r="PW712" s="29"/>
      <c r="PX712" s="29"/>
      <c r="PY712" s="29"/>
      <c r="PZ712" s="29"/>
      <c r="QA712" s="29"/>
      <c r="QB712" s="29"/>
      <c r="QC712" s="29"/>
      <c r="QD712" s="29"/>
      <c r="QE712" s="29"/>
      <c r="QF712" s="29"/>
      <c r="QG712" s="29"/>
      <c r="QH712" s="29"/>
      <c r="QI712" s="29"/>
      <c r="QJ712" s="29"/>
      <c r="QK712" s="29"/>
      <c r="QL712" s="29"/>
      <c r="QM712" s="29"/>
    </row>
    <row r="713" spans="1:455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  <c r="DJ713" s="29"/>
      <c r="DK713" s="29"/>
      <c r="DL713" s="29"/>
      <c r="DM713" s="29"/>
      <c r="DN713" s="29"/>
      <c r="DO713" s="29"/>
      <c r="DP713" s="29"/>
      <c r="DQ713" s="29"/>
      <c r="DR713" s="29"/>
      <c r="DS713" s="29"/>
      <c r="DT713" s="29"/>
      <c r="DU713" s="29"/>
      <c r="DV713" s="29"/>
      <c r="DW713" s="29"/>
      <c r="DX713" s="29"/>
      <c r="DY713" s="29"/>
      <c r="DZ713" s="29"/>
      <c r="EA713" s="29"/>
      <c r="EB713" s="29"/>
      <c r="EC713" s="29"/>
      <c r="ED713" s="29"/>
      <c r="EE713" s="29"/>
      <c r="EF713" s="29"/>
      <c r="EG713" s="29"/>
      <c r="EH713" s="29"/>
      <c r="EI713" s="29"/>
      <c r="EJ713" s="29"/>
      <c r="EK713" s="29"/>
      <c r="EL713" s="29"/>
      <c r="EM713" s="29"/>
      <c r="EN713" s="29"/>
      <c r="EO713" s="29"/>
      <c r="EP713" s="29"/>
      <c r="EQ713" s="29"/>
      <c r="ER713" s="29"/>
      <c r="ES713" s="29"/>
      <c r="ET713" s="29"/>
      <c r="EU713" s="29"/>
      <c r="EV713" s="29"/>
      <c r="EW713" s="29"/>
      <c r="EX713" s="29"/>
      <c r="EY713" s="29"/>
      <c r="EZ713" s="29"/>
      <c r="FA713" s="29"/>
      <c r="FB713" s="29"/>
      <c r="FC713" s="29"/>
      <c r="FD713" s="29"/>
      <c r="FE713" s="29"/>
      <c r="FF713" s="29"/>
      <c r="FG713" s="29"/>
      <c r="FH713" s="29"/>
      <c r="FI713" s="29"/>
      <c r="FJ713" s="29"/>
      <c r="FK713" s="29"/>
      <c r="FL713" s="29"/>
      <c r="FM713" s="29"/>
      <c r="FN713" s="29"/>
      <c r="FO713" s="29"/>
      <c r="FP713" s="29"/>
      <c r="FQ713" s="29"/>
      <c r="FR713" s="29"/>
      <c r="FS713" s="29"/>
      <c r="FT713" s="29"/>
      <c r="FU713" s="29"/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HY713" s="29"/>
      <c r="HZ713" s="29"/>
      <c r="IA713" s="29"/>
      <c r="IB713" s="29"/>
      <c r="IC713" s="29"/>
      <c r="ID713" s="29"/>
      <c r="IE713" s="29"/>
      <c r="IF713" s="29"/>
      <c r="IG713" s="29"/>
      <c r="IH713" s="29"/>
      <c r="II713" s="29"/>
      <c r="IJ713" s="29"/>
      <c r="IK713" s="29"/>
      <c r="IL713" s="29"/>
      <c r="IM713" s="29"/>
      <c r="IN713" s="29"/>
      <c r="IO713" s="29"/>
      <c r="IP713" s="29"/>
      <c r="IQ713" s="29"/>
      <c r="IR713" s="29"/>
      <c r="IS713" s="29"/>
      <c r="IT713" s="29"/>
      <c r="IU713" s="29"/>
      <c r="IV713" s="29"/>
      <c r="IW713" s="29"/>
      <c r="IX713" s="29"/>
      <c r="IY713" s="29"/>
      <c r="IZ713" s="29"/>
      <c r="JA713" s="29"/>
      <c r="JB713" s="29"/>
      <c r="JC713" s="29"/>
      <c r="JD713" s="29"/>
      <c r="JE713" s="29"/>
      <c r="JF713" s="29"/>
      <c r="JG713" s="29"/>
      <c r="JH713" s="29"/>
      <c r="JI713" s="29"/>
      <c r="JJ713" s="29"/>
      <c r="JK713" s="29"/>
      <c r="JL713" s="29"/>
      <c r="JM713" s="29"/>
      <c r="JN713" s="29"/>
      <c r="JO713" s="29"/>
      <c r="JP713" s="29"/>
      <c r="JQ713" s="29"/>
      <c r="JR713" s="29"/>
      <c r="JS713" s="29"/>
      <c r="JT713" s="29"/>
      <c r="JU713" s="29"/>
      <c r="JV713" s="29"/>
      <c r="JW713" s="29"/>
      <c r="JX713" s="29"/>
      <c r="JY713" s="29"/>
      <c r="JZ713" s="29"/>
      <c r="KA713" s="29"/>
      <c r="KB713" s="29"/>
      <c r="KC713" s="29"/>
      <c r="KD713" s="29"/>
      <c r="KE713" s="29"/>
      <c r="KF713" s="29"/>
      <c r="KG713" s="29"/>
      <c r="KH713" s="29"/>
      <c r="KI713" s="29"/>
      <c r="KJ713" s="29"/>
      <c r="KK713" s="29"/>
      <c r="KL713" s="29"/>
      <c r="KM713" s="29"/>
      <c r="KN713" s="29"/>
      <c r="KO713" s="29"/>
      <c r="KP713" s="29"/>
      <c r="KQ713" s="29"/>
      <c r="KR713" s="29"/>
      <c r="KS713" s="29"/>
      <c r="KT713" s="29"/>
      <c r="KU713" s="29"/>
      <c r="KV713" s="29"/>
      <c r="KW713" s="29"/>
      <c r="KX713" s="29"/>
      <c r="KY713" s="29"/>
      <c r="KZ713" s="29"/>
      <c r="LA713" s="29"/>
      <c r="LB713" s="29"/>
      <c r="LC713" s="29"/>
      <c r="LD713" s="29"/>
      <c r="LE713" s="29"/>
      <c r="LF713" s="29"/>
      <c r="LG713" s="29"/>
      <c r="LH713" s="29"/>
      <c r="LI713" s="29"/>
      <c r="LJ713" s="29"/>
      <c r="LK713" s="29"/>
      <c r="LL713" s="29"/>
      <c r="LM713" s="29"/>
      <c r="LN713" s="29"/>
      <c r="LO713" s="29"/>
      <c r="LP713" s="29"/>
      <c r="LQ713" s="29"/>
      <c r="LR713" s="29"/>
      <c r="LS713" s="29"/>
      <c r="LT713" s="29"/>
      <c r="LU713" s="29"/>
      <c r="LV713" s="29"/>
      <c r="LW713" s="29"/>
      <c r="LX713" s="29"/>
      <c r="LY713" s="29"/>
      <c r="LZ713" s="29"/>
      <c r="MA713" s="29"/>
      <c r="MB713" s="29"/>
      <c r="MC713" s="29"/>
      <c r="MD713" s="29"/>
      <c r="ME713" s="29"/>
      <c r="MF713" s="29"/>
      <c r="MG713" s="29"/>
      <c r="MH713" s="29"/>
      <c r="MI713" s="29"/>
      <c r="MJ713" s="29"/>
      <c r="MK713" s="29"/>
      <c r="ML713" s="29"/>
      <c r="MM713" s="29"/>
      <c r="MN713" s="29"/>
      <c r="MO713" s="29"/>
      <c r="MP713" s="29"/>
      <c r="MQ713" s="29"/>
      <c r="MR713" s="29"/>
      <c r="MS713" s="29"/>
      <c r="MT713" s="29"/>
      <c r="MU713" s="29"/>
      <c r="MV713" s="29"/>
      <c r="MW713" s="29"/>
      <c r="MX713" s="29"/>
      <c r="MY713" s="29"/>
      <c r="MZ713" s="29"/>
      <c r="NA713" s="29"/>
      <c r="NB713" s="29"/>
      <c r="NC713" s="29"/>
      <c r="ND713" s="29"/>
      <c r="NE713" s="29"/>
      <c r="NF713" s="29"/>
      <c r="NG713" s="29"/>
      <c r="NH713" s="29"/>
      <c r="NI713" s="29"/>
      <c r="NJ713" s="29"/>
      <c r="NK713" s="29"/>
      <c r="NL713" s="29"/>
      <c r="NM713" s="29"/>
      <c r="NN713" s="29"/>
      <c r="NO713" s="29"/>
      <c r="NP713" s="29"/>
      <c r="NQ713" s="29"/>
      <c r="NR713" s="29"/>
      <c r="NS713" s="29"/>
      <c r="NT713" s="29"/>
      <c r="NU713" s="29"/>
      <c r="NV713" s="29"/>
      <c r="NW713" s="29"/>
      <c r="NX713" s="29"/>
      <c r="NY713" s="29"/>
      <c r="NZ713" s="29"/>
      <c r="OA713" s="29"/>
      <c r="OB713" s="29"/>
      <c r="OC713" s="29"/>
      <c r="OD713" s="29"/>
      <c r="OE713" s="29"/>
      <c r="OF713" s="29"/>
      <c r="OG713" s="29"/>
      <c r="OH713" s="29"/>
      <c r="OI713" s="29"/>
      <c r="OJ713" s="29"/>
      <c r="OK713" s="29"/>
      <c r="OL713" s="29"/>
      <c r="OM713" s="29"/>
      <c r="ON713" s="29"/>
      <c r="OO713" s="29"/>
      <c r="OP713" s="29"/>
      <c r="OQ713" s="29"/>
      <c r="OR713" s="29"/>
      <c r="OS713" s="29"/>
      <c r="OT713" s="29"/>
      <c r="OU713" s="29"/>
      <c r="OV713" s="29"/>
      <c r="OW713" s="29"/>
      <c r="OX713" s="29"/>
      <c r="OY713" s="29"/>
      <c r="OZ713" s="29"/>
      <c r="PA713" s="29"/>
      <c r="PB713" s="29"/>
      <c r="PC713" s="29"/>
      <c r="PD713" s="29"/>
      <c r="PE713" s="29"/>
      <c r="PF713" s="29"/>
      <c r="PG713" s="29"/>
      <c r="PH713" s="29"/>
      <c r="PI713" s="29"/>
      <c r="PJ713" s="29"/>
      <c r="PK713" s="29"/>
      <c r="PL713" s="29"/>
      <c r="PM713" s="29"/>
      <c r="PN713" s="29"/>
      <c r="PO713" s="29"/>
      <c r="PP713" s="29"/>
      <c r="PQ713" s="29"/>
      <c r="PR713" s="29"/>
      <c r="PS713" s="29"/>
      <c r="PT713" s="29"/>
      <c r="PU713" s="29"/>
      <c r="PV713" s="29"/>
      <c r="PW713" s="29"/>
      <c r="PX713" s="29"/>
      <c r="PY713" s="29"/>
      <c r="PZ713" s="29"/>
      <c r="QA713" s="29"/>
      <c r="QB713" s="29"/>
      <c r="QC713" s="29"/>
      <c r="QD713" s="29"/>
      <c r="QE713" s="29"/>
      <c r="QF713" s="29"/>
      <c r="QG713" s="29"/>
      <c r="QH713" s="29"/>
      <c r="QI713" s="29"/>
      <c r="QJ713" s="29"/>
      <c r="QK713" s="29"/>
      <c r="QL713" s="29"/>
      <c r="QM713" s="29"/>
    </row>
    <row r="714" spans="1:455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29"/>
      <c r="DK714" s="29"/>
      <c r="DL714" s="29"/>
      <c r="DM714" s="29"/>
      <c r="DN714" s="29"/>
      <c r="DO714" s="29"/>
      <c r="DP714" s="29"/>
      <c r="DQ714" s="29"/>
      <c r="DR714" s="29"/>
      <c r="DS714" s="29"/>
      <c r="DT714" s="29"/>
      <c r="DU714" s="29"/>
      <c r="DV714" s="29"/>
      <c r="DW714" s="29"/>
      <c r="DX714" s="29"/>
      <c r="DY714" s="29"/>
      <c r="DZ714" s="29"/>
      <c r="EA714" s="29"/>
      <c r="EB714" s="29"/>
      <c r="EC714" s="29"/>
      <c r="ED714" s="29"/>
      <c r="EE714" s="29"/>
      <c r="EF714" s="29"/>
      <c r="EG714" s="29"/>
      <c r="EH714" s="29"/>
      <c r="EI714" s="29"/>
      <c r="EJ714" s="29"/>
      <c r="EK714" s="29"/>
      <c r="EL714" s="29"/>
      <c r="EM714" s="29"/>
      <c r="EN714" s="29"/>
      <c r="EO714" s="29"/>
      <c r="EP714" s="29"/>
      <c r="EQ714" s="29"/>
      <c r="ER714" s="29"/>
      <c r="ES714" s="29"/>
      <c r="ET714" s="29"/>
      <c r="EU714" s="29"/>
      <c r="EV714" s="29"/>
      <c r="EW714" s="29"/>
      <c r="EX714" s="29"/>
      <c r="EY714" s="29"/>
      <c r="EZ714" s="29"/>
      <c r="FA714" s="29"/>
      <c r="FB714" s="29"/>
      <c r="FC714" s="29"/>
      <c r="FD714" s="29"/>
      <c r="FE714" s="29"/>
      <c r="FF714" s="29"/>
      <c r="FG714" s="29"/>
      <c r="FH714" s="29"/>
      <c r="FI714" s="29"/>
      <c r="FJ714" s="29"/>
      <c r="FK714" s="29"/>
      <c r="FL714" s="29"/>
      <c r="FM714" s="29"/>
      <c r="FN714" s="29"/>
      <c r="FO714" s="29"/>
      <c r="FP714" s="29"/>
      <c r="FQ714" s="29"/>
      <c r="FR714" s="29"/>
      <c r="FS714" s="29"/>
      <c r="FT714" s="29"/>
      <c r="FU714" s="29"/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HY714" s="29"/>
      <c r="HZ714" s="29"/>
      <c r="IA714" s="29"/>
      <c r="IB714" s="29"/>
      <c r="IC714" s="29"/>
      <c r="ID714" s="29"/>
      <c r="IE714" s="29"/>
      <c r="IF714" s="29"/>
      <c r="IG714" s="29"/>
      <c r="IH714" s="29"/>
      <c r="II714" s="29"/>
      <c r="IJ714" s="29"/>
      <c r="IK714" s="29"/>
      <c r="IL714" s="29"/>
      <c r="IM714" s="29"/>
      <c r="IN714" s="29"/>
      <c r="IO714" s="29"/>
      <c r="IP714" s="29"/>
      <c r="IQ714" s="29"/>
      <c r="IR714" s="29"/>
      <c r="IS714" s="29"/>
      <c r="IT714" s="29"/>
      <c r="IU714" s="29"/>
      <c r="IV714" s="29"/>
      <c r="IW714" s="29"/>
      <c r="IX714" s="29"/>
      <c r="IY714" s="29"/>
      <c r="IZ714" s="29"/>
      <c r="JA714" s="29"/>
      <c r="JB714" s="29"/>
      <c r="JC714" s="29"/>
      <c r="JD714" s="29"/>
      <c r="JE714" s="29"/>
      <c r="JF714" s="29"/>
      <c r="JG714" s="29"/>
      <c r="JH714" s="29"/>
      <c r="JI714" s="29"/>
      <c r="JJ714" s="29"/>
      <c r="JK714" s="29"/>
      <c r="JL714" s="29"/>
      <c r="JM714" s="29"/>
      <c r="JN714" s="29"/>
      <c r="JO714" s="29"/>
      <c r="JP714" s="29"/>
      <c r="JQ714" s="29"/>
      <c r="JR714" s="29"/>
      <c r="JS714" s="29"/>
      <c r="JT714" s="29"/>
      <c r="JU714" s="29"/>
      <c r="JV714" s="29"/>
      <c r="JW714" s="29"/>
      <c r="JX714" s="29"/>
      <c r="JY714" s="29"/>
      <c r="JZ714" s="29"/>
      <c r="KA714" s="29"/>
      <c r="KB714" s="29"/>
      <c r="KC714" s="29"/>
      <c r="KD714" s="29"/>
      <c r="KE714" s="29"/>
      <c r="KF714" s="29"/>
      <c r="KG714" s="29"/>
      <c r="KH714" s="29"/>
      <c r="KI714" s="29"/>
      <c r="KJ714" s="29"/>
      <c r="KK714" s="29"/>
      <c r="KL714" s="29"/>
      <c r="KM714" s="29"/>
      <c r="KN714" s="29"/>
      <c r="KO714" s="29"/>
      <c r="KP714" s="29"/>
      <c r="KQ714" s="29"/>
      <c r="KR714" s="29"/>
      <c r="KS714" s="29"/>
      <c r="KT714" s="29"/>
      <c r="KU714" s="29"/>
      <c r="KV714" s="29"/>
      <c r="KW714" s="29"/>
      <c r="KX714" s="29"/>
      <c r="KY714" s="29"/>
      <c r="KZ714" s="29"/>
      <c r="LA714" s="29"/>
      <c r="LB714" s="29"/>
      <c r="LC714" s="29"/>
      <c r="LD714" s="29"/>
      <c r="LE714" s="29"/>
      <c r="LF714" s="29"/>
      <c r="LG714" s="29"/>
      <c r="LH714" s="29"/>
      <c r="LI714" s="29"/>
      <c r="LJ714" s="29"/>
      <c r="LK714" s="29"/>
      <c r="LL714" s="29"/>
      <c r="LM714" s="29"/>
      <c r="LN714" s="29"/>
      <c r="LO714" s="29"/>
      <c r="LP714" s="29"/>
      <c r="LQ714" s="29"/>
      <c r="LR714" s="29"/>
      <c r="LS714" s="29"/>
      <c r="LT714" s="29"/>
      <c r="LU714" s="29"/>
      <c r="LV714" s="29"/>
      <c r="LW714" s="29"/>
      <c r="LX714" s="29"/>
      <c r="LY714" s="29"/>
      <c r="LZ714" s="29"/>
      <c r="MA714" s="29"/>
      <c r="MB714" s="29"/>
      <c r="MC714" s="29"/>
      <c r="MD714" s="29"/>
      <c r="ME714" s="29"/>
      <c r="MF714" s="29"/>
      <c r="MG714" s="29"/>
      <c r="MH714" s="29"/>
      <c r="MI714" s="29"/>
      <c r="MJ714" s="29"/>
      <c r="MK714" s="29"/>
      <c r="ML714" s="29"/>
      <c r="MM714" s="29"/>
      <c r="MN714" s="29"/>
      <c r="MO714" s="29"/>
      <c r="MP714" s="29"/>
      <c r="MQ714" s="29"/>
      <c r="MR714" s="29"/>
      <c r="MS714" s="29"/>
      <c r="MT714" s="29"/>
      <c r="MU714" s="29"/>
      <c r="MV714" s="29"/>
      <c r="MW714" s="29"/>
      <c r="MX714" s="29"/>
      <c r="MY714" s="29"/>
      <c r="MZ714" s="29"/>
      <c r="NA714" s="29"/>
      <c r="NB714" s="29"/>
      <c r="NC714" s="29"/>
      <c r="ND714" s="29"/>
      <c r="NE714" s="29"/>
      <c r="NF714" s="29"/>
      <c r="NG714" s="29"/>
      <c r="NH714" s="29"/>
      <c r="NI714" s="29"/>
      <c r="NJ714" s="29"/>
      <c r="NK714" s="29"/>
      <c r="NL714" s="29"/>
      <c r="NM714" s="29"/>
      <c r="NN714" s="29"/>
      <c r="NO714" s="29"/>
      <c r="NP714" s="29"/>
      <c r="NQ714" s="29"/>
      <c r="NR714" s="29"/>
      <c r="NS714" s="29"/>
      <c r="NT714" s="29"/>
      <c r="NU714" s="29"/>
      <c r="NV714" s="29"/>
      <c r="NW714" s="29"/>
      <c r="NX714" s="29"/>
      <c r="NY714" s="29"/>
      <c r="NZ714" s="29"/>
      <c r="OA714" s="29"/>
      <c r="OB714" s="29"/>
      <c r="OC714" s="29"/>
      <c r="OD714" s="29"/>
      <c r="OE714" s="29"/>
      <c r="OF714" s="29"/>
      <c r="OG714" s="29"/>
      <c r="OH714" s="29"/>
      <c r="OI714" s="29"/>
      <c r="OJ714" s="29"/>
      <c r="OK714" s="29"/>
      <c r="OL714" s="29"/>
      <c r="OM714" s="29"/>
      <c r="ON714" s="29"/>
      <c r="OO714" s="29"/>
      <c r="OP714" s="29"/>
      <c r="OQ714" s="29"/>
      <c r="OR714" s="29"/>
      <c r="OS714" s="29"/>
      <c r="OT714" s="29"/>
      <c r="OU714" s="29"/>
      <c r="OV714" s="29"/>
      <c r="OW714" s="29"/>
      <c r="OX714" s="29"/>
      <c r="OY714" s="29"/>
      <c r="OZ714" s="29"/>
      <c r="PA714" s="29"/>
      <c r="PB714" s="29"/>
      <c r="PC714" s="29"/>
      <c r="PD714" s="29"/>
      <c r="PE714" s="29"/>
      <c r="PF714" s="29"/>
      <c r="PG714" s="29"/>
      <c r="PH714" s="29"/>
      <c r="PI714" s="29"/>
      <c r="PJ714" s="29"/>
      <c r="PK714" s="29"/>
      <c r="PL714" s="29"/>
      <c r="PM714" s="29"/>
      <c r="PN714" s="29"/>
      <c r="PO714" s="29"/>
      <c r="PP714" s="29"/>
      <c r="PQ714" s="29"/>
      <c r="PR714" s="29"/>
      <c r="PS714" s="29"/>
      <c r="PT714" s="29"/>
      <c r="PU714" s="29"/>
      <c r="PV714" s="29"/>
      <c r="PW714" s="29"/>
      <c r="PX714" s="29"/>
      <c r="PY714" s="29"/>
      <c r="PZ714" s="29"/>
      <c r="QA714" s="29"/>
      <c r="QB714" s="29"/>
      <c r="QC714" s="29"/>
      <c r="QD714" s="29"/>
      <c r="QE714" s="29"/>
      <c r="QF714" s="29"/>
      <c r="QG714" s="29"/>
      <c r="QH714" s="29"/>
      <c r="QI714" s="29"/>
      <c r="QJ714" s="29"/>
      <c r="QK714" s="29"/>
      <c r="QL714" s="29"/>
      <c r="QM714" s="29"/>
    </row>
    <row r="715" spans="1:455" x14ac:dyDescent="0.2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  <c r="DJ715" s="29"/>
      <c r="DK715" s="29"/>
      <c r="DL715" s="29"/>
      <c r="DM715" s="29"/>
      <c r="DN715" s="29"/>
      <c r="DO715" s="29"/>
      <c r="DP715" s="29"/>
      <c r="DQ715" s="29"/>
      <c r="DR715" s="29"/>
      <c r="DS715" s="29"/>
      <c r="DT715" s="29"/>
      <c r="DU715" s="29"/>
      <c r="DV715" s="29"/>
      <c r="DW715" s="29"/>
      <c r="DX715" s="29"/>
      <c r="DY715" s="29"/>
      <c r="DZ715" s="29"/>
      <c r="EA715" s="29"/>
      <c r="EB715" s="29"/>
      <c r="EC715" s="29"/>
      <c r="ED715" s="29"/>
      <c r="EE715" s="29"/>
      <c r="EF715" s="29"/>
      <c r="EG715" s="29"/>
      <c r="EH715" s="29"/>
      <c r="EI715" s="29"/>
      <c r="EJ715" s="29"/>
      <c r="EK715" s="29"/>
      <c r="EL715" s="29"/>
      <c r="EM715" s="29"/>
      <c r="EN715" s="29"/>
      <c r="EO715" s="29"/>
      <c r="EP715" s="29"/>
      <c r="EQ715" s="29"/>
      <c r="ER715" s="29"/>
      <c r="ES715" s="29"/>
      <c r="ET715" s="29"/>
      <c r="EU715" s="29"/>
      <c r="EV715" s="29"/>
      <c r="EW715" s="29"/>
      <c r="EX715" s="29"/>
      <c r="EY715" s="29"/>
      <c r="EZ715" s="29"/>
      <c r="FA715" s="29"/>
      <c r="FB715" s="29"/>
      <c r="FC715" s="29"/>
      <c r="FD715" s="29"/>
      <c r="FE715" s="29"/>
      <c r="FF715" s="29"/>
      <c r="FG715" s="29"/>
      <c r="FH715" s="29"/>
      <c r="FI715" s="29"/>
      <c r="FJ715" s="29"/>
      <c r="FK715" s="29"/>
      <c r="FL715" s="29"/>
      <c r="FM715" s="29"/>
      <c r="FN715" s="29"/>
      <c r="FO715" s="29"/>
      <c r="FP715" s="29"/>
      <c r="FQ715" s="29"/>
      <c r="FR715" s="29"/>
      <c r="FS715" s="29"/>
      <c r="FT715" s="29"/>
      <c r="FU715" s="29"/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HY715" s="29"/>
      <c r="HZ715" s="29"/>
      <c r="IA715" s="29"/>
      <c r="IB715" s="29"/>
      <c r="IC715" s="29"/>
      <c r="ID715" s="29"/>
      <c r="IE715" s="29"/>
      <c r="IF715" s="29"/>
      <c r="IG715" s="29"/>
      <c r="IH715" s="29"/>
      <c r="II715" s="29"/>
      <c r="IJ715" s="29"/>
      <c r="IK715" s="29"/>
      <c r="IL715" s="29"/>
      <c r="IM715" s="29"/>
      <c r="IN715" s="29"/>
      <c r="IO715" s="29"/>
      <c r="IP715" s="29"/>
      <c r="IQ715" s="29"/>
      <c r="IR715" s="29"/>
      <c r="IS715" s="29"/>
      <c r="IT715" s="29"/>
      <c r="IU715" s="29"/>
      <c r="IV715" s="29"/>
      <c r="IW715" s="29"/>
      <c r="IX715" s="29"/>
      <c r="IY715" s="29"/>
      <c r="IZ715" s="29"/>
      <c r="JA715" s="29"/>
      <c r="JB715" s="29"/>
      <c r="JC715" s="29"/>
      <c r="JD715" s="29"/>
      <c r="JE715" s="29"/>
      <c r="JF715" s="29"/>
      <c r="JG715" s="29"/>
      <c r="JH715" s="29"/>
      <c r="JI715" s="29"/>
      <c r="JJ715" s="29"/>
      <c r="JK715" s="29"/>
      <c r="JL715" s="29"/>
      <c r="JM715" s="29"/>
      <c r="JN715" s="29"/>
      <c r="JO715" s="29"/>
      <c r="JP715" s="29"/>
      <c r="JQ715" s="29"/>
      <c r="JR715" s="29"/>
      <c r="JS715" s="29"/>
      <c r="JT715" s="29"/>
      <c r="JU715" s="29"/>
      <c r="JV715" s="29"/>
      <c r="JW715" s="29"/>
      <c r="JX715" s="29"/>
      <c r="JY715" s="29"/>
      <c r="JZ715" s="29"/>
      <c r="KA715" s="29"/>
      <c r="KB715" s="29"/>
      <c r="KC715" s="29"/>
      <c r="KD715" s="29"/>
      <c r="KE715" s="29"/>
      <c r="KF715" s="29"/>
      <c r="KG715" s="29"/>
      <c r="KH715" s="29"/>
      <c r="KI715" s="29"/>
      <c r="KJ715" s="29"/>
      <c r="KK715" s="29"/>
      <c r="KL715" s="29"/>
      <c r="KM715" s="29"/>
      <c r="KN715" s="29"/>
      <c r="KO715" s="29"/>
      <c r="KP715" s="29"/>
      <c r="KQ715" s="29"/>
      <c r="KR715" s="29"/>
      <c r="KS715" s="29"/>
      <c r="KT715" s="29"/>
      <c r="KU715" s="29"/>
      <c r="KV715" s="29"/>
      <c r="KW715" s="29"/>
      <c r="KX715" s="29"/>
      <c r="KY715" s="29"/>
      <c r="KZ715" s="29"/>
      <c r="LA715" s="29"/>
      <c r="LB715" s="29"/>
      <c r="LC715" s="29"/>
      <c r="LD715" s="29"/>
      <c r="LE715" s="29"/>
      <c r="LF715" s="29"/>
      <c r="LG715" s="29"/>
      <c r="LH715" s="29"/>
      <c r="LI715" s="29"/>
      <c r="LJ715" s="29"/>
      <c r="LK715" s="29"/>
      <c r="LL715" s="29"/>
      <c r="LM715" s="29"/>
      <c r="LN715" s="29"/>
      <c r="LO715" s="29"/>
      <c r="LP715" s="29"/>
      <c r="LQ715" s="29"/>
      <c r="LR715" s="29"/>
      <c r="LS715" s="29"/>
      <c r="LT715" s="29"/>
      <c r="LU715" s="29"/>
      <c r="LV715" s="29"/>
      <c r="LW715" s="29"/>
      <c r="LX715" s="29"/>
      <c r="LY715" s="29"/>
      <c r="LZ715" s="29"/>
      <c r="MA715" s="29"/>
      <c r="MB715" s="29"/>
      <c r="MC715" s="29"/>
      <c r="MD715" s="29"/>
      <c r="ME715" s="29"/>
      <c r="MF715" s="29"/>
      <c r="MG715" s="29"/>
      <c r="MH715" s="29"/>
      <c r="MI715" s="29"/>
      <c r="MJ715" s="29"/>
      <c r="MK715" s="29"/>
      <c r="ML715" s="29"/>
      <c r="MM715" s="29"/>
      <c r="MN715" s="29"/>
      <c r="MO715" s="29"/>
      <c r="MP715" s="29"/>
      <c r="MQ715" s="29"/>
      <c r="MR715" s="29"/>
      <c r="MS715" s="29"/>
      <c r="MT715" s="29"/>
      <c r="MU715" s="29"/>
      <c r="MV715" s="29"/>
      <c r="MW715" s="29"/>
      <c r="MX715" s="29"/>
      <c r="MY715" s="29"/>
      <c r="MZ715" s="29"/>
      <c r="NA715" s="29"/>
      <c r="NB715" s="29"/>
      <c r="NC715" s="29"/>
      <c r="ND715" s="29"/>
      <c r="NE715" s="29"/>
      <c r="NF715" s="29"/>
      <c r="NG715" s="29"/>
      <c r="NH715" s="29"/>
      <c r="NI715" s="29"/>
      <c r="NJ715" s="29"/>
      <c r="NK715" s="29"/>
      <c r="NL715" s="29"/>
      <c r="NM715" s="29"/>
      <c r="NN715" s="29"/>
      <c r="NO715" s="29"/>
      <c r="NP715" s="29"/>
      <c r="NQ715" s="29"/>
      <c r="NR715" s="29"/>
      <c r="NS715" s="29"/>
      <c r="NT715" s="29"/>
      <c r="NU715" s="29"/>
      <c r="NV715" s="29"/>
      <c r="NW715" s="29"/>
      <c r="NX715" s="29"/>
      <c r="NY715" s="29"/>
      <c r="NZ715" s="29"/>
      <c r="OA715" s="29"/>
      <c r="OB715" s="29"/>
      <c r="OC715" s="29"/>
      <c r="OD715" s="29"/>
      <c r="OE715" s="29"/>
      <c r="OF715" s="29"/>
      <c r="OG715" s="29"/>
      <c r="OH715" s="29"/>
      <c r="OI715" s="29"/>
      <c r="OJ715" s="29"/>
      <c r="OK715" s="29"/>
      <c r="OL715" s="29"/>
      <c r="OM715" s="29"/>
      <c r="ON715" s="29"/>
      <c r="OO715" s="29"/>
      <c r="OP715" s="29"/>
      <c r="OQ715" s="29"/>
      <c r="OR715" s="29"/>
      <c r="OS715" s="29"/>
      <c r="OT715" s="29"/>
      <c r="OU715" s="29"/>
      <c r="OV715" s="29"/>
      <c r="OW715" s="29"/>
      <c r="OX715" s="29"/>
      <c r="OY715" s="29"/>
      <c r="OZ715" s="29"/>
      <c r="PA715" s="29"/>
      <c r="PB715" s="29"/>
      <c r="PC715" s="29"/>
      <c r="PD715" s="29"/>
      <c r="PE715" s="29"/>
      <c r="PF715" s="29"/>
      <c r="PG715" s="29"/>
      <c r="PH715" s="29"/>
      <c r="PI715" s="29"/>
      <c r="PJ715" s="29"/>
      <c r="PK715" s="29"/>
      <c r="PL715" s="29"/>
      <c r="PM715" s="29"/>
      <c r="PN715" s="29"/>
      <c r="PO715" s="29"/>
      <c r="PP715" s="29"/>
      <c r="PQ715" s="29"/>
      <c r="PR715" s="29"/>
      <c r="PS715" s="29"/>
      <c r="PT715" s="29"/>
      <c r="PU715" s="29"/>
      <c r="PV715" s="29"/>
      <c r="PW715" s="29"/>
      <c r="PX715" s="29"/>
      <c r="PY715" s="29"/>
      <c r="PZ715" s="29"/>
      <c r="QA715" s="29"/>
      <c r="QB715" s="29"/>
      <c r="QC715" s="29"/>
      <c r="QD715" s="29"/>
      <c r="QE715" s="29"/>
      <c r="QF715" s="29"/>
      <c r="QG715" s="29"/>
      <c r="QH715" s="29"/>
      <c r="QI715" s="29"/>
      <c r="QJ715" s="29"/>
      <c r="QK715" s="29"/>
      <c r="QL715" s="29"/>
      <c r="QM715" s="29"/>
    </row>
    <row r="716" spans="1:455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  <c r="DJ716" s="29"/>
      <c r="DK716" s="29"/>
      <c r="DL716" s="29"/>
      <c r="DM716" s="29"/>
      <c r="DN716" s="29"/>
      <c r="DO716" s="29"/>
      <c r="DP716" s="29"/>
      <c r="DQ716" s="29"/>
      <c r="DR716" s="29"/>
      <c r="DS716" s="29"/>
      <c r="DT716" s="29"/>
      <c r="DU716" s="29"/>
      <c r="DV716" s="29"/>
      <c r="DW716" s="29"/>
      <c r="DX716" s="29"/>
      <c r="DY716" s="29"/>
      <c r="DZ716" s="29"/>
      <c r="EA716" s="29"/>
      <c r="EB716" s="29"/>
      <c r="EC716" s="29"/>
      <c r="ED716" s="29"/>
      <c r="EE716" s="29"/>
      <c r="EF716" s="29"/>
      <c r="EG716" s="29"/>
      <c r="EH716" s="29"/>
      <c r="EI716" s="29"/>
      <c r="EJ716" s="29"/>
      <c r="EK716" s="29"/>
      <c r="EL716" s="29"/>
      <c r="EM716" s="29"/>
      <c r="EN716" s="29"/>
      <c r="EO716" s="29"/>
      <c r="EP716" s="29"/>
      <c r="EQ716" s="29"/>
      <c r="ER716" s="29"/>
      <c r="ES716" s="29"/>
      <c r="ET716" s="29"/>
      <c r="EU716" s="29"/>
      <c r="EV716" s="29"/>
      <c r="EW716" s="29"/>
      <c r="EX716" s="29"/>
      <c r="EY716" s="29"/>
      <c r="EZ716" s="29"/>
      <c r="FA716" s="29"/>
      <c r="FB716" s="29"/>
      <c r="FC716" s="29"/>
      <c r="FD716" s="29"/>
      <c r="FE716" s="29"/>
      <c r="FF716" s="29"/>
      <c r="FG716" s="29"/>
      <c r="FH716" s="29"/>
      <c r="FI716" s="29"/>
      <c r="FJ716" s="29"/>
      <c r="FK716" s="29"/>
      <c r="FL716" s="29"/>
      <c r="FM716" s="29"/>
      <c r="FN716" s="29"/>
      <c r="FO716" s="29"/>
      <c r="FP716" s="29"/>
      <c r="FQ716" s="29"/>
      <c r="FR716" s="29"/>
      <c r="FS716" s="29"/>
      <c r="FT716" s="29"/>
      <c r="FU716" s="29"/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HY716" s="29"/>
      <c r="HZ716" s="29"/>
      <c r="IA716" s="29"/>
      <c r="IB716" s="29"/>
      <c r="IC716" s="29"/>
      <c r="ID716" s="29"/>
      <c r="IE716" s="29"/>
      <c r="IF716" s="29"/>
      <c r="IG716" s="29"/>
      <c r="IH716" s="29"/>
      <c r="II716" s="29"/>
      <c r="IJ716" s="29"/>
      <c r="IK716" s="29"/>
      <c r="IL716" s="29"/>
      <c r="IM716" s="29"/>
      <c r="IN716" s="29"/>
      <c r="IO716" s="29"/>
      <c r="IP716" s="29"/>
      <c r="IQ716" s="29"/>
      <c r="IR716" s="29"/>
      <c r="IS716" s="29"/>
      <c r="IT716" s="29"/>
      <c r="IU716" s="29"/>
      <c r="IV716" s="29"/>
      <c r="IW716" s="29"/>
      <c r="IX716" s="29"/>
      <c r="IY716" s="29"/>
      <c r="IZ716" s="29"/>
      <c r="JA716" s="29"/>
      <c r="JB716" s="29"/>
      <c r="JC716" s="29"/>
      <c r="JD716" s="29"/>
      <c r="JE716" s="29"/>
      <c r="JF716" s="29"/>
      <c r="JG716" s="29"/>
      <c r="JH716" s="29"/>
      <c r="JI716" s="29"/>
      <c r="JJ716" s="29"/>
      <c r="JK716" s="29"/>
      <c r="JL716" s="29"/>
      <c r="JM716" s="29"/>
      <c r="JN716" s="29"/>
      <c r="JO716" s="29"/>
      <c r="JP716" s="29"/>
      <c r="JQ716" s="29"/>
      <c r="JR716" s="29"/>
      <c r="JS716" s="29"/>
      <c r="JT716" s="29"/>
      <c r="JU716" s="29"/>
      <c r="JV716" s="29"/>
      <c r="JW716" s="29"/>
      <c r="JX716" s="29"/>
      <c r="JY716" s="29"/>
      <c r="JZ716" s="29"/>
      <c r="KA716" s="29"/>
      <c r="KB716" s="29"/>
      <c r="KC716" s="29"/>
      <c r="KD716" s="29"/>
      <c r="KE716" s="29"/>
      <c r="KF716" s="29"/>
      <c r="KG716" s="29"/>
      <c r="KH716" s="29"/>
      <c r="KI716" s="29"/>
      <c r="KJ716" s="29"/>
      <c r="KK716" s="29"/>
      <c r="KL716" s="29"/>
      <c r="KM716" s="29"/>
      <c r="KN716" s="29"/>
      <c r="KO716" s="29"/>
      <c r="KP716" s="29"/>
      <c r="KQ716" s="29"/>
      <c r="KR716" s="29"/>
      <c r="KS716" s="29"/>
      <c r="KT716" s="29"/>
      <c r="KU716" s="29"/>
      <c r="KV716" s="29"/>
      <c r="KW716" s="29"/>
      <c r="KX716" s="29"/>
      <c r="KY716" s="29"/>
      <c r="KZ716" s="29"/>
      <c r="LA716" s="29"/>
      <c r="LB716" s="29"/>
      <c r="LC716" s="29"/>
      <c r="LD716" s="29"/>
      <c r="LE716" s="29"/>
      <c r="LF716" s="29"/>
      <c r="LG716" s="29"/>
      <c r="LH716" s="29"/>
      <c r="LI716" s="29"/>
      <c r="LJ716" s="29"/>
      <c r="LK716" s="29"/>
      <c r="LL716" s="29"/>
      <c r="LM716" s="29"/>
      <c r="LN716" s="29"/>
      <c r="LO716" s="29"/>
      <c r="LP716" s="29"/>
      <c r="LQ716" s="29"/>
      <c r="LR716" s="29"/>
      <c r="LS716" s="29"/>
      <c r="LT716" s="29"/>
      <c r="LU716" s="29"/>
      <c r="LV716" s="29"/>
      <c r="LW716" s="29"/>
      <c r="LX716" s="29"/>
      <c r="LY716" s="29"/>
      <c r="LZ716" s="29"/>
      <c r="MA716" s="29"/>
      <c r="MB716" s="29"/>
      <c r="MC716" s="29"/>
      <c r="MD716" s="29"/>
      <c r="ME716" s="29"/>
      <c r="MF716" s="29"/>
      <c r="MG716" s="29"/>
      <c r="MH716" s="29"/>
      <c r="MI716" s="29"/>
      <c r="MJ716" s="29"/>
      <c r="MK716" s="29"/>
      <c r="ML716" s="29"/>
      <c r="MM716" s="29"/>
      <c r="MN716" s="29"/>
      <c r="MO716" s="29"/>
      <c r="MP716" s="29"/>
      <c r="MQ716" s="29"/>
      <c r="MR716" s="29"/>
      <c r="MS716" s="29"/>
      <c r="MT716" s="29"/>
      <c r="MU716" s="29"/>
      <c r="MV716" s="29"/>
      <c r="MW716" s="29"/>
      <c r="MX716" s="29"/>
      <c r="MY716" s="29"/>
      <c r="MZ716" s="29"/>
      <c r="NA716" s="29"/>
      <c r="NB716" s="29"/>
      <c r="NC716" s="29"/>
      <c r="ND716" s="29"/>
      <c r="NE716" s="29"/>
      <c r="NF716" s="29"/>
      <c r="NG716" s="29"/>
      <c r="NH716" s="29"/>
      <c r="NI716" s="29"/>
      <c r="NJ716" s="29"/>
      <c r="NK716" s="29"/>
      <c r="NL716" s="29"/>
      <c r="NM716" s="29"/>
      <c r="NN716" s="29"/>
      <c r="NO716" s="29"/>
      <c r="NP716" s="29"/>
      <c r="NQ716" s="29"/>
      <c r="NR716" s="29"/>
      <c r="NS716" s="29"/>
      <c r="NT716" s="29"/>
      <c r="NU716" s="29"/>
      <c r="NV716" s="29"/>
      <c r="NW716" s="29"/>
      <c r="NX716" s="29"/>
      <c r="NY716" s="29"/>
      <c r="NZ716" s="29"/>
      <c r="OA716" s="29"/>
      <c r="OB716" s="29"/>
      <c r="OC716" s="29"/>
      <c r="OD716" s="29"/>
      <c r="OE716" s="29"/>
      <c r="OF716" s="29"/>
      <c r="OG716" s="29"/>
      <c r="OH716" s="29"/>
      <c r="OI716" s="29"/>
      <c r="OJ716" s="29"/>
      <c r="OK716" s="29"/>
      <c r="OL716" s="29"/>
      <c r="OM716" s="29"/>
      <c r="ON716" s="29"/>
      <c r="OO716" s="29"/>
      <c r="OP716" s="29"/>
      <c r="OQ716" s="29"/>
      <c r="OR716" s="29"/>
      <c r="OS716" s="29"/>
      <c r="OT716" s="29"/>
      <c r="OU716" s="29"/>
      <c r="OV716" s="29"/>
      <c r="OW716" s="29"/>
      <c r="OX716" s="29"/>
      <c r="OY716" s="29"/>
      <c r="OZ716" s="29"/>
      <c r="PA716" s="29"/>
      <c r="PB716" s="29"/>
      <c r="PC716" s="29"/>
      <c r="PD716" s="29"/>
      <c r="PE716" s="29"/>
      <c r="PF716" s="29"/>
      <c r="PG716" s="29"/>
      <c r="PH716" s="29"/>
      <c r="PI716" s="29"/>
      <c r="PJ716" s="29"/>
      <c r="PK716" s="29"/>
      <c r="PL716" s="29"/>
      <c r="PM716" s="29"/>
      <c r="PN716" s="29"/>
      <c r="PO716" s="29"/>
      <c r="PP716" s="29"/>
      <c r="PQ716" s="29"/>
      <c r="PR716" s="29"/>
      <c r="PS716" s="29"/>
      <c r="PT716" s="29"/>
      <c r="PU716" s="29"/>
      <c r="PV716" s="29"/>
      <c r="PW716" s="29"/>
      <c r="PX716" s="29"/>
      <c r="PY716" s="29"/>
      <c r="PZ716" s="29"/>
      <c r="QA716" s="29"/>
      <c r="QB716" s="29"/>
      <c r="QC716" s="29"/>
      <c r="QD716" s="29"/>
      <c r="QE716" s="29"/>
      <c r="QF716" s="29"/>
      <c r="QG716" s="29"/>
      <c r="QH716" s="29"/>
      <c r="QI716" s="29"/>
      <c r="QJ716" s="29"/>
      <c r="QK716" s="29"/>
      <c r="QL716" s="29"/>
      <c r="QM716" s="29"/>
    </row>
    <row r="717" spans="1:455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  <c r="EW717" s="29"/>
      <c r="EX717" s="29"/>
      <c r="EY717" s="29"/>
      <c r="EZ717" s="29"/>
      <c r="FA717" s="29"/>
      <c r="FB717" s="29"/>
      <c r="FC717" s="29"/>
      <c r="FD717" s="29"/>
      <c r="FE717" s="29"/>
      <c r="FF717" s="29"/>
      <c r="FG717" s="29"/>
      <c r="FH717" s="29"/>
      <c r="FI717" s="29"/>
      <c r="FJ717" s="29"/>
      <c r="FK717" s="29"/>
      <c r="FL717" s="29"/>
      <c r="FM717" s="29"/>
      <c r="FN717" s="29"/>
      <c r="FO717" s="29"/>
      <c r="FP717" s="29"/>
      <c r="FQ717" s="29"/>
      <c r="FR717" s="29"/>
      <c r="FS717" s="29"/>
      <c r="FT717" s="29"/>
      <c r="FU717" s="29"/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HY717" s="29"/>
      <c r="HZ717" s="29"/>
      <c r="IA717" s="29"/>
      <c r="IB717" s="29"/>
      <c r="IC717" s="29"/>
      <c r="ID717" s="29"/>
      <c r="IE717" s="29"/>
      <c r="IF717" s="29"/>
      <c r="IG717" s="29"/>
      <c r="IH717" s="29"/>
      <c r="II717" s="29"/>
      <c r="IJ717" s="29"/>
      <c r="IK717" s="29"/>
      <c r="IL717" s="29"/>
      <c r="IM717" s="29"/>
      <c r="IN717" s="29"/>
      <c r="IO717" s="29"/>
      <c r="IP717" s="29"/>
      <c r="IQ717" s="29"/>
      <c r="IR717" s="29"/>
      <c r="IS717" s="29"/>
      <c r="IT717" s="29"/>
      <c r="IU717" s="29"/>
      <c r="IV717" s="29"/>
      <c r="IW717" s="29"/>
      <c r="IX717" s="29"/>
      <c r="IY717" s="29"/>
      <c r="IZ717" s="29"/>
      <c r="JA717" s="29"/>
      <c r="JB717" s="29"/>
      <c r="JC717" s="29"/>
      <c r="JD717" s="29"/>
      <c r="JE717" s="29"/>
      <c r="JF717" s="29"/>
      <c r="JG717" s="29"/>
      <c r="JH717" s="29"/>
      <c r="JI717" s="29"/>
      <c r="JJ717" s="29"/>
      <c r="JK717" s="29"/>
      <c r="JL717" s="29"/>
      <c r="JM717" s="29"/>
      <c r="JN717" s="29"/>
      <c r="JO717" s="29"/>
      <c r="JP717" s="29"/>
      <c r="JQ717" s="29"/>
      <c r="JR717" s="29"/>
      <c r="JS717" s="29"/>
      <c r="JT717" s="29"/>
      <c r="JU717" s="29"/>
      <c r="JV717" s="29"/>
      <c r="JW717" s="29"/>
      <c r="JX717" s="29"/>
      <c r="JY717" s="29"/>
      <c r="JZ717" s="29"/>
      <c r="KA717" s="29"/>
      <c r="KB717" s="29"/>
      <c r="KC717" s="29"/>
      <c r="KD717" s="29"/>
      <c r="KE717" s="29"/>
      <c r="KF717" s="29"/>
      <c r="KG717" s="29"/>
      <c r="KH717" s="29"/>
      <c r="KI717" s="29"/>
      <c r="KJ717" s="29"/>
      <c r="KK717" s="29"/>
      <c r="KL717" s="29"/>
      <c r="KM717" s="29"/>
      <c r="KN717" s="29"/>
      <c r="KO717" s="29"/>
      <c r="KP717" s="29"/>
      <c r="KQ717" s="29"/>
      <c r="KR717" s="29"/>
      <c r="KS717" s="29"/>
      <c r="KT717" s="29"/>
      <c r="KU717" s="29"/>
      <c r="KV717" s="29"/>
      <c r="KW717" s="29"/>
      <c r="KX717" s="29"/>
      <c r="KY717" s="29"/>
      <c r="KZ717" s="29"/>
      <c r="LA717" s="29"/>
      <c r="LB717" s="29"/>
      <c r="LC717" s="29"/>
      <c r="LD717" s="29"/>
      <c r="LE717" s="29"/>
      <c r="LF717" s="29"/>
      <c r="LG717" s="29"/>
      <c r="LH717" s="29"/>
      <c r="LI717" s="29"/>
      <c r="LJ717" s="29"/>
      <c r="LK717" s="29"/>
      <c r="LL717" s="29"/>
      <c r="LM717" s="29"/>
      <c r="LN717" s="29"/>
      <c r="LO717" s="29"/>
      <c r="LP717" s="29"/>
      <c r="LQ717" s="29"/>
      <c r="LR717" s="29"/>
      <c r="LS717" s="29"/>
      <c r="LT717" s="29"/>
      <c r="LU717" s="29"/>
      <c r="LV717" s="29"/>
      <c r="LW717" s="29"/>
      <c r="LX717" s="29"/>
      <c r="LY717" s="29"/>
      <c r="LZ717" s="29"/>
      <c r="MA717" s="29"/>
      <c r="MB717" s="29"/>
      <c r="MC717" s="29"/>
      <c r="MD717" s="29"/>
      <c r="ME717" s="29"/>
      <c r="MF717" s="29"/>
      <c r="MG717" s="29"/>
      <c r="MH717" s="29"/>
      <c r="MI717" s="29"/>
      <c r="MJ717" s="29"/>
      <c r="MK717" s="29"/>
      <c r="ML717" s="29"/>
      <c r="MM717" s="29"/>
      <c r="MN717" s="29"/>
      <c r="MO717" s="29"/>
      <c r="MP717" s="29"/>
      <c r="MQ717" s="29"/>
      <c r="MR717" s="29"/>
      <c r="MS717" s="29"/>
      <c r="MT717" s="29"/>
      <c r="MU717" s="29"/>
      <c r="MV717" s="29"/>
      <c r="MW717" s="29"/>
      <c r="MX717" s="29"/>
      <c r="MY717" s="29"/>
      <c r="MZ717" s="29"/>
      <c r="NA717" s="29"/>
      <c r="NB717" s="29"/>
      <c r="NC717" s="29"/>
      <c r="ND717" s="29"/>
      <c r="NE717" s="29"/>
      <c r="NF717" s="29"/>
      <c r="NG717" s="29"/>
      <c r="NH717" s="29"/>
      <c r="NI717" s="29"/>
      <c r="NJ717" s="29"/>
      <c r="NK717" s="29"/>
      <c r="NL717" s="29"/>
      <c r="NM717" s="29"/>
      <c r="NN717" s="29"/>
      <c r="NO717" s="29"/>
      <c r="NP717" s="29"/>
      <c r="NQ717" s="29"/>
      <c r="NR717" s="29"/>
      <c r="NS717" s="29"/>
      <c r="NT717" s="29"/>
      <c r="NU717" s="29"/>
      <c r="NV717" s="29"/>
      <c r="NW717" s="29"/>
      <c r="NX717" s="29"/>
      <c r="NY717" s="29"/>
      <c r="NZ717" s="29"/>
      <c r="OA717" s="29"/>
      <c r="OB717" s="29"/>
      <c r="OC717" s="29"/>
      <c r="OD717" s="29"/>
      <c r="OE717" s="29"/>
      <c r="OF717" s="29"/>
      <c r="OG717" s="29"/>
      <c r="OH717" s="29"/>
      <c r="OI717" s="29"/>
      <c r="OJ717" s="29"/>
      <c r="OK717" s="29"/>
      <c r="OL717" s="29"/>
      <c r="OM717" s="29"/>
      <c r="ON717" s="29"/>
      <c r="OO717" s="29"/>
      <c r="OP717" s="29"/>
      <c r="OQ717" s="29"/>
      <c r="OR717" s="29"/>
      <c r="OS717" s="29"/>
      <c r="OT717" s="29"/>
      <c r="OU717" s="29"/>
      <c r="OV717" s="29"/>
      <c r="OW717" s="29"/>
      <c r="OX717" s="29"/>
      <c r="OY717" s="29"/>
      <c r="OZ717" s="29"/>
      <c r="PA717" s="29"/>
      <c r="PB717" s="29"/>
      <c r="PC717" s="29"/>
      <c r="PD717" s="29"/>
      <c r="PE717" s="29"/>
      <c r="PF717" s="29"/>
      <c r="PG717" s="29"/>
      <c r="PH717" s="29"/>
      <c r="PI717" s="29"/>
      <c r="PJ717" s="29"/>
      <c r="PK717" s="29"/>
      <c r="PL717" s="29"/>
      <c r="PM717" s="29"/>
      <c r="PN717" s="29"/>
      <c r="PO717" s="29"/>
      <c r="PP717" s="29"/>
      <c r="PQ717" s="29"/>
      <c r="PR717" s="29"/>
      <c r="PS717" s="29"/>
      <c r="PT717" s="29"/>
      <c r="PU717" s="29"/>
      <c r="PV717" s="29"/>
      <c r="PW717" s="29"/>
      <c r="PX717" s="29"/>
      <c r="PY717" s="29"/>
      <c r="PZ717" s="29"/>
      <c r="QA717" s="29"/>
      <c r="QB717" s="29"/>
      <c r="QC717" s="29"/>
      <c r="QD717" s="29"/>
      <c r="QE717" s="29"/>
      <c r="QF717" s="29"/>
      <c r="QG717" s="29"/>
      <c r="QH717" s="29"/>
      <c r="QI717" s="29"/>
      <c r="QJ717" s="29"/>
      <c r="QK717" s="29"/>
      <c r="QL717" s="29"/>
      <c r="QM717" s="29"/>
    </row>
    <row r="718" spans="1:455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  <c r="EW718" s="29"/>
      <c r="EX718" s="29"/>
      <c r="EY718" s="29"/>
      <c r="EZ718" s="29"/>
      <c r="FA718" s="29"/>
      <c r="FB718" s="29"/>
      <c r="FC718" s="29"/>
      <c r="FD718" s="29"/>
      <c r="FE718" s="29"/>
      <c r="FF718" s="29"/>
      <c r="FG718" s="29"/>
      <c r="FH718" s="29"/>
      <c r="FI718" s="29"/>
      <c r="FJ718" s="29"/>
      <c r="FK718" s="29"/>
      <c r="FL718" s="29"/>
      <c r="FM718" s="29"/>
      <c r="FN718" s="29"/>
      <c r="FO718" s="29"/>
      <c r="FP718" s="29"/>
      <c r="FQ718" s="29"/>
      <c r="FR718" s="29"/>
      <c r="FS718" s="29"/>
      <c r="FT718" s="29"/>
      <c r="FU718" s="29"/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HY718" s="29"/>
      <c r="HZ718" s="29"/>
      <c r="IA718" s="29"/>
      <c r="IB718" s="29"/>
      <c r="IC718" s="29"/>
      <c r="ID718" s="29"/>
      <c r="IE718" s="29"/>
      <c r="IF718" s="29"/>
      <c r="IG718" s="29"/>
      <c r="IH718" s="29"/>
      <c r="II718" s="29"/>
      <c r="IJ718" s="29"/>
      <c r="IK718" s="29"/>
      <c r="IL718" s="29"/>
      <c r="IM718" s="29"/>
      <c r="IN718" s="29"/>
      <c r="IO718" s="29"/>
      <c r="IP718" s="29"/>
      <c r="IQ718" s="29"/>
      <c r="IR718" s="29"/>
      <c r="IS718" s="29"/>
      <c r="IT718" s="29"/>
      <c r="IU718" s="29"/>
      <c r="IV718" s="29"/>
      <c r="IW718" s="29"/>
      <c r="IX718" s="29"/>
      <c r="IY718" s="29"/>
      <c r="IZ718" s="29"/>
      <c r="JA718" s="29"/>
      <c r="JB718" s="29"/>
      <c r="JC718" s="29"/>
      <c r="JD718" s="29"/>
      <c r="JE718" s="29"/>
      <c r="JF718" s="29"/>
      <c r="JG718" s="29"/>
      <c r="JH718" s="29"/>
      <c r="JI718" s="29"/>
      <c r="JJ718" s="29"/>
      <c r="JK718" s="29"/>
      <c r="JL718" s="29"/>
      <c r="JM718" s="29"/>
      <c r="JN718" s="29"/>
      <c r="JO718" s="29"/>
      <c r="JP718" s="29"/>
      <c r="JQ718" s="29"/>
      <c r="JR718" s="29"/>
      <c r="JS718" s="29"/>
      <c r="JT718" s="29"/>
      <c r="JU718" s="29"/>
      <c r="JV718" s="29"/>
      <c r="JW718" s="29"/>
      <c r="JX718" s="29"/>
      <c r="JY718" s="29"/>
      <c r="JZ718" s="29"/>
      <c r="KA718" s="29"/>
      <c r="KB718" s="29"/>
      <c r="KC718" s="29"/>
      <c r="KD718" s="29"/>
      <c r="KE718" s="29"/>
      <c r="KF718" s="29"/>
      <c r="KG718" s="29"/>
      <c r="KH718" s="29"/>
      <c r="KI718" s="29"/>
      <c r="KJ718" s="29"/>
      <c r="KK718" s="29"/>
      <c r="KL718" s="29"/>
      <c r="KM718" s="29"/>
      <c r="KN718" s="29"/>
      <c r="KO718" s="29"/>
      <c r="KP718" s="29"/>
      <c r="KQ718" s="29"/>
      <c r="KR718" s="29"/>
      <c r="KS718" s="29"/>
      <c r="KT718" s="29"/>
      <c r="KU718" s="29"/>
      <c r="KV718" s="29"/>
      <c r="KW718" s="29"/>
      <c r="KX718" s="29"/>
      <c r="KY718" s="29"/>
      <c r="KZ718" s="29"/>
      <c r="LA718" s="29"/>
      <c r="LB718" s="29"/>
      <c r="LC718" s="29"/>
      <c r="LD718" s="29"/>
      <c r="LE718" s="29"/>
      <c r="LF718" s="29"/>
      <c r="LG718" s="29"/>
      <c r="LH718" s="29"/>
      <c r="LI718" s="29"/>
      <c r="LJ718" s="29"/>
      <c r="LK718" s="29"/>
      <c r="LL718" s="29"/>
      <c r="LM718" s="29"/>
      <c r="LN718" s="29"/>
      <c r="LO718" s="29"/>
      <c r="LP718" s="29"/>
      <c r="LQ718" s="29"/>
      <c r="LR718" s="29"/>
      <c r="LS718" s="29"/>
      <c r="LT718" s="29"/>
      <c r="LU718" s="29"/>
      <c r="LV718" s="29"/>
      <c r="LW718" s="29"/>
      <c r="LX718" s="29"/>
      <c r="LY718" s="29"/>
      <c r="LZ718" s="29"/>
      <c r="MA718" s="29"/>
      <c r="MB718" s="29"/>
      <c r="MC718" s="29"/>
      <c r="MD718" s="29"/>
      <c r="ME718" s="29"/>
      <c r="MF718" s="29"/>
      <c r="MG718" s="29"/>
      <c r="MH718" s="29"/>
      <c r="MI718" s="29"/>
      <c r="MJ718" s="29"/>
      <c r="MK718" s="29"/>
      <c r="ML718" s="29"/>
      <c r="MM718" s="29"/>
      <c r="MN718" s="29"/>
      <c r="MO718" s="29"/>
      <c r="MP718" s="29"/>
      <c r="MQ718" s="29"/>
      <c r="MR718" s="29"/>
      <c r="MS718" s="29"/>
      <c r="MT718" s="29"/>
      <c r="MU718" s="29"/>
      <c r="MV718" s="29"/>
      <c r="MW718" s="29"/>
      <c r="MX718" s="29"/>
      <c r="MY718" s="29"/>
      <c r="MZ718" s="29"/>
      <c r="NA718" s="29"/>
      <c r="NB718" s="29"/>
      <c r="NC718" s="29"/>
      <c r="ND718" s="29"/>
      <c r="NE718" s="29"/>
      <c r="NF718" s="29"/>
      <c r="NG718" s="29"/>
      <c r="NH718" s="29"/>
      <c r="NI718" s="29"/>
      <c r="NJ718" s="29"/>
      <c r="NK718" s="29"/>
      <c r="NL718" s="29"/>
      <c r="NM718" s="29"/>
      <c r="NN718" s="29"/>
      <c r="NO718" s="29"/>
      <c r="NP718" s="29"/>
      <c r="NQ718" s="29"/>
      <c r="NR718" s="29"/>
      <c r="NS718" s="29"/>
      <c r="NT718" s="29"/>
      <c r="NU718" s="29"/>
      <c r="NV718" s="29"/>
      <c r="NW718" s="29"/>
      <c r="NX718" s="29"/>
      <c r="NY718" s="29"/>
      <c r="NZ718" s="29"/>
      <c r="OA718" s="29"/>
      <c r="OB718" s="29"/>
      <c r="OC718" s="29"/>
      <c r="OD718" s="29"/>
      <c r="OE718" s="29"/>
      <c r="OF718" s="29"/>
      <c r="OG718" s="29"/>
      <c r="OH718" s="29"/>
      <c r="OI718" s="29"/>
      <c r="OJ718" s="29"/>
      <c r="OK718" s="29"/>
      <c r="OL718" s="29"/>
      <c r="OM718" s="29"/>
      <c r="ON718" s="29"/>
      <c r="OO718" s="29"/>
      <c r="OP718" s="29"/>
      <c r="OQ718" s="29"/>
      <c r="OR718" s="29"/>
      <c r="OS718" s="29"/>
      <c r="OT718" s="29"/>
      <c r="OU718" s="29"/>
      <c r="OV718" s="29"/>
      <c r="OW718" s="29"/>
      <c r="OX718" s="29"/>
      <c r="OY718" s="29"/>
      <c r="OZ718" s="29"/>
      <c r="PA718" s="29"/>
      <c r="PB718" s="29"/>
      <c r="PC718" s="29"/>
      <c r="PD718" s="29"/>
      <c r="PE718" s="29"/>
      <c r="PF718" s="29"/>
      <c r="PG718" s="29"/>
      <c r="PH718" s="29"/>
      <c r="PI718" s="29"/>
      <c r="PJ718" s="29"/>
      <c r="PK718" s="29"/>
      <c r="PL718" s="29"/>
      <c r="PM718" s="29"/>
      <c r="PN718" s="29"/>
      <c r="PO718" s="29"/>
      <c r="PP718" s="29"/>
      <c r="PQ718" s="29"/>
      <c r="PR718" s="29"/>
      <c r="PS718" s="29"/>
      <c r="PT718" s="29"/>
      <c r="PU718" s="29"/>
      <c r="PV718" s="29"/>
      <c r="PW718" s="29"/>
      <c r="PX718" s="29"/>
      <c r="PY718" s="29"/>
      <c r="PZ718" s="29"/>
      <c r="QA718" s="29"/>
      <c r="QB718" s="29"/>
      <c r="QC718" s="29"/>
      <c r="QD718" s="29"/>
      <c r="QE718" s="29"/>
      <c r="QF718" s="29"/>
      <c r="QG718" s="29"/>
      <c r="QH718" s="29"/>
      <c r="QI718" s="29"/>
      <c r="QJ718" s="29"/>
      <c r="QK718" s="29"/>
      <c r="QL718" s="29"/>
      <c r="QM718" s="29"/>
    </row>
    <row r="719" spans="1:455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  <c r="DJ719" s="29"/>
      <c r="DK719" s="29"/>
      <c r="DL719" s="29"/>
      <c r="DM719" s="29"/>
      <c r="DN719" s="29"/>
      <c r="DO719" s="29"/>
      <c r="DP719" s="29"/>
      <c r="DQ719" s="29"/>
      <c r="DR719" s="29"/>
      <c r="DS719" s="29"/>
      <c r="DT719" s="29"/>
      <c r="DU719" s="29"/>
      <c r="DV719" s="29"/>
      <c r="DW719" s="29"/>
      <c r="DX719" s="29"/>
      <c r="DY719" s="29"/>
      <c r="DZ719" s="29"/>
      <c r="EA719" s="29"/>
      <c r="EB719" s="29"/>
      <c r="EC719" s="29"/>
      <c r="ED719" s="29"/>
      <c r="EE719" s="29"/>
      <c r="EF719" s="29"/>
      <c r="EG719" s="29"/>
      <c r="EH719" s="29"/>
      <c r="EI719" s="29"/>
      <c r="EJ719" s="29"/>
      <c r="EK719" s="29"/>
      <c r="EL719" s="29"/>
      <c r="EM719" s="29"/>
      <c r="EN719" s="29"/>
      <c r="EO719" s="29"/>
      <c r="EP719" s="29"/>
      <c r="EQ719" s="29"/>
      <c r="ER719" s="29"/>
      <c r="ES719" s="29"/>
      <c r="ET719" s="29"/>
      <c r="EU719" s="29"/>
      <c r="EV719" s="29"/>
      <c r="EW719" s="29"/>
      <c r="EX719" s="29"/>
      <c r="EY719" s="29"/>
      <c r="EZ719" s="29"/>
      <c r="FA719" s="29"/>
      <c r="FB719" s="29"/>
      <c r="FC719" s="29"/>
      <c r="FD719" s="29"/>
      <c r="FE719" s="29"/>
      <c r="FF719" s="29"/>
      <c r="FG719" s="29"/>
      <c r="FH719" s="29"/>
      <c r="FI719" s="29"/>
      <c r="FJ719" s="29"/>
      <c r="FK719" s="29"/>
      <c r="FL719" s="29"/>
      <c r="FM719" s="29"/>
      <c r="FN719" s="29"/>
      <c r="FO719" s="29"/>
      <c r="FP719" s="29"/>
      <c r="FQ719" s="29"/>
      <c r="FR719" s="29"/>
      <c r="FS719" s="29"/>
      <c r="FT719" s="29"/>
      <c r="FU719" s="29"/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HY719" s="29"/>
      <c r="HZ719" s="29"/>
      <c r="IA719" s="29"/>
      <c r="IB719" s="29"/>
      <c r="IC719" s="29"/>
      <c r="ID719" s="29"/>
      <c r="IE719" s="29"/>
      <c r="IF719" s="29"/>
      <c r="IG719" s="29"/>
      <c r="IH719" s="29"/>
      <c r="II719" s="29"/>
      <c r="IJ719" s="29"/>
      <c r="IK719" s="29"/>
      <c r="IL719" s="29"/>
      <c r="IM719" s="29"/>
      <c r="IN719" s="29"/>
      <c r="IO719" s="29"/>
      <c r="IP719" s="29"/>
      <c r="IQ719" s="29"/>
      <c r="IR719" s="29"/>
      <c r="IS719" s="29"/>
      <c r="IT719" s="29"/>
      <c r="IU719" s="29"/>
      <c r="IV719" s="29"/>
      <c r="IW719" s="29"/>
      <c r="IX719" s="29"/>
      <c r="IY719" s="29"/>
      <c r="IZ719" s="29"/>
      <c r="JA719" s="29"/>
      <c r="JB719" s="29"/>
      <c r="JC719" s="29"/>
      <c r="JD719" s="29"/>
      <c r="JE719" s="29"/>
      <c r="JF719" s="29"/>
      <c r="JG719" s="29"/>
      <c r="JH719" s="29"/>
      <c r="JI719" s="29"/>
      <c r="JJ719" s="29"/>
      <c r="JK719" s="29"/>
      <c r="JL719" s="29"/>
      <c r="JM719" s="29"/>
      <c r="JN719" s="29"/>
      <c r="JO719" s="29"/>
      <c r="JP719" s="29"/>
      <c r="JQ719" s="29"/>
      <c r="JR719" s="29"/>
      <c r="JS719" s="29"/>
      <c r="JT719" s="29"/>
      <c r="JU719" s="29"/>
      <c r="JV719" s="29"/>
      <c r="JW719" s="29"/>
      <c r="JX719" s="29"/>
      <c r="JY719" s="29"/>
      <c r="JZ719" s="29"/>
      <c r="KA719" s="29"/>
      <c r="KB719" s="29"/>
      <c r="KC719" s="29"/>
      <c r="KD719" s="29"/>
      <c r="KE719" s="29"/>
      <c r="KF719" s="29"/>
      <c r="KG719" s="29"/>
      <c r="KH719" s="29"/>
      <c r="KI719" s="29"/>
      <c r="KJ719" s="29"/>
      <c r="KK719" s="29"/>
      <c r="KL719" s="29"/>
      <c r="KM719" s="29"/>
      <c r="KN719" s="29"/>
      <c r="KO719" s="29"/>
      <c r="KP719" s="29"/>
      <c r="KQ719" s="29"/>
      <c r="KR719" s="29"/>
      <c r="KS719" s="29"/>
      <c r="KT719" s="29"/>
      <c r="KU719" s="29"/>
      <c r="KV719" s="29"/>
      <c r="KW719" s="29"/>
      <c r="KX719" s="29"/>
      <c r="KY719" s="29"/>
      <c r="KZ719" s="29"/>
      <c r="LA719" s="29"/>
      <c r="LB719" s="29"/>
      <c r="LC719" s="29"/>
      <c r="LD719" s="29"/>
      <c r="LE719" s="29"/>
      <c r="LF719" s="29"/>
      <c r="LG719" s="29"/>
      <c r="LH719" s="29"/>
      <c r="LI719" s="29"/>
      <c r="LJ719" s="29"/>
      <c r="LK719" s="29"/>
      <c r="LL719" s="29"/>
      <c r="LM719" s="29"/>
      <c r="LN719" s="29"/>
      <c r="LO719" s="29"/>
      <c r="LP719" s="29"/>
      <c r="LQ719" s="29"/>
      <c r="LR719" s="29"/>
      <c r="LS719" s="29"/>
      <c r="LT719" s="29"/>
      <c r="LU719" s="29"/>
      <c r="LV719" s="29"/>
      <c r="LW719" s="29"/>
      <c r="LX719" s="29"/>
      <c r="LY719" s="29"/>
      <c r="LZ719" s="29"/>
      <c r="MA719" s="29"/>
      <c r="MB719" s="29"/>
      <c r="MC719" s="29"/>
      <c r="MD719" s="29"/>
      <c r="ME719" s="29"/>
      <c r="MF719" s="29"/>
      <c r="MG719" s="29"/>
      <c r="MH719" s="29"/>
      <c r="MI719" s="29"/>
      <c r="MJ719" s="29"/>
      <c r="MK719" s="29"/>
      <c r="ML719" s="29"/>
      <c r="MM719" s="29"/>
      <c r="MN719" s="29"/>
      <c r="MO719" s="29"/>
      <c r="MP719" s="29"/>
      <c r="MQ719" s="29"/>
      <c r="MR719" s="29"/>
      <c r="MS719" s="29"/>
      <c r="MT719" s="29"/>
      <c r="MU719" s="29"/>
      <c r="MV719" s="29"/>
      <c r="MW719" s="29"/>
      <c r="MX719" s="29"/>
      <c r="MY719" s="29"/>
      <c r="MZ719" s="29"/>
      <c r="NA719" s="29"/>
      <c r="NB719" s="29"/>
      <c r="NC719" s="29"/>
      <c r="ND719" s="29"/>
      <c r="NE719" s="29"/>
      <c r="NF719" s="29"/>
      <c r="NG719" s="29"/>
      <c r="NH719" s="29"/>
      <c r="NI719" s="29"/>
      <c r="NJ719" s="29"/>
      <c r="NK719" s="29"/>
      <c r="NL719" s="29"/>
      <c r="NM719" s="29"/>
      <c r="NN719" s="29"/>
      <c r="NO719" s="29"/>
      <c r="NP719" s="29"/>
      <c r="NQ719" s="29"/>
      <c r="NR719" s="29"/>
      <c r="NS719" s="29"/>
      <c r="NT719" s="29"/>
      <c r="NU719" s="29"/>
      <c r="NV719" s="29"/>
      <c r="NW719" s="29"/>
      <c r="NX719" s="29"/>
      <c r="NY719" s="29"/>
      <c r="NZ719" s="29"/>
      <c r="OA719" s="29"/>
      <c r="OB719" s="29"/>
      <c r="OC719" s="29"/>
      <c r="OD719" s="29"/>
      <c r="OE719" s="29"/>
      <c r="OF719" s="29"/>
      <c r="OG719" s="29"/>
      <c r="OH719" s="29"/>
      <c r="OI719" s="29"/>
      <c r="OJ719" s="29"/>
      <c r="OK719" s="29"/>
      <c r="OL719" s="29"/>
      <c r="OM719" s="29"/>
      <c r="ON719" s="29"/>
      <c r="OO719" s="29"/>
      <c r="OP719" s="29"/>
      <c r="OQ719" s="29"/>
      <c r="OR719" s="29"/>
      <c r="OS719" s="29"/>
      <c r="OT719" s="29"/>
      <c r="OU719" s="29"/>
      <c r="OV719" s="29"/>
      <c r="OW719" s="29"/>
      <c r="OX719" s="29"/>
      <c r="OY719" s="29"/>
      <c r="OZ719" s="29"/>
      <c r="PA719" s="29"/>
      <c r="PB719" s="29"/>
      <c r="PC719" s="29"/>
      <c r="PD719" s="29"/>
      <c r="PE719" s="29"/>
      <c r="PF719" s="29"/>
      <c r="PG719" s="29"/>
      <c r="PH719" s="29"/>
      <c r="PI719" s="29"/>
      <c r="PJ719" s="29"/>
      <c r="PK719" s="29"/>
      <c r="PL719" s="29"/>
      <c r="PM719" s="29"/>
      <c r="PN719" s="29"/>
      <c r="PO719" s="29"/>
      <c r="PP719" s="29"/>
      <c r="PQ719" s="29"/>
      <c r="PR719" s="29"/>
      <c r="PS719" s="29"/>
      <c r="PT719" s="29"/>
      <c r="PU719" s="29"/>
      <c r="PV719" s="29"/>
      <c r="PW719" s="29"/>
      <c r="PX719" s="29"/>
      <c r="PY719" s="29"/>
      <c r="PZ719" s="29"/>
      <c r="QA719" s="29"/>
      <c r="QB719" s="29"/>
      <c r="QC719" s="29"/>
      <c r="QD719" s="29"/>
      <c r="QE719" s="29"/>
      <c r="QF719" s="29"/>
      <c r="QG719" s="29"/>
      <c r="QH719" s="29"/>
      <c r="QI719" s="29"/>
      <c r="QJ719" s="29"/>
      <c r="QK719" s="29"/>
      <c r="QL719" s="29"/>
      <c r="QM719" s="29"/>
    </row>
    <row r="720" spans="1:455" x14ac:dyDescent="0.2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  <c r="DJ720" s="29"/>
      <c r="DK720" s="29"/>
      <c r="DL720" s="29"/>
      <c r="DM720" s="29"/>
      <c r="DN720" s="29"/>
      <c r="DO720" s="29"/>
      <c r="DP720" s="29"/>
      <c r="DQ720" s="29"/>
      <c r="DR720" s="29"/>
      <c r="DS720" s="29"/>
      <c r="DT720" s="29"/>
      <c r="DU720" s="29"/>
      <c r="DV720" s="29"/>
      <c r="DW720" s="29"/>
      <c r="DX720" s="29"/>
      <c r="DY720" s="29"/>
      <c r="DZ720" s="29"/>
      <c r="EA720" s="29"/>
      <c r="EB720" s="29"/>
      <c r="EC720" s="29"/>
      <c r="ED720" s="29"/>
      <c r="EE720" s="29"/>
      <c r="EF720" s="29"/>
      <c r="EG720" s="29"/>
      <c r="EH720" s="29"/>
      <c r="EI720" s="29"/>
      <c r="EJ720" s="29"/>
      <c r="EK720" s="29"/>
      <c r="EL720" s="29"/>
      <c r="EM720" s="29"/>
      <c r="EN720" s="29"/>
      <c r="EO720" s="29"/>
      <c r="EP720" s="29"/>
      <c r="EQ720" s="29"/>
      <c r="ER720" s="29"/>
      <c r="ES720" s="29"/>
      <c r="ET720" s="29"/>
      <c r="EU720" s="29"/>
      <c r="EV720" s="29"/>
      <c r="EW720" s="29"/>
      <c r="EX720" s="29"/>
      <c r="EY720" s="29"/>
      <c r="EZ720" s="29"/>
      <c r="FA720" s="29"/>
      <c r="FB720" s="29"/>
      <c r="FC720" s="29"/>
      <c r="FD720" s="29"/>
      <c r="FE720" s="29"/>
      <c r="FF720" s="29"/>
      <c r="FG720" s="29"/>
      <c r="FH720" s="29"/>
      <c r="FI720" s="29"/>
      <c r="FJ720" s="29"/>
      <c r="FK720" s="29"/>
      <c r="FL720" s="29"/>
      <c r="FM720" s="29"/>
      <c r="FN720" s="29"/>
      <c r="FO720" s="29"/>
      <c r="FP720" s="29"/>
      <c r="FQ720" s="29"/>
      <c r="FR720" s="29"/>
      <c r="FS720" s="29"/>
      <c r="FT720" s="29"/>
      <c r="FU720" s="29"/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HY720" s="29"/>
      <c r="HZ720" s="29"/>
      <c r="IA720" s="29"/>
      <c r="IB720" s="29"/>
      <c r="IC720" s="29"/>
      <c r="ID720" s="29"/>
      <c r="IE720" s="29"/>
      <c r="IF720" s="29"/>
      <c r="IG720" s="29"/>
      <c r="IH720" s="29"/>
      <c r="II720" s="29"/>
      <c r="IJ720" s="29"/>
      <c r="IK720" s="29"/>
      <c r="IL720" s="29"/>
      <c r="IM720" s="29"/>
      <c r="IN720" s="29"/>
      <c r="IO720" s="29"/>
      <c r="IP720" s="29"/>
      <c r="IQ720" s="29"/>
      <c r="IR720" s="29"/>
      <c r="IS720" s="29"/>
      <c r="IT720" s="29"/>
      <c r="IU720" s="29"/>
      <c r="IV720" s="29"/>
      <c r="IW720" s="29"/>
      <c r="IX720" s="29"/>
      <c r="IY720" s="29"/>
      <c r="IZ720" s="29"/>
      <c r="JA720" s="29"/>
      <c r="JB720" s="29"/>
      <c r="JC720" s="29"/>
      <c r="JD720" s="29"/>
      <c r="JE720" s="29"/>
      <c r="JF720" s="29"/>
      <c r="JG720" s="29"/>
      <c r="JH720" s="29"/>
      <c r="JI720" s="29"/>
      <c r="JJ720" s="29"/>
      <c r="JK720" s="29"/>
      <c r="JL720" s="29"/>
      <c r="JM720" s="29"/>
      <c r="JN720" s="29"/>
      <c r="JO720" s="29"/>
      <c r="JP720" s="29"/>
      <c r="JQ720" s="29"/>
      <c r="JR720" s="29"/>
      <c r="JS720" s="29"/>
      <c r="JT720" s="29"/>
      <c r="JU720" s="29"/>
      <c r="JV720" s="29"/>
      <c r="JW720" s="29"/>
      <c r="JX720" s="29"/>
      <c r="JY720" s="29"/>
      <c r="JZ720" s="29"/>
      <c r="KA720" s="29"/>
      <c r="KB720" s="29"/>
      <c r="KC720" s="29"/>
      <c r="KD720" s="29"/>
      <c r="KE720" s="29"/>
      <c r="KF720" s="29"/>
      <c r="KG720" s="29"/>
      <c r="KH720" s="29"/>
      <c r="KI720" s="29"/>
      <c r="KJ720" s="29"/>
      <c r="KK720" s="29"/>
      <c r="KL720" s="29"/>
      <c r="KM720" s="29"/>
      <c r="KN720" s="29"/>
      <c r="KO720" s="29"/>
      <c r="KP720" s="29"/>
      <c r="KQ720" s="29"/>
      <c r="KR720" s="29"/>
      <c r="KS720" s="29"/>
      <c r="KT720" s="29"/>
      <c r="KU720" s="29"/>
      <c r="KV720" s="29"/>
      <c r="KW720" s="29"/>
      <c r="KX720" s="29"/>
      <c r="KY720" s="29"/>
      <c r="KZ720" s="29"/>
      <c r="LA720" s="29"/>
      <c r="LB720" s="29"/>
      <c r="LC720" s="29"/>
      <c r="LD720" s="29"/>
      <c r="LE720" s="29"/>
      <c r="LF720" s="29"/>
      <c r="LG720" s="29"/>
      <c r="LH720" s="29"/>
      <c r="LI720" s="29"/>
      <c r="LJ720" s="29"/>
      <c r="LK720" s="29"/>
      <c r="LL720" s="29"/>
      <c r="LM720" s="29"/>
      <c r="LN720" s="29"/>
      <c r="LO720" s="29"/>
      <c r="LP720" s="29"/>
      <c r="LQ720" s="29"/>
      <c r="LR720" s="29"/>
      <c r="LS720" s="29"/>
      <c r="LT720" s="29"/>
      <c r="LU720" s="29"/>
      <c r="LV720" s="29"/>
      <c r="LW720" s="29"/>
      <c r="LX720" s="29"/>
      <c r="LY720" s="29"/>
      <c r="LZ720" s="29"/>
      <c r="MA720" s="29"/>
      <c r="MB720" s="29"/>
      <c r="MC720" s="29"/>
      <c r="MD720" s="29"/>
      <c r="ME720" s="29"/>
      <c r="MF720" s="29"/>
      <c r="MG720" s="29"/>
      <c r="MH720" s="29"/>
      <c r="MI720" s="29"/>
      <c r="MJ720" s="29"/>
      <c r="MK720" s="29"/>
      <c r="ML720" s="29"/>
      <c r="MM720" s="29"/>
      <c r="MN720" s="29"/>
      <c r="MO720" s="29"/>
      <c r="MP720" s="29"/>
      <c r="MQ720" s="29"/>
      <c r="MR720" s="29"/>
      <c r="MS720" s="29"/>
      <c r="MT720" s="29"/>
      <c r="MU720" s="29"/>
      <c r="MV720" s="29"/>
      <c r="MW720" s="29"/>
      <c r="MX720" s="29"/>
      <c r="MY720" s="29"/>
      <c r="MZ720" s="29"/>
      <c r="NA720" s="29"/>
      <c r="NB720" s="29"/>
      <c r="NC720" s="29"/>
      <c r="ND720" s="29"/>
      <c r="NE720" s="29"/>
      <c r="NF720" s="29"/>
      <c r="NG720" s="29"/>
      <c r="NH720" s="29"/>
      <c r="NI720" s="29"/>
      <c r="NJ720" s="29"/>
      <c r="NK720" s="29"/>
      <c r="NL720" s="29"/>
      <c r="NM720" s="29"/>
      <c r="NN720" s="29"/>
      <c r="NO720" s="29"/>
      <c r="NP720" s="29"/>
      <c r="NQ720" s="29"/>
      <c r="NR720" s="29"/>
      <c r="NS720" s="29"/>
      <c r="NT720" s="29"/>
      <c r="NU720" s="29"/>
      <c r="NV720" s="29"/>
      <c r="NW720" s="29"/>
      <c r="NX720" s="29"/>
      <c r="NY720" s="29"/>
      <c r="NZ720" s="29"/>
      <c r="OA720" s="29"/>
      <c r="OB720" s="29"/>
      <c r="OC720" s="29"/>
      <c r="OD720" s="29"/>
      <c r="OE720" s="29"/>
      <c r="OF720" s="29"/>
      <c r="OG720" s="29"/>
      <c r="OH720" s="29"/>
      <c r="OI720" s="29"/>
      <c r="OJ720" s="29"/>
      <c r="OK720" s="29"/>
      <c r="OL720" s="29"/>
      <c r="OM720" s="29"/>
      <c r="ON720" s="29"/>
      <c r="OO720" s="29"/>
      <c r="OP720" s="29"/>
      <c r="OQ720" s="29"/>
      <c r="OR720" s="29"/>
      <c r="OS720" s="29"/>
      <c r="OT720" s="29"/>
      <c r="OU720" s="29"/>
      <c r="OV720" s="29"/>
      <c r="OW720" s="29"/>
      <c r="OX720" s="29"/>
      <c r="OY720" s="29"/>
      <c r="OZ720" s="29"/>
      <c r="PA720" s="29"/>
      <c r="PB720" s="29"/>
      <c r="PC720" s="29"/>
      <c r="PD720" s="29"/>
      <c r="PE720" s="29"/>
      <c r="PF720" s="29"/>
      <c r="PG720" s="29"/>
      <c r="PH720" s="29"/>
      <c r="PI720" s="29"/>
      <c r="PJ720" s="29"/>
      <c r="PK720" s="29"/>
      <c r="PL720" s="29"/>
      <c r="PM720" s="29"/>
      <c r="PN720" s="29"/>
      <c r="PO720" s="29"/>
      <c r="PP720" s="29"/>
      <c r="PQ720" s="29"/>
      <c r="PR720" s="29"/>
      <c r="PS720" s="29"/>
      <c r="PT720" s="29"/>
      <c r="PU720" s="29"/>
      <c r="PV720" s="29"/>
      <c r="PW720" s="29"/>
      <c r="PX720" s="29"/>
      <c r="PY720" s="29"/>
      <c r="PZ720" s="29"/>
      <c r="QA720" s="29"/>
      <c r="QB720" s="29"/>
      <c r="QC720" s="29"/>
      <c r="QD720" s="29"/>
      <c r="QE720" s="29"/>
      <c r="QF720" s="29"/>
      <c r="QG720" s="29"/>
      <c r="QH720" s="29"/>
      <c r="QI720" s="29"/>
      <c r="QJ720" s="29"/>
      <c r="QK720" s="29"/>
      <c r="QL720" s="29"/>
      <c r="QM720" s="29"/>
    </row>
    <row r="721" spans="1:455" x14ac:dyDescent="0.2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  <c r="DJ721" s="29"/>
      <c r="DK721" s="29"/>
      <c r="DL721" s="29"/>
      <c r="DM721" s="29"/>
      <c r="DN721" s="29"/>
      <c r="DO721" s="29"/>
      <c r="DP721" s="29"/>
      <c r="DQ721" s="29"/>
      <c r="DR721" s="29"/>
      <c r="DS721" s="29"/>
      <c r="DT721" s="29"/>
      <c r="DU721" s="29"/>
      <c r="DV721" s="29"/>
      <c r="DW721" s="29"/>
      <c r="DX721" s="29"/>
      <c r="DY721" s="29"/>
      <c r="DZ721" s="29"/>
      <c r="EA721" s="29"/>
      <c r="EB721" s="29"/>
      <c r="EC721" s="29"/>
      <c r="ED721" s="29"/>
      <c r="EE721" s="29"/>
      <c r="EF721" s="29"/>
      <c r="EG721" s="29"/>
      <c r="EH721" s="29"/>
      <c r="EI721" s="29"/>
      <c r="EJ721" s="29"/>
      <c r="EK721" s="29"/>
      <c r="EL721" s="29"/>
      <c r="EM721" s="29"/>
      <c r="EN721" s="29"/>
      <c r="EO721" s="29"/>
      <c r="EP721" s="29"/>
      <c r="EQ721" s="29"/>
      <c r="ER721" s="29"/>
      <c r="ES721" s="29"/>
      <c r="ET721" s="29"/>
      <c r="EU721" s="29"/>
      <c r="EV721" s="29"/>
      <c r="EW721" s="29"/>
      <c r="EX721" s="29"/>
      <c r="EY721" s="29"/>
      <c r="EZ721" s="29"/>
      <c r="FA721" s="29"/>
      <c r="FB721" s="29"/>
      <c r="FC721" s="29"/>
      <c r="FD721" s="29"/>
      <c r="FE721" s="29"/>
      <c r="FF721" s="29"/>
      <c r="FG721" s="29"/>
      <c r="FH721" s="29"/>
      <c r="FI721" s="29"/>
      <c r="FJ721" s="29"/>
      <c r="FK721" s="29"/>
      <c r="FL721" s="29"/>
      <c r="FM721" s="29"/>
      <c r="FN721" s="29"/>
      <c r="FO721" s="29"/>
      <c r="FP721" s="29"/>
      <c r="FQ721" s="29"/>
      <c r="FR721" s="29"/>
      <c r="FS721" s="29"/>
      <c r="FT721" s="29"/>
      <c r="FU721" s="29"/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HY721" s="29"/>
      <c r="HZ721" s="29"/>
      <c r="IA721" s="29"/>
      <c r="IB721" s="29"/>
      <c r="IC721" s="29"/>
      <c r="ID721" s="29"/>
      <c r="IE721" s="29"/>
      <c r="IF721" s="29"/>
      <c r="IG721" s="29"/>
      <c r="IH721" s="29"/>
      <c r="II721" s="29"/>
      <c r="IJ721" s="29"/>
      <c r="IK721" s="29"/>
      <c r="IL721" s="29"/>
      <c r="IM721" s="29"/>
      <c r="IN721" s="29"/>
      <c r="IO721" s="29"/>
      <c r="IP721" s="29"/>
      <c r="IQ721" s="29"/>
      <c r="IR721" s="29"/>
      <c r="IS721" s="29"/>
      <c r="IT721" s="29"/>
      <c r="IU721" s="29"/>
      <c r="IV721" s="29"/>
      <c r="IW721" s="29"/>
      <c r="IX721" s="29"/>
      <c r="IY721" s="29"/>
      <c r="IZ721" s="29"/>
      <c r="JA721" s="29"/>
      <c r="JB721" s="29"/>
      <c r="JC721" s="29"/>
      <c r="JD721" s="29"/>
      <c r="JE721" s="29"/>
      <c r="JF721" s="29"/>
      <c r="JG721" s="29"/>
      <c r="JH721" s="29"/>
      <c r="JI721" s="29"/>
      <c r="JJ721" s="29"/>
      <c r="JK721" s="29"/>
      <c r="JL721" s="29"/>
      <c r="JM721" s="29"/>
      <c r="JN721" s="29"/>
      <c r="JO721" s="29"/>
      <c r="JP721" s="29"/>
      <c r="JQ721" s="29"/>
      <c r="JR721" s="29"/>
      <c r="JS721" s="29"/>
      <c r="JT721" s="29"/>
      <c r="JU721" s="29"/>
      <c r="JV721" s="29"/>
      <c r="JW721" s="29"/>
      <c r="JX721" s="29"/>
      <c r="JY721" s="29"/>
      <c r="JZ721" s="29"/>
      <c r="KA721" s="29"/>
      <c r="KB721" s="29"/>
      <c r="KC721" s="29"/>
      <c r="KD721" s="29"/>
      <c r="KE721" s="29"/>
      <c r="KF721" s="29"/>
      <c r="KG721" s="29"/>
      <c r="KH721" s="29"/>
      <c r="KI721" s="29"/>
      <c r="KJ721" s="29"/>
      <c r="KK721" s="29"/>
      <c r="KL721" s="29"/>
      <c r="KM721" s="29"/>
      <c r="KN721" s="29"/>
      <c r="KO721" s="29"/>
      <c r="KP721" s="29"/>
      <c r="KQ721" s="29"/>
      <c r="KR721" s="29"/>
      <c r="KS721" s="29"/>
      <c r="KT721" s="29"/>
      <c r="KU721" s="29"/>
      <c r="KV721" s="29"/>
      <c r="KW721" s="29"/>
      <c r="KX721" s="29"/>
      <c r="KY721" s="29"/>
      <c r="KZ721" s="29"/>
      <c r="LA721" s="29"/>
      <c r="LB721" s="29"/>
      <c r="LC721" s="29"/>
      <c r="LD721" s="29"/>
      <c r="LE721" s="29"/>
      <c r="LF721" s="29"/>
      <c r="LG721" s="29"/>
      <c r="LH721" s="29"/>
      <c r="LI721" s="29"/>
      <c r="LJ721" s="29"/>
      <c r="LK721" s="29"/>
      <c r="LL721" s="29"/>
      <c r="LM721" s="29"/>
      <c r="LN721" s="29"/>
      <c r="LO721" s="29"/>
      <c r="LP721" s="29"/>
      <c r="LQ721" s="29"/>
      <c r="LR721" s="29"/>
      <c r="LS721" s="29"/>
      <c r="LT721" s="29"/>
      <c r="LU721" s="29"/>
      <c r="LV721" s="29"/>
      <c r="LW721" s="29"/>
      <c r="LX721" s="29"/>
      <c r="LY721" s="29"/>
      <c r="LZ721" s="29"/>
      <c r="MA721" s="29"/>
      <c r="MB721" s="29"/>
      <c r="MC721" s="29"/>
      <c r="MD721" s="29"/>
      <c r="ME721" s="29"/>
      <c r="MF721" s="29"/>
      <c r="MG721" s="29"/>
      <c r="MH721" s="29"/>
      <c r="MI721" s="29"/>
      <c r="MJ721" s="29"/>
      <c r="MK721" s="29"/>
      <c r="ML721" s="29"/>
      <c r="MM721" s="29"/>
      <c r="MN721" s="29"/>
      <c r="MO721" s="29"/>
      <c r="MP721" s="29"/>
      <c r="MQ721" s="29"/>
      <c r="MR721" s="29"/>
      <c r="MS721" s="29"/>
      <c r="MT721" s="29"/>
      <c r="MU721" s="29"/>
      <c r="MV721" s="29"/>
      <c r="MW721" s="29"/>
      <c r="MX721" s="29"/>
      <c r="MY721" s="29"/>
      <c r="MZ721" s="29"/>
      <c r="NA721" s="29"/>
      <c r="NB721" s="29"/>
      <c r="NC721" s="29"/>
      <c r="ND721" s="29"/>
      <c r="NE721" s="29"/>
      <c r="NF721" s="29"/>
      <c r="NG721" s="29"/>
      <c r="NH721" s="29"/>
      <c r="NI721" s="29"/>
      <c r="NJ721" s="29"/>
      <c r="NK721" s="29"/>
      <c r="NL721" s="29"/>
      <c r="NM721" s="29"/>
      <c r="NN721" s="29"/>
      <c r="NO721" s="29"/>
      <c r="NP721" s="29"/>
      <c r="NQ721" s="29"/>
      <c r="NR721" s="29"/>
      <c r="NS721" s="29"/>
      <c r="NT721" s="29"/>
      <c r="NU721" s="29"/>
      <c r="NV721" s="29"/>
      <c r="NW721" s="29"/>
      <c r="NX721" s="29"/>
      <c r="NY721" s="29"/>
      <c r="NZ721" s="29"/>
      <c r="OA721" s="29"/>
      <c r="OB721" s="29"/>
      <c r="OC721" s="29"/>
      <c r="OD721" s="29"/>
      <c r="OE721" s="29"/>
      <c r="OF721" s="29"/>
      <c r="OG721" s="29"/>
      <c r="OH721" s="29"/>
      <c r="OI721" s="29"/>
      <c r="OJ721" s="29"/>
      <c r="OK721" s="29"/>
      <c r="OL721" s="29"/>
      <c r="OM721" s="29"/>
      <c r="ON721" s="29"/>
      <c r="OO721" s="29"/>
      <c r="OP721" s="29"/>
      <c r="OQ721" s="29"/>
      <c r="OR721" s="29"/>
      <c r="OS721" s="29"/>
      <c r="OT721" s="29"/>
      <c r="OU721" s="29"/>
      <c r="OV721" s="29"/>
      <c r="OW721" s="29"/>
      <c r="OX721" s="29"/>
      <c r="OY721" s="29"/>
      <c r="OZ721" s="29"/>
      <c r="PA721" s="29"/>
      <c r="PB721" s="29"/>
      <c r="PC721" s="29"/>
      <c r="PD721" s="29"/>
      <c r="PE721" s="29"/>
      <c r="PF721" s="29"/>
      <c r="PG721" s="29"/>
      <c r="PH721" s="29"/>
      <c r="PI721" s="29"/>
      <c r="PJ721" s="29"/>
      <c r="PK721" s="29"/>
      <c r="PL721" s="29"/>
      <c r="PM721" s="29"/>
      <c r="PN721" s="29"/>
      <c r="PO721" s="29"/>
      <c r="PP721" s="29"/>
      <c r="PQ721" s="29"/>
      <c r="PR721" s="29"/>
      <c r="PS721" s="29"/>
      <c r="PT721" s="29"/>
      <c r="PU721" s="29"/>
      <c r="PV721" s="29"/>
      <c r="PW721" s="29"/>
      <c r="PX721" s="29"/>
      <c r="PY721" s="29"/>
      <c r="PZ721" s="29"/>
      <c r="QA721" s="29"/>
      <c r="QB721" s="29"/>
      <c r="QC721" s="29"/>
      <c r="QD721" s="29"/>
      <c r="QE721" s="29"/>
      <c r="QF721" s="29"/>
      <c r="QG721" s="29"/>
      <c r="QH721" s="29"/>
      <c r="QI721" s="29"/>
      <c r="QJ721" s="29"/>
      <c r="QK721" s="29"/>
      <c r="QL721" s="29"/>
      <c r="QM721" s="29"/>
    </row>
    <row r="722" spans="1:455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  <c r="DJ722" s="29"/>
      <c r="DK722" s="29"/>
      <c r="DL722" s="29"/>
      <c r="DM722" s="29"/>
      <c r="DN722" s="29"/>
      <c r="DO722" s="29"/>
      <c r="DP722" s="29"/>
      <c r="DQ722" s="29"/>
      <c r="DR722" s="29"/>
      <c r="DS722" s="29"/>
      <c r="DT722" s="29"/>
      <c r="DU722" s="29"/>
      <c r="DV722" s="29"/>
      <c r="DW722" s="29"/>
      <c r="DX722" s="29"/>
      <c r="DY722" s="29"/>
      <c r="DZ722" s="29"/>
      <c r="EA722" s="29"/>
      <c r="EB722" s="29"/>
      <c r="EC722" s="29"/>
      <c r="ED722" s="29"/>
      <c r="EE722" s="29"/>
      <c r="EF722" s="29"/>
      <c r="EG722" s="29"/>
      <c r="EH722" s="29"/>
      <c r="EI722" s="29"/>
      <c r="EJ722" s="29"/>
      <c r="EK722" s="29"/>
      <c r="EL722" s="29"/>
      <c r="EM722" s="29"/>
      <c r="EN722" s="29"/>
      <c r="EO722" s="29"/>
      <c r="EP722" s="29"/>
      <c r="EQ722" s="29"/>
      <c r="ER722" s="29"/>
      <c r="ES722" s="29"/>
      <c r="ET722" s="29"/>
      <c r="EU722" s="29"/>
      <c r="EV722" s="29"/>
      <c r="EW722" s="29"/>
      <c r="EX722" s="29"/>
      <c r="EY722" s="29"/>
      <c r="EZ722" s="29"/>
      <c r="FA722" s="29"/>
      <c r="FB722" s="29"/>
      <c r="FC722" s="29"/>
      <c r="FD722" s="29"/>
      <c r="FE722" s="29"/>
      <c r="FF722" s="29"/>
      <c r="FG722" s="29"/>
      <c r="FH722" s="29"/>
      <c r="FI722" s="29"/>
      <c r="FJ722" s="29"/>
      <c r="FK722" s="29"/>
      <c r="FL722" s="29"/>
      <c r="FM722" s="29"/>
      <c r="FN722" s="29"/>
      <c r="FO722" s="29"/>
      <c r="FP722" s="29"/>
      <c r="FQ722" s="29"/>
      <c r="FR722" s="29"/>
      <c r="FS722" s="29"/>
      <c r="FT722" s="29"/>
      <c r="FU722" s="29"/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HY722" s="29"/>
      <c r="HZ722" s="29"/>
      <c r="IA722" s="29"/>
      <c r="IB722" s="29"/>
      <c r="IC722" s="29"/>
      <c r="ID722" s="29"/>
      <c r="IE722" s="29"/>
      <c r="IF722" s="29"/>
      <c r="IG722" s="29"/>
      <c r="IH722" s="29"/>
      <c r="II722" s="29"/>
      <c r="IJ722" s="29"/>
      <c r="IK722" s="29"/>
      <c r="IL722" s="29"/>
      <c r="IM722" s="29"/>
      <c r="IN722" s="29"/>
      <c r="IO722" s="29"/>
      <c r="IP722" s="29"/>
      <c r="IQ722" s="29"/>
      <c r="IR722" s="29"/>
      <c r="IS722" s="29"/>
      <c r="IT722" s="29"/>
      <c r="IU722" s="29"/>
      <c r="IV722" s="29"/>
      <c r="IW722" s="29"/>
      <c r="IX722" s="29"/>
      <c r="IY722" s="29"/>
      <c r="IZ722" s="29"/>
      <c r="JA722" s="29"/>
      <c r="JB722" s="29"/>
      <c r="JC722" s="29"/>
      <c r="JD722" s="29"/>
      <c r="JE722" s="29"/>
      <c r="JF722" s="29"/>
      <c r="JG722" s="29"/>
      <c r="JH722" s="29"/>
      <c r="JI722" s="29"/>
      <c r="JJ722" s="29"/>
      <c r="JK722" s="29"/>
      <c r="JL722" s="29"/>
      <c r="JM722" s="29"/>
      <c r="JN722" s="29"/>
      <c r="JO722" s="29"/>
      <c r="JP722" s="29"/>
      <c r="JQ722" s="29"/>
      <c r="JR722" s="29"/>
      <c r="JS722" s="29"/>
      <c r="JT722" s="29"/>
      <c r="JU722" s="29"/>
      <c r="JV722" s="29"/>
      <c r="JW722" s="29"/>
      <c r="JX722" s="29"/>
      <c r="JY722" s="29"/>
      <c r="JZ722" s="29"/>
      <c r="KA722" s="29"/>
      <c r="KB722" s="29"/>
      <c r="KC722" s="29"/>
      <c r="KD722" s="29"/>
      <c r="KE722" s="29"/>
      <c r="KF722" s="29"/>
      <c r="KG722" s="29"/>
      <c r="KH722" s="29"/>
      <c r="KI722" s="29"/>
      <c r="KJ722" s="29"/>
      <c r="KK722" s="29"/>
      <c r="KL722" s="29"/>
      <c r="KM722" s="29"/>
      <c r="KN722" s="29"/>
      <c r="KO722" s="29"/>
      <c r="KP722" s="29"/>
      <c r="KQ722" s="29"/>
      <c r="KR722" s="29"/>
      <c r="KS722" s="29"/>
      <c r="KT722" s="29"/>
      <c r="KU722" s="29"/>
      <c r="KV722" s="29"/>
      <c r="KW722" s="29"/>
      <c r="KX722" s="29"/>
      <c r="KY722" s="29"/>
      <c r="KZ722" s="29"/>
      <c r="LA722" s="29"/>
      <c r="LB722" s="29"/>
      <c r="LC722" s="29"/>
      <c r="LD722" s="29"/>
      <c r="LE722" s="29"/>
      <c r="LF722" s="29"/>
      <c r="LG722" s="29"/>
      <c r="LH722" s="29"/>
      <c r="LI722" s="29"/>
      <c r="LJ722" s="29"/>
      <c r="LK722" s="29"/>
      <c r="LL722" s="29"/>
      <c r="LM722" s="29"/>
      <c r="LN722" s="29"/>
      <c r="LO722" s="29"/>
      <c r="LP722" s="29"/>
      <c r="LQ722" s="29"/>
      <c r="LR722" s="29"/>
      <c r="LS722" s="29"/>
      <c r="LT722" s="29"/>
      <c r="LU722" s="29"/>
      <c r="LV722" s="29"/>
      <c r="LW722" s="29"/>
      <c r="LX722" s="29"/>
      <c r="LY722" s="29"/>
      <c r="LZ722" s="29"/>
      <c r="MA722" s="29"/>
      <c r="MB722" s="29"/>
      <c r="MC722" s="29"/>
      <c r="MD722" s="29"/>
      <c r="ME722" s="29"/>
      <c r="MF722" s="29"/>
      <c r="MG722" s="29"/>
      <c r="MH722" s="29"/>
      <c r="MI722" s="29"/>
      <c r="MJ722" s="29"/>
      <c r="MK722" s="29"/>
      <c r="ML722" s="29"/>
      <c r="MM722" s="29"/>
      <c r="MN722" s="29"/>
      <c r="MO722" s="29"/>
      <c r="MP722" s="29"/>
      <c r="MQ722" s="29"/>
      <c r="MR722" s="29"/>
      <c r="MS722" s="29"/>
      <c r="MT722" s="29"/>
      <c r="MU722" s="29"/>
      <c r="MV722" s="29"/>
      <c r="MW722" s="29"/>
      <c r="MX722" s="29"/>
      <c r="MY722" s="29"/>
      <c r="MZ722" s="29"/>
      <c r="NA722" s="29"/>
      <c r="NB722" s="29"/>
      <c r="NC722" s="29"/>
      <c r="ND722" s="29"/>
      <c r="NE722" s="29"/>
      <c r="NF722" s="29"/>
      <c r="NG722" s="29"/>
      <c r="NH722" s="29"/>
      <c r="NI722" s="29"/>
      <c r="NJ722" s="29"/>
      <c r="NK722" s="29"/>
      <c r="NL722" s="29"/>
      <c r="NM722" s="29"/>
      <c r="NN722" s="29"/>
      <c r="NO722" s="29"/>
      <c r="NP722" s="29"/>
      <c r="NQ722" s="29"/>
      <c r="NR722" s="29"/>
      <c r="NS722" s="29"/>
      <c r="NT722" s="29"/>
      <c r="NU722" s="29"/>
      <c r="NV722" s="29"/>
      <c r="NW722" s="29"/>
      <c r="NX722" s="29"/>
      <c r="NY722" s="29"/>
      <c r="NZ722" s="29"/>
      <c r="OA722" s="29"/>
      <c r="OB722" s="29"/>
      <c r="OC722" s="29"/>
      <c r="OD722" s="29"/>
      <c r="OE722" s="29"/>
      <c r="OF722" s="29"/>
      <c r="OG722" s="29"/>
      <c r="OH722" s="29"/>
      <c r="OI722" s="29"/>
      <c r="OJ722" s="29"/>
      <c r="OK722" s="29"/>
      <c r="OL722" s="29"/>
      <c r="OM722" s="29"/>
      <c r="ON722" s="29"/>
      <c r="OO722" s="29"/>
      <c r="OP722" s="29"/>
      <c r="OQ722" s="29"/>
      <c r="OR722" s="29"/>
      <c r="OS722" s="29"/>
      <c r="OT722" s="29"/>
      <c r="OU722" s="29"/>
      <c r="OV722" s="29"/>
      <c r="OW722" s="29"/>
      <c r="OX722" s="29"/>
      <c r="OY722" s="29"/>
      <c r="OZ722" s="29"/>
      <c r="PA722" s="29"/>
      <c r="PB722" s="29"/>
      <c r="PC722" s="29"/>
      <c r="PD722" s="29"/>
      <c r="PE722" s="29"/>
      <c r="PF722" s="29"/>
      <c r="PG722" s="29"/>
      <c r="PH722" s="29"/>
      <c r="PI722" s="29"/>
      <c r="PJ722" s="29"/>
      <c r="PK722" s="29"/>
      <c r="PL722" s="29"/>
      <c r="PM722" s="29"/>
      <c r="PN722" s="29"/>
      <c r="PO722" s="29"/>
      <c r="PP722" s="29"/>
      <c r="PQ722" s="29"/>
      <c r="PR722" s="29"/>
      <c r="PS722" s="29"/>
      <c r="PT722" s="29"/>
      <c r="PU722" s="29"/>
      <c r="PV722" s="29"/>
      <c r="PW722" s="29"/>
      <c r="PX722" s="29"/>
      <c r="PY722" s="29"/>
      <c r="PZ722" s="29"/>
      <c r="QA722" s="29"/>
      <c r="QB722" s="29"/>
      <c r="QC722" s="29"/>
      <c r="QD722" s="29"/>
      <c r="QE722" s="29"/>
      <c r="QF722" s="29"/>
      <c r="QG722" s="29"/>
      <c r="QH722" s="29"/>
      <c r="QI722" s="29"/>
      <c r="QJ722" s="29"/>
      <c r="QK722" s="29"/>
      <c r="QL722" s="29"/>
      <c r="QM722" s="29"/>
    </row>
    <row r="723" spans="1:455" x14ac:dyDescent="0.2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  <c r="DJ723" s="29"/>
      <c r="DK723" s="29"/>
      <c r="DL723" s="29"/>
      <c r="DM723" s="29"/>
      <c r="DN723" s="29"/>
      <c r="DO723" s="29"/>
      <c r="DP723" s="29"/>
      <c r="DQ723" s="29"/>
      <c r="DR723" s="29"/>
      <c r="DS723" s="29"/>
      <c r="DT723" s="29"/>
      <c r="DU723" s="29"/>
      <c r="DV723" s="29"/>
      <c r="DW723" s="29"/>
      <c r="DX723" s="29"/>
      <c r="DY723" s="29"/>
      <c r="DZ723" s="29"/>
      <c r="EA723" s="29"/>
      <c r="EB723" s="29"/>
      <c r="EC723" s="29"/>
      <c r="ED723" s="29"/>
      <c r="EE723" s="29"/>
      <c r="EF723" s="29"/>
      <c r="EG723" s="29"/>
      <c r="EH723" s="29"/>
      <c r="EI723" s="29"/>
      <c r="EJ723" s="29"/>
      <c r="EK723" s="29"/>
      <c r="EL723" s="29"/>
      <c r="EM723" s="29"/>
      <c r="EN723" s="29"/>
      <c r="EO723" s="29"/>
      <c r="EP723" s="29"/>
      <c r="EQ723" s="29"/>
      <c r="ER723" s="29"/>
      <c r="ES723" s="29"/>
      <c r="ET723" s="29"/>
      <c r="EU723" s="29"/>
      <c r="EV723" s="29"/>
      <c r="EW723" s="29"/>
      <c r="EX723" s="29"/>
      <c r="EY723" s="29"/>
      <c r="EZ723" s="29"/>
      <c r="FA723" s="29"/>
      <c r="FB723" s="29"/>
      <c r="FC723" s="29"/>
      <c r="FD723" s="29"/>
      <c r="FE723" s="29"/>
      <c r="FF723" s="29"/>
      <c r="FG723" s="29"/>
      <c r="FH723" s="29"/>
      <c r="FI723" s="29"/>
      <c r="FJ723" s="29"/>
      <c r="FK723" s="29"/>
      <c r="FL723" s="29"/>
      <c r="FM723" s="29"/>
      <c r="FN723" s="29"/>
      <c r="FO723" s="29"/>
      <c r="FP723" s="29"/>
      <c r="FQ723" s="29"/>
      <c r="FR723" s="29"/>
      <c r="FS723" s="29"/>
      <c r="FT723" s="29"/>
      <c r="FU723" s="29"/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HY723" s="29"/>
      <c r="HZ723" s="29"/>
      <c r="IA723" s="29"/>
      <c r="IB723" s="29"/>
      <c r="IC723" s="29"/>
      <c r="ID723" s="29"/>
      <c r="IE723" s="29"/>
      <c r="IF723" s="29"/>
      <c r="IG723" s="29"/>
      <c r="IH723" s="29"/>
      <c r="II723" s="29"/>
      <c r="IJ723" s="29"/>
      <c r="IK723" s="29"/>
      <c r="IL723" s="29"/>
      <c r="IM723" s="29"/>
      <c r="IN723" s="29"/>
      <c r="IO723" s="29"/>
      <c r="IP723" s="29"/>
      <c r="IQ723" s="29"/>
      <c r="IR723" s="29"/>
      <c r="IS723" s="29"/>
      <c r="IT723" s="29"/>
      <c r="IU723" s="29"/>
      <c r="IV723" s="29"/>
      <c r="IW723" s="29"/>
      <c r="IX723" s="29"/>
      <c r="IY723" s="29"/>
      <c r="IZ723" s="29"/>
      <c r="JA723" s="29"/>
      <c r="JB723" s="29"/>
      <c r="JC723" s="29"/>
      <c r="JD723" s="29"/>
      <c r="JE723" s="29"/>
      <c r="JF723" s="29"/>
      <c r="JG723" s="29"/>
      <c r="JH723" s="29"/>
      <c r="JI723" s="29"/>
      <c r="JJ723" s="29"/>
      <c r="JK723" s="29"/>
      <c r="JL723" s="29"/>
      <c r="JM723" s="29"/>
      <c r="JN723" s="29"/>
      <c r="JO723" s="29"/>
      <c r="JP723" s="29"/>
      <c r="JQ723" s="29"/>
      <c r="JR723" s="29"/>
      <c r="JS723" s="29"/>
      <c r="JT723" s="29"/>
      <c r="JU723" s="29"/>
      <c r="JV723" s="29"/>
      <c r="JW723" s="29"/>
      <c r="JX723" s="29"/>
      <c r="JY723" s="29"/>
      <c r="JZ723" s="29"/>
      <c r="KA723" s="29"/>
      <c r="KB723" s="29"/>
      <c r="KC723" s="29"/>
      <c r="KD723" s="29"/>
      <c r="KE723" s="29"/>
      <c r="KF723" s="29"/>
      <c r="KG723" s="29"/>
      <c r="KH723" s="29"/>
      <c r="KI723" s="29"/>
      <c r="KJ723" s="29"/>
      <c r="KK723" s="29"/>
      <c r="KL723" s="29"/>
      <c r="KM723" s="29"/>
      <c r="KN723" s="29"/>
      <c r="KO723" s="29"/>
      <c r="KP723" s="29"/>
      <c r="KQ723" s="29"/>
      <c r="KR723" s="29"/>
      <c r="KS723" s="29"/>
      <c r="KT723" s="29"/>
      <c r="KU723" s="29"/>
      <c r="KV723" s="29"/>
      <c r="KW723" s="29"/>
      <c r="KX723" s="29"/>
      <c r="KY723" s="29"/>
      <c r="KZ723" s="29"/>
      <c r="LA723" s="29"/>
      <c r="LB723" s="29"/>
      <c r="LC723" s="29"/>
      <c r="LD723" s="29"/>
      <c r="LE723" s="29"/>
      <c r="LF723" s="29"/>
      <c r="LG723" s="29"/>
      <c r="LH723" s="29"/>
      <c r="LI723" s="29"/>
      <c r="LJ723" s="29"/>
      <c r="LK723" s="29"/>
      <c r="LL723" s="29"/>
      <c r="LM723" s="29"/>
      <c r="LN723" s="29"/>
      <c r="LO723" s="29"/>
      <c r="LP723" s="29"/>
      <c r="LQ723" s="29"/>
      <c r="LR723" s="29"/>
      <c r="LS723" s="29"/>
      <c r="LT723" s="29"/>
      <c r="LU723" s="29"/>
      <c r="LV723" s="29"/>
      <c r="LW723" s="29"/>
      <c r="LX723" s="29"/>
      <c r="LY723" s="29"/>
      <c r="LZ723" s="29"/>
      <c r="MA723" s="29"/>
      <c r="MB723" s="29"/>
      <c r="MC723" s="29"/>
      <c r="MD723" s="29"/>
      <c r="ME723" s="29"/>
      <c r="MF723" s="29"/>
      <c r="MG723" s="29"/>
      <c r="MH723" s="29"/>
      <c r="MI723" s="29"/>
      <c r="MJ723" s="29"/>
      <c r="MK723" s="29"/>
      <c r="ML723" s="29"/>
      <c r="MM723" s="29"/>
      <c r="MN723" s="29"/>
      <c r="MO723" s="29"/>
      <c r="MP723" s="29"/>
      <c r="MQ723" s="29"/>
      <c r="MR723" s="29"/>
      <c r="MS723" s="29"/>
      <c r="MT723" s="29"/>
      <c r="MU723" s="29"/>
      <c r="MV723" s="29"/>
      <c r="MW723" s="29"/>
      <c r="MX723" s="29"/>
      <c r="MY723" s="29"/>
      <c r="MZ723" s="29"/>
      <c r="NA723" s="29"/>
      <c r="NB723" s="29"/>
      <c r="NC723" s="29"/>
      <c r="ND723" s="29"/>
      <c r="NE723" s="29"/>
      <c r="NF723" s="29"/>
      <c r="NG723" s="29"/>
      <c r="NH723" s="29"/>
      <c r="NI723" s="29"/>
      <c r="NJ723" s="29"/>
      <c r="NK723" s="29"/>
      <c r="NL723" s="29"/>
      <c r="NM723" s="29"/>
      <c r="NN723" s="29"/>
      <c r="NO723" s="29"/>
      <c r="NP723" s="29"/>
      <c r="NQ723" s="29"/>
      <c r="NR723" s="29"/>
      <c r="NS723" s="29"/>
      <c r="NT723" s="29"/>
      <c r="NU723" s="29"/>
      <c r="NV723" s="29"/>
      <c r="NW723" s="29"/>
      <c r="NX723" s="29"/>
      <c r="NY723" s="29"/>
      <c r="NZ723" s="29"/>
      <c r="OA723" s="29"/>
      <c r="OB723" s="29"/>
      <c r="OC723" s="29"/>
      <c r="OD723" s="29"/>
      <c r="OE723" s="29"/>
      <c r="OF723" s="29"/>
      <c r="OG723" s="29"/>
      <c r="OH723" s="29"/>
      <c r="OI723" s="29"/>
      <c r="OJ723" s="29"/>
      <c r="OK723" s="29"/>
      <c r="OL723" s="29"/>
      <c r="OM723" s="29"/>
      <c r="ON723" s="29"/>
      <c r="OO723" s="29"/>
      <c r="OP723" s="29"/>
      <c r="OQ723" s="29"/>
      <c r="OR723" s="29"/>
      <c r="OS723" s="29"/>
      <c r="OT723" s="29"/>
      <c r="OU723" s="29"/>
      <c r="OV723" s="29"/>
      <c r="OW723" s="29"/>
      <c r="OX723" s="29"/>
      <c r="OY723" s="29"/>
      <c r="OZ723" s="29"/>
      <c r="PA723" s="29"/>
      <c r="PB723" s="29"/>
      <c r="PC723" s="29"/>
      <c r="PD723" s="29"/>
      <c r="PE723" s="29"/>
      <c r="PF723" s="29"/>
      <c r="PG723" s="29"/>
      <c r="PH723" s="29"/>
      <c r="PI723" s="29"/>
      <c r="PJ723" s="29"/>
      <c r="PK723" s="29"/>
      <c r="PL723" s="29"/>
      <c r="PM723" s="29"/>
      <c r="PN723" s="29"/>
      <c r="PO723" s="29"/>
      <c r="PP723" s="29"/>
      <c r="PQ723" s="29"/>
      <c r="PR723" s="29"/>
      <c r="PS723" s="29"/>
      <c r="PT723" s="29"/>
      <c r="PU723" s="29"/>
      <c r="PV723" s="29"/>
      <c r="PW723" s="29"/>
      <c r="PX723" s="29"/>
      <c r="PY723" s="29"/>
      <c r="PZ723" s="29"/>
      <c r="QA723" s="29"/>
      <c r="QB723" s="29"/>
      <c r="QC723" s="29"/>
      <c r="QD723" s="29"/>
      <c r="QE723" s="29"/>
      <c r="QF723" s="29"/>
      <c r="QG723" s="29"/>
      <c r="QH723" s="29"/>
      <c r="QI723" s="29"/>
      <c r="QJ723" s="29"/>
      <c r="QK723" s="29"/>
      <c r="QL723" s="29"/>
      <c r="QM723" s="29"/>
    </row>
    <row r="724" spans="1:455" x14ac:dyDescent="0.2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  <c r="DJ724" s="29"/>
      <c r="DK724" s="29"/>
      <c r="DL724" s="29"/>
      <c r="DM724" s="29"/>
      <c r="DN724" s="29"/>
      <c r="DO724" s="29"/>
      <c r="DP724" s="29"/>
      <c r="DQ724" s="29"/>
      <c r="DR724" s="29"/>
      <c r="DS724" s="29"/>
      <c r="DT724" s="29"/>
      <c r="DU724" s="29"/>
      <c r="DV724" s="29"/>
      <c r="DW724" s="29"/>
      <c r="DX724" s="29"/>
      <c r="DY724" s="29"/>
      <c r="DZ724" s="29"/>
      <c r="EA724" s="29"/>
      <c r="EB724" s="29"/>
      <c r="EC724" s="29"/>
      <c r="ED724" s="29"/>
      <c r="EE724" s="29"/>
      <c r="EF724" s="29"/>
      <c r="EG724" s="29"/>
      <c r="EH724" s="29"/>
      <c r="EI724" s="29"/>
      <c r="EJ724" s="29"/>
      <c r="EK724" s="29"/>
      <c r="EL724" s="29"/>
      <c r="EM724" s="29"/>
      <c r="EN724" s="29"/>
      <c r="EO724" s="29"/>
      <c r="EP724" s="29"/>
      <c r="EQ724" s="29"/>
      <c r="ER724" s="29"/>
      <c r="ES724" s="29"/>
      <c r="ET724" s="29"/>
      <c r="EU724" s="29"/>
      <c r="EV724" s="29"/>
      <c r="EW724" s="29"/>
      <c r="EX724" s="29"/>
      <c r="EY724" s="29"/>
      <c r="EZ724" s="29"/>
      <c r="FA724" s="29"/>
      <c r="FB724" s="29"/>
      <c r="FC724" s="29"/>
      <c r="FD724" s="29"/>
      <c r="FE724" s="29"/>
      <c r="FF724" s="29"/>
      <c r="FG724" s="29"/>
      <c r="FH724" s="29"/>
      <c r="FI724" s="29"/>
      <c r="FJ724" s="29"/>
      <c r="FK724" s="29"/>
      <c r="FL724" s="29"/>
      <c r="FM724" s="29"/>
      <c r="FN724" s="29"/>
      <c r="FO724" s="29"/>
      <c r="FP724" s="29"/>
      <c r="FQ724" s="29"/>
      <c r="FR724" s="29"/>
      <c r="FS724" s="29"/>
      <c r="FT724" s="29"/>
      <c r="FU724" s="29"/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HY724" s="29"/>
      <c r="HZ724" s="29"/>
      <c r="IA724" s="29"/>
      <c r="IB724" s="29"/>
      <c r="IC724" s="29"/>
      <c r="ID724" s="29"/>
      <c r="IE724" s="29"/>
      <c r="IF724" s="29"/>
      <c r="IG724" s="29"/>
      <c r="IH724" s="29"/>
      <c r="II724" s="29"/>
      <c r="IJ724" s="29"/>
      <c r="IK724" s="29"/>
      <c r="IL724" s="29"/>
      <c r="IM724" s="29"/>
      <c r="IN724" s="29"/>
      <c r="IO724" s="29"/>
      <c r="IP724" s="29"/>
      <c r="IQ724" s="29"/>
      <c r="IR724" s="29"/>
      <c r="IS724" s="29"/>
      <c r="IT724" s="29"/>
      <c r="IU724" s="29"/>
      <c r="IV724" s="29"/>
      <c r="IW724" s="29"/>
      <c r="IX724" s="29"/>
      <c r="IY724" s="29"/>
      <c r="IZ724" s="29"/>
      <c r="JA724" s="29"/>
      <c r="JB724" s="29"/>
      <c r="JC724" s="29"/>
      <c r="JD724" s="29"/>
      <c r="JE724" s="29"/>
      <c r="JF724" s="29"/>
      <c r="JG724" s="29"/>
      <c r="JH724" s="29"/>
      <c r="JI724" s="29"/>
      <c r="JJ724" s="29"/>
      <c r="JK724" s="29"/>
      <c r="JL724" s="29"/>
      <c r="JM724" s="29"/>
      <c r="JN724" s="29"/>
      <c r="JO724" s="29"/>
      <c r="JP724" s="29"/>
      <c r="JQ724" s="29"/>
      <c r="JR724" s="29"/>
      <c r="JS724" s="29"/>
      <c r="JT724" s="29"/>
      <c r="JU724" s="29"/>
      <c r="JV724" s="29"/>
      <c r="JW724" s="29"/>
      <c r="JX724" s="29"/>
      <c r="JY724" s="29"/>
      <c r="JZ724" s="29"/>
      <c r="KA724" s="29"/>
      <c r="KB724" s="29"/>
      <c r="KC724" s="29"/>
      <c r="KD724" s="29"/>
      <c r="KE724" s="29"/>
      <c r="KF724" s="29"/>
      <c r="KG724" s="29"/>
      <c r="KH724" s="29"/>
      <c r="KI724" s="29"/>
      <c r="KJ724" s="29"/>
      <c r="KK724" s="29"/>
      <c r="KL724" s="29"/>
      <c r="KM724" s="29"/>
      <c r="KN724" s="29"/>
      <c r="KO724" s="29"/>
      <c r="KP724" s="29"/>
      <c r="KQ724" s="29"/>
      <c r="KR724" s="29"/>
      <c r="KS724" s="29"/>
      <c r="KT724" s="29"/>
      <c r="KU724" s="29"/>
      <c r="KV724" s="29"/>
      <c r="KW724" s="29"/>
      <c r="KX724" s="29"/>
      <c r="KY724" s="29"/>
      <c r="KZ724" s="29"/>
      <c r="LA724" s="29"/>
      <c r="LB724" s="29"/>
      <c r="LC724" s="29"/>
      <c r="LD724" s="29"/>
      <c r="LE724" s="29"/>
      <c r="LF724" s="29"/>
      <c r="LG724" s="29"/>
      <c r="LH724" s="29"/>
      <c r="LI724" s="29"/>
      <c r="LJ724" s="29"/>
      <c r="LK724" s="29"/>
      <c r="LL724" s="29"/>
      <c r="LM724" s="29"/>
      <c r="LN724" s="29"/>
      <c r="LO724" s="29"/>
      <c r="LP724" s="29"/>
      <c r="LQ724" s="29"/>
      <c r="LR724" s="29"/>
      <c r="LS724" s="29"/>
      <c r="LT724" s="29"/>
      <c r="LU724" s="29"/>
      <c r="LV724" s="29"/>
      <c r="LW724" s="29"/>
      <c r="LX724" s="29"/>
      <c r="LY724" s="29"/>
      <c r="LZ724" s="29"/>
      <c r="MA724" s="29"/>
      <c r="MB724" s="29"/>
      <c r="MC724" s="29"/>
      <c r="MD724" s="29"/>
      <c r="ME724" s="29"/>
      <c r="MF724" s="29"/>
      <c r="MG724" s="29"/>
      <c r="MH724" s="29"/>
      <c r="MI724" s="29"/>
      <c r="MJ724" s="29"/>
      <c r="MK724" s="29"/>
      <c r="ML724" s="29"/>
      <c r="MM724" s="29"/>
      <c r="MN724" s="29"/>
      <c r="MO724" s="29"/>
      <c r="MP724" s="29"/>
      <c r="MQ724" s="29"/>
      <c r="MR724" s="29"/>
      <c r="MS724" s="29"/>
      <c r="MT724" s="29"/>
      <c r="MU724" s="29"/>
      <c r="MV724" s="29"/>
      <c r="MW724" s="29"/>
      <c r="MX724" s="29"/>
      <c r="MY724" s="29"/>
      <c r="MZ724" s="29"/>
      <c r="NA724" s="29"/>
      <c r="NB724" s="29"/>
      <c r="NC724" s="29"/>
      <c r="ND724" s="29"/>
      <c r="NE724" s="29"/>
      <c r="NF724" s="29"/>
      <c r="NG724" s="29"/>
      <c r="NH724" s="29"/>
      <c r="NI724" s="29"/>
      <c r="NJ724" s="29"/>
      <c r="NK724" s="29"/>
      <c r="NL724" s="29"/>
      <c r="NM724" s="29"/>
      <c r="NN724" s="29"/>
      <c r="NO724" s="29"/>
      <c r="NP724" s="29"/>
      <c r="NQ724" s="29"/>
      <c r="NR724" s="29"/>
      <c r="NS724" s="29"/>
      <c r="NT724" s="29"/>
      <c r="NU724" s="29"/>
      <c r="NV724" s="29"/>
      <c r="NW724" s="29"/>
      <c r="NX724" s="29"/>
      <c r="NY724" s="29"/>
      <c r="NZ724" s="29"/>
      <c r="OA724" s="29"/>
      <c r="OB724" s="29"/>
      <c r="OC724" s="29"/>
      <c r="OD724" s="29"/>
      <c r="OE724" s="29"/>
      <c r="OF724" s="29"/>
      <c r="OG724" s="29"/>
      <c r="OH724" s="29"/>
      <c r="OI724" s="29"/>
      <c r="OJ724" s="29"/>
      <c r="OK724" s="29"/>
      <c r="OL724" s="29"/>
      <c r="OM724" s="29"/>
      <c r="ON724" s="29"/>
      <c r="OO724" s="29"/>
      <c r="OP724" s="29"/>
      <c r="OQ724" s="29"/>
      <c r="OR724" s="29"/>
      <c r="OS724" s="29"/>
      <c r="OT724" s="29"/>
      <c r="OU724" s="29"/>
      <c r="OV724" s="29"/>
      <c r="OW724" s="29"/>
      <c r="OX724" s="29"/>
      <c r="OY724" s="29"/>
      <c r="OZ724" s="29"/>
      <c r="PA724" s="29"/>
      <c r="PB724" s="29"/>
      <c r="PC724" s="29"/>
      <c r="PD724" s="29"/>
      <c r="PE724" s="29"/>
      <c r="PF724" s="29"/>
      <c r="PG724" s="29"/>
      <c r="PH724" s="29"/>
      <c r="PI724" s="29"/>
      <c r="PJ724" s="29"/>
      <c r="PK724" s="29"/>
      <c r="PL724" s="29"/>
      <c r="PM724" s="29"/>
      <c r="PN724" s="29"/>
      <c r="PO724" s="29"/>
      <c r="PP724" s="29"/>
      <c r="PQ724" s="29"/>
      <c r="PR724" s="29"/>
      <c r="PS724" s="29"/>
      <c r="PT724" s="29"/>
      <c r="PU724" s="29"/>
      <c r="PV724" s="29"/>
      <c r="PW724" s="29"/>
      <c r="PX724" s="29"/>
      <c r="PY724" s="29"/>
      <c r="PZ724" s="29"/>
      <c r="QA724" s="29"/>
      <c r="QB724" s="29"/>
      <c r="QC724" s="29"/>
      <c r="QD724" s="29"/>
      <c r="QE724" s="29"/>
      <c r="QF724" s="29"/>
      <c r="QG724" s="29"/>
      <c r="QH724" s="29"/>
      <c r="QI724" s="29"/>
      <c r="QJ724" s="29"/>
      <c r="QK724" s="29"/>
      <c r="QL724" s="29"/>
      <c r="QM724" s="29"/>
    </row>
    <row r="725" spans="1:455" x14ac:dyDescent="0.2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  <c r="EE725" s="29"/>
      <c r="EF725" s="29"/>
      <c r="EG725" s="29"/>
      <c r="EH725" s="29"/>
      <c r="EI725" s="29"/>
      <c r="EJ725" s="29"/>
      <c r="EK725" s="29"/>
      <c r="EL725" s="29"/>
      <c r="EM725" s="29"/>
      <c r="EN725" s="29"/>
      <c r="EO725" s="29"/>
      <c r="EP725" s="29"/>
      <c r="EQ725" s="29"/>
      <c r="ER725" s="29"/>
      <c r="ES725" s="29"/>
      <c r="ET725" s="29"/>
      <c r="EU725" s="29"/>
      <c r="EV725" s="29"/>
      <c r="EW725" s="29"/>
      <c r="EX725" s="29"/>
      <c r="EY725" s="29"/>
      <c r="EZ725" s="29"/>
      <c r="FA725" s="29"/>
      <c r="FB725" s="29"/>
      <c r="FC725" s="29"/>
      <c r="FD725" s="29"/>
      <c r="FE725" s="29"/>
      <c r="FF725" s="29"/>
      <c r="FG725" s="29"/>
      <c r="FH725" s="29"/>
      <c r="FI725" s="29"/>
      <c r="FJ725" s="29"/>
      <c r="FK725" s="29"/>
      <c r="FL725" s="29"/>
      <c r="FM725" s="29"/>
      <c r="FN725" s="29"/>
      <c r="FO725" s="29"/>
      <c r="FP725" s="29"/>
      <c r="FQ725" s="29"/>
      <c r="FR725" s="29"/>
      <c r="FS725" s="29"/>
      <c r="FT725" s="29"/>
      <c r="FU725" s="29"/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HY725" s="29"/>
      <c r="HZ725" s="29"/>
      <c r="IA725" s="29"/>
      <c r="IB725" s="29"/>
      <c r="IC725" s="29"/>
      <c r="ID725" s="29"/>
      <c r="IE725" s="29"/>
      <c r="IF725" s="29"/>
      <c r="IG725" s="29"/>
      <c r="IH725" s="29"/>
      <c r="II725" s="29"/>
      <c r="IJ725" s="29"/>
      <c r="IK725" s="29"/>
      <c r="IL725" s="29"/>
      <c r="IM725" s="29"/>
      <c r="IN725" s="29"/>
      <c r="IO725" s="29"/>
      <c r="IP725" s="29"/>
      <c r="IQ725" s="29"/>
      <c r="IR725" s="29"/>
      <c r="IS725" s="29"/>
      <c r="IT725" s="29"/>
      <c r="IU725" s="29"/>
      <c r="IV725" s="29"/>
      <c r="IW725" s="29"/>
      <c r="IX725" s="29"/>
      <c r="IY725" s="29"/>
      <c r="IZ725" s="29"/>
      <c r="JA725" s="29"/>
      <c r="JB725" s="29"/>
      <c r="JC725" s="29"/>
      <c r="JD725" s="29"/>
      <c r="JE725" s="29"/>
      <c r="JF725" s="29"/>
      <c r="JG725" s="29"/>
      <c r="JH725" s="29"/>
      <c r="JI725" s="29"/>
      <c r="JJ725" s="29"/>
      <c r="JK725" s="29"/>
      <c r="JL725" s="29"/>
      <c r="JM725" s="29"/>
      <c r="JN725" s="29"/>
      <c r="JO725" s="29"/>
      <c r="JP725" s="29"/>
      <c r="JQ725" s="29"/>
      <c r="JR725" s="29"/>
      <c r="JS725" s="29"/>
      <c r="JT725" s="29"/>
      <c r="JU725" s="29"/>
      <c r="JV725" s="29"/>
      <c r="JW725" s="29"/>
      <c r="JX725" s="29"/>
      <c r="JY725" s="29"/>
      <c r="JZ725" s="29"/>
      <c r="KA725" s="29"/>
      <c r="KB725" s="29"/>
      <c r="KC725" s="29"/>
      <c r="KD725" s="29"/>
      <c r="KE725" s="29"/>
      <c r="KF725" s="29"/>
      <c r="KG725" s="29"/>
      <c r="KH725" s="29"/>
      <c r="KI725" s="29"/>
      <c r="KJ725" s="29"/>
      <c r="KK725" s="29"/>
      <c r="KL725" s="29"/>
      <c r="KM725" s="29"/>
      <c r="KN725" s="29"/>
      <c r="KO725" s="29"/>
      <c r="KP725" s="29"/>
      <c r="KQ725" s="29"/>
      <c r="KR725" s="29"/>
      <c r="KS725" s="29"/>
      <c r="KT725" s="29"/>
      <c r="KU725" s="29"/>
      <c r="KV725" s="29"/>
      <c r="KW725" s="29"/>
      <c r="KX725" s="29"/>
      <c r="KY725" s="29"/>
      <c r="KZ725" s="29"/>
      <c r="LA725" s="29"/>
      <c r="LB725" s="29"/>
      <c r="LC725" s="29"/>
      <c r="LD725" s="29"/>
      <c r="LE725" s="29"/>
      <c r="LF725" s="29"/>
      <c r="LG725" s="29"/>
      <c r="LH725" s="29"/>
      <c r="LI725" s="29"/>
      <c r="LJ725" s="29"/>
      <c r="LK725" s="29"/>
      <c r="LL725" s="29"/>
      <c r="LM725" s="29"/>
      <c r="LN725" s="29"/>
      <c r="LO725" s="29"/>
      <c r="LP725" s="29"/>
      <c r="LQ725" s="29"/>
      <c r="LR725" s="29"/>
      <c r="LS725" s="29"/>
      <c r="LT725" s="29"/>
      <c r="LU725" s="29"/>
      <c r="LV725" s="29"/>
      <c r="LW725" s="29"/>
      <c r="LX725" s="29"/>
      <c r="LY725" s="29"/>
      <c r="LZ725" s="29"/>
      <c r="MA725" s="29"/>
      <c r="MB725" s="29"/>
      <c r="MC725" s="29"/>
      <c r="MD725" s="29"/>
      <c r="ME725" s="29"/>
      <c r="MF725" s="29"/>
      <c r="MG725" s="29"/>
      <c r="MH725" s="29"/>
      <c r="MI725" s="29"/>
      <c r="MJ725" s="29"/>
      <c r="MK725" s="29"/>
      <c r="ML725" s="29"/>
      <c r="MM725" s="29"/>
      <c r="MN725" s="29"/>
      <c r="MO725" s="29"/>
      <c r="MP725" s="29"/>
      <c r="MQ725" s="29"/>
      <c r="MR725" s="29"/>
      <c r="MS725" s="29"/>
      <c r="MT725" s="29"/>
      <c r="MU725" s="29"/>
      <c r="MV725" s="29"/>
      <c r="MW725" s="29"/>
      <c r="MX725" s="29"/>
      <c r="MY725" s="29"/>
      <c r="MZ725" s="29"/>
      <c r="NA725" s="29"/>
      <c r="NB725" s="29"/>
      <c r="NC725" s="29"/>
      <c r="ND725" s="29"/>
      <c r="NE725" s="29"/>
      <c r="NF725" s="29"/>
      <c r="NG725" s="29"/>
      <c r="NH725" s="29"/>
      <c r="NI725" s="29"/>
      <c r="NJ725" s="29"/>
      <c r="NK725" s="29"/>
      <c r="NL725" s="29"/>
      <c r="NM725" s="29"/>
      <c r="NN725" s="29"/>
      <c r="NO725" s="29"/>
      <c r="NP725" s="29"/>
      <c r="NQ725" s="29"/>
      <c r="NR725" s="29"/>
      <c r="NS725" s="29"/>
      <c r="NT725" s="29"/>
      <c r="NU725" s="29"/>
      <c r="NV725" s="29"/>
      <c r="NW725" s="29"/>
      <c r="NX725" s="29"/>
      <c r="NY725" s="29"/>
      <c r="NZ725" s="29"/>
      <c r="OA725" s="29"/>
      <c r="OB725" s="29"/>
      <c r="OC725" s="29"/>
      <c r="OD725" s="29"/>
      <c r="OE725" s="29"/>
      <c r="OF725" s="29"/>
      <c r="OG725" s="29"/>
      <c r="OH725" s="29"/>
      <c r="OI725" s="29"/>
      <c r="OJ725" s="29"/>
      <c r="OK725" s="29"/>
      <c r="OL725" s="29"/>
      <c r="OM725" s="29"/>
      <c r="ON725" s="29"/>
      <c r="OO725" s="29"/>
      <c r="OP725" s="29"/>
      <c r="OQ725" s="29"/>
      <c r="OR725" s="29"/>
      <c r="OS725" s="29"/>
      <c r="OT725" s="29"/>
      <c r="OU725" s="29"/>
      <c r="OV725" s="29"/>
      <c r="OW725" s="29"/>
      <c r="OX725" s="29"/>
      <c r="OY725" s="29"/>
      <c r="OZ725" s="29"/>
      <c r="PA725" s="29"/>
      <c r="PB725" s="29"/>
      <c r="PC725" s="29"/>
      <c r="PD725" s="29"/>
      <c r="PE725" s="29"/>
      <c r="PF725" s="29"/>
      <c r="PG725" s="29"/>
      <c r="PH725" s="29"/>
      <c r="PI725" s="29"/>
      <c r="PJ725" s="29"/>
      <c r="PK725" s="29"/>
      <c r="PL725" s="29"/>
      <c r="PM725" s="29"/>
      <c r="PN725" s="29"/>
      <c r="PO725" s="29"/>
      <c r="PP725" s="29"/>
      <c r="PQ725" s="29"/>
      <c r="PR725" s="29"/>
      <c r="PS725" s="29"/>
      <c r="PT725" s="29"/>
      <c r="PU725" s="29"/>
      <c r="PV725" s="29"/>
      <c r="PW725" s="29"/>
      <c r="PX725" s="29"/>
      <c r="PY725" s="29"/>
      <c r="PZ725" s="29"/>
      <c r="QA725" s="29"/>
      <c r="QB725" s="29"/>
      <c r="QC725" s="29"/>
      <c r="QD725" s="29"/>
      <c r="QE725" s="29"/>
      <c r="QF725" s="29"/>
      <c r="QG725" s="29"/>
      <c r="QH725" s="29"/>
      <c r="QI725" s="29"/>
      <c r="QJ725" s="29"/>
      <c r="QK725" s="29"/>
      <c r="QL725" s="29"/>
      <c r="QM725" s="29"/>
    </row>
    <row r="726" spans="1:455" x14ac:dyDescent="0.2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  <c r="EE726" s="29"/>
      <c r="EF726" s="29"/>
      <c r="EG726" s="29"/>
      <c r="EH726" s="29"/>
      <c r="EI726" s="29"/>
      <c r="EJ726" s="29"/>
      <c r="EK726" s="29"/>
      <c r="EL726" s="29"/>
      <c r="EM726" s="29"/>
      <c r="EN726" s="29"/>
      <c r="EO726" s="29"/>
      <c r="EP726" s="29"/>
      <c r="EQ726" s="29"/>
      <c r="ER726" s="29"/>
      <c r="ES726" s="29"/>
      <c r="ET726" s="29"/>
      <c r="EU726" s="29"/>
      <c r="EV726" s="29"/>
      <c r="EW726" s="29"/>
      <c r="EX726" s="29"/>
      <c r="EY726" s="29"/>
      <c r="EZ726" s="29"/>
      <c r="FA726" s="29"/>
      <c r="FB726" s="29"/>
      <c r="FC726" s="29"/>
      <c r="FD726" s="29"/>
      <c r="FE726" s="29"/>
      <c r="FF726" s="29"/>
      <c r="FG726" s="29"/>
      <c r="FH726" s="29"/>
      <c r="FI726" s="29"/>
      <c r="FJ726" s="29"/>
      <c r="FK726" s="29"/>
      <c r="FL726" s="29"/>
      <c r="FM726" s="29"/>
      <c r="FN726" s="29"/>
      <c r="FO726" s="29"/>
      <c r="FP726" s="29"/>
      <c r="FQ726" s="29"/>
      <c r="FR726" s="29"/>
      <c r="FS726" s="29"/>
      <c r="FT726" s="29"/>
      <c r="FU726" s="29"/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HY726" s="29"/>
      <c r="HZ726" s="29"/>
      <c r="IA726" s="29"/>
      <c r="IB726" s="29"/>
      <c r="IC726" s="29"/>
      <c r="ID726" s="29"/>
      <c r="IE726" s="29"/>
      <c r="IF726" s="29"/>
      <c r="IG726" s="29"/>
      <c r="IH726" s="29"/>
      <c r="II726" s="29"/>
      <c r="IJ726" s="29"/>
      <c r="IK726" s="29"/>
      <c r="IL726" s="29"/>
      <c r="IM726" s="29"/>
      <c r="IN726" s="29"/>
      <c r="IO726" s="29"/>
      <c r="IP726" s="29"/>
      <c r="IQ726" s="29"/>
      <c r="IR726" s="29"/>
      <c r="IS726" s="29"/>
      <c r="IT726" s="29"/>
      <c r="IU726" s="29"/>
      <c r="IV726" s="29"/>
      <c r="IW726" s="29"/>
      <c r="IX726" s="29"/>
      <c r="IY726" s="29"/>
      <c r="IZ726" s="29"/>
      <c r="JA726" s="29"/>
      <c r="JB726" s="29"/>
      <c r="JC726" s="29"/>
      <c r="JD726" s="29"/>
      <c r="JE726" s="29"/>
      <c r="JF726" s="29"/>
      <c r="JG726" s="29"/>
      <c r="JH726" s="29"/>
      <c r="JI726" s="29"/>
      <c r="JJ726" s="29"/>
      <c r="JK726" s="29"/>
      <c r="JL726" s="29"/>
      <c r="JM726" s="29"/>
      <c r="JN726" s="29"/>
      <c r="JO726" s="29"/>
      <c r="JP726" s="29"/>
      <c r="JQ726" s="29"/>
      <c r="JR726" s="29"/>
      <c r="JS726" s="29"/>
      <c r="JT726" s="29"/>
      <c r="JU726" s="29"/>
      <c r="JV726" s="29"/>
      <c r="JW726" s="29"/>
      <c r="JX726" s="29"/>
      <c r="JY726" s="29"/>
      <c r="JZ726" s="29"/>
      <c r="KA726" s="29"/>
      <c r="KB726" s="29"/>
      <c r="KC726" s="29"/>
      <c r="KD726" s="29"/>
      <c r="KE726" s="29"/>
      <c r="KF726" s="29"/>
      <c r="KG726" s="29"/>
      <c r="KH726" s="29"/>
      <c r="KI726" s="29"/>
      <c r="KJ726" s="29"/>
      <c r="KK726" s="29"/>
      <c r="KL726" s="29"/>
      <c r="KM726" s="29"/>
      <c r="KN726" s="29"/>
      <c r="KO726" s="29"/>
      <c r="KP726" s="29"/>
      <c r="KQ726" s="29"/>
      <c r="KR726" s="29"/>
      <c r="KS726" s="29"/>
      <c r="KT726" s="29"/>
      <c r="KU726" s="29"/>
      <c r="KV726" s="29"/>
      <c r="KW726" s="29"/>
      <c r="KX726" s="29"/>
      <c r="KY726" s="29"/>
      <c r="KZ726" s="29"/>
      <c r="LA726" s="29"/>
      <c r="LB726" s="29"/>
      <c r="LC726" s="29"/>
      <c r="LD726" s="29"/>
      <c r="LE726" s="29"/>
      <c r="LF726" s="29"/>
      <c r="LG726" s="29"/>
      <c r="LH726" s="29"/>
      <c r="LI726" s="29"/>
      <c r="LJ726" s="29"/>
      <c r="LK726" s="29"/>
      <c r="LL726" s="29"/>
      <c r="LM726" s="29"/>
      <c r="LN726" s="29"/>
      <c r="LO726" s="29"/>
      <c r="LP726" s="29"/>
      <c r="LQ726" s="29"/>
      <c r="LR726" s="29"/>
      <c r="LS726" s="29"/>
      <c r="LT726" s="29"/>
      <c r="LU726" s="29"/>
      <c r="LV726" s="29"/>
      <c r="LW726" s="29"/>
      <c r="LX726" s="29"/>
      <c r="LY726" s="29"/>
      <c r="LZ726" s="29"/>
      <c r="MA726" s="29"/>
      <c r="MB726" s="29"/>
      <c r="MC726" s="29"/>
      <c r="MD726" s="29"/>
      <c r="ME726" s="29"/>
      <c r="MF726" s="29"/>
      <c r="MG726" s="29"/>
      <c r="MH726" s="29"/>
      <c r="MI726" s="29"/>
      <c r="MJ726" s="29"/>
      <c r="MK726" s="29"/>
      <c r="ML726" s="29"/>
      <c r="MM726" s="29"/>
      <c r="MN726" s="29"/>
      <c r="MO726" s="29"/>
      <c r="MP726" s="29"/>
      <c r="MQ726" s="29"/>
      <c r="MR726" s="29"/>
      <c r="MS726" s="29"/>
      <c r="MT726" s="29"/>
      <c r="MU726" s="29"/>
      <c r="MV726" s="29"/>
      <c r="MW726" s="29"/>
      <c r="MX726" s="29"/>
      <c r="MY726" s="29"/>
      <c r="MZ726" s="29"/>
      <c r="NA726" s="29"/>
      <c r="NB726" s="29"/>
      <c r="NC726" s="29"/>
      <c r="ND726" s="29"/>
      <c r="NE726" s="29"/>
      <c r="NF726" s="29"/>
      <c r="NG726" s="29"/>
      <c r="NH726" s="29"/>
      <c r="NI726" s="29"/>
      <c r="NJ726" s="29"/>
      <c r="NK726" s="29"/>
      <c r="NL726" s="29"/>
      <c r="NM726" s="29"/>
      <c r="NN726" s="29"/>
      <c r="NO726" s="29"/>
      <c r="NP726" s="29"/>
      <c r="NQ726" s="29"/>
      <c r="NR726" s="29"/>
      <c r="NS726" s="29"/>
      <c r="NT726" s="29"/>
      <c r="NU726" s="29"/>
      <c r="NV726" s="29"/>
      <c r="NW726" s="29"/>
      <c r="NX726" s="29"/>
      <c r="NY726" s="29"/>
      <c r="NZ726" s="29"/>
      <c r="OA726" s="29"/>
      <c r="OB726" s="29"/>
      <c r="OC726" s="29"/>
      <c r="OD726" s="29"/>
      <c r="OE726" s="29"/>
      <c r="OF726" s="29"/>
      <c r="OG726" s="29"/>
      <c r="OH726" s="29"/>
      <c r="OI726" s="29"/>
      <c r="OJ726" s="29"/>
      <c r="OK726" s="29"/>
      <c r="OL726" s="29"/>
      <c r="OM726" s="29"/>
      <c r="ON726" s="29"/>
      <c r="OO726" s="29"/>
      <c r="OP726" s="29"/>
      <c r="OQ726" s="29"/>
      <c r="OR726" s="29"/>
      <c r="OS726" s="29"/>
      <c r="OT726" s="29"/>
      <c r="OU726" s="29"/>
      <c r="OV726" s="29"/>
      <c r="OW726" s="29"/>
      <c r="OX726" s="29"/>
      <c r="OY726" s="29"/>
      <c r="OZ726" s="29"/>
      <c r="PA726" s="29"/>
      <c r="PB726" s="29"/>
      <c r="PC726" s="29"/>
      <c r="PD726" s="29"/>
      <c r="PE726" s="29"/>
      <c r="PF726" s="29"/>
      <c r="PG726" s="29"/>
      <c r="PH726" s="29"/>
      <c r="PI726" s="29"/>
      <c r="PJ726" s="29"/>
      <c r="PK726" s="29"/>
      <c r="PL726" s="29"/>
      <c r="PM726" s="29"/>
      <c r="PN726" s="29"/>
      <c r="PO726" s="29"/>
      <c r="PP726" s="29"/>
      <c r="PQ726" s="29"/>
      <c r="PR726" s="29"/>
      <c r="PS726" s="29"/>
      <c r="PT726" s="29"/>
      <c r="PU726" s="29"/>
      <c r="PV726" s="29"/>
      <c r="PW726" s="29"/>
      <c r="PX726" s="29"/>
      <c r="PY726" s="29"/>
      <c r="PZ726" s="29"/>
      <c r="QA726" s="29"/>
      <c r="QB726" s="29"/>
      <c r="QC726" s="29"/>
      <c r="QD726" s="29"/>
      <c r="QE726" s="29"/>
      <c r="QF726" s="29"/>
      <c r="QG726" s="29"/>
      <c r="QH726" s="29"/>
      <c r="QI726" s="29"/>
      <c r="QJ726" s="29"/>
      <c r="QK726" s="29"/>
      <c r="QL726" s="29"/>
      <c r="QM726" s="29"/>
    </row>
    <row r="727" spans="1:455" x14ac:dyDescent="0.2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  <c r="DJ727" s="29"/>
      <c r="DK727" s="29"/>
      <c r="DL727" s="29"/>
      <c r="DM727" s="29"/>
      <c r="DN727" s="29"/>
      <c r="DO727" s="29"/>
      <c r="DP727" s="29"/>
      <c r="DQ727" s="29"/>
      <c r="DR727" s="29"/>
      <c r="DS727" s="29"/>
      <c r="DT727" s="29"/>
      <c r="DU727" s="29"/>
      <c r="DV727" s="29"/>
      <c r="DW727" s="29"/>
      <c r="DX727" s="29"/>
      <c r="DY727" s="29"/>
      <c r="DZ727" s="29"/>
      <c r="EA727" s="29"/>
      <c r="EB727" s="29"/>
      <c r="EC727" s="29"/>
      <c r="ED727" s="29"/>
      <c r="EE727" s="29"/>
      <c r="EF727" s="29"/>
      <c r="EG727" s="29"/>
      <c r="EH727" s="29"/>
      <c r="EI727" s="29"/>
      <c r="EJ727" s="29"/>
      <c r="EK727" s="29"/>
      <c r="EL727" s="29"/>
      <c r="EM727" s="29"/>
      <c r="EN727" s="29"/>
      <c r="EO727" s="29"/>
      <c r="EP727" s="29"/>
      <c r="EQ727" s="29"/>
      <c r="ER727" s="29"/>
      <c r="ES727" s="29"/>
      <c r="ET727" s="29"/>
      <c r="EU727" s="29"/>
      <c r="EV727" s="29"/>
      <c r="EW727" s="29"/>
      <c r="EX727" s="29"/>
      <c r="EY727" s="29"/>
      <c r="EZ727" s="29"/>
      <c r="FA727" s="29"/>
      <c r="FB727" s="29"/>
      <c r="FC727" s="29"/>
      <c r="FD727" s="29"/>
      <c r="FE727" s="29"/>
      <c r="FF727" s="29"/>
      <c r="FG727" s="29"/>
      <c r="FH727" s="29"/>
      <c r="FI727" s="29"/>
      <c r="FJ727" s="29"/>
      <c r="FK727" s="29"/>
      <c r="FL727" s="29"/>
      <c r="FM727" s="29"/>
      <c r="FN727" s="29"/>
      <c r="FO727" s="29"/>
      <c r="FP727" s="29"/>
      <c r="FQ727" s="29"/>
      <c r="FR727" s="29"/>
      <c r="FS727" s="29"/>
      <c r="FT727" s="29"/>
      <c r="FU727" s="29"/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HY727" s="29"/>
      <c r="HZ727" s="29"/>
      <c r="IA727" s="29"/>
      <c r="IB727" s="29"/>
      <c r="IC727" s="29"/>
      <c r="ID727" s="29"/>
      <c r="IE727" s="29"/>
      <c r="IF727" s="29"/>
      <c r="IG727" s="29"/>
      <c r="IH727" s="29"/>
      <c r="II727" s="29"/>
      <c r="IJ727" s="29"/>
      <c r="IK727" s="29"/>
      <c r="IL727" s="29"/>
      <c r="IM727" s="29"/>
      <c r="IN727" s="29"/>
      <c r="IO727" s="29"/>
      <c r="IP727" s="29"/>
      <c r="IQ727" s="29"/>
      <c r="IR727" s="29"/>
      <c r="IS727" s="29"/>
      <c r="IT727" s="29"/>
      <c r="IU727" s="29"/>
      <c r="IV727" s="29"/>
      <c r="IW727" s="29"/>
      <c r="IX727" s="29"/>
      <c r="IY727" s="29"/>
      <c r="IZ727" s="29"/>
      <c r="JA727" s="29"/>
      <c r="JB727" s="29"/>
      <c r="JC727" s="29"/>
      <c r="JD727" s="29"/>
      <c r="JE727" s="29"/>
      <c r="JF727" s="29"/>
      <c r="JG727" s="29"/>
      <c r="JH727" s="29"/>
      <c r="JI727" s="29"/>
      <c r="JJ727" s="29"/>
      <c r="JK727" s="29"/>
      <c r="JL727" s="29"/>
      <c r="JM727" s="29"/>
      <c r="JN727" s="29"/>
      <c r="JO727" s="29"/>
      <c r="JP727" s="29"/>
      <c r="JQ727" s="29"/>
      <c r="JR727" s="29"/>
      <c r="JS727" s="29"/>
      <c r="JT727" s="29"/>
      <c r="JU727" s="29"/>
      <c r="JV727" s="29"/>
      <c r="JW727" s="29"/>
      <c r="JX727" s="29"/>
      <c r="JY727" s="29"/>
      <c r="JZ727" s="29"/>
      <c r="KA727" s="29"/>
      <c r="KB727" s="29"/>
      <c r="KC727" s="29"/>
      <c r="KD727" s="29"/>
      <c r="KE727" s="29"/>
      <c r="KF727" s="29"/>
      <c r="KG727" s="29"/>
      <c r="KH727" s="29"/>
      <c r="KI727" s="29"/>
      <c r="KJ727" s="29"/>
      <c r="KK727" s="29"/>
      <c r="KL727" s="29"/>
      <c r="KM727" s="29"/>
      <c r="KN727" s="29"/>
      <c r="KO727" s="29"/>
      <c r="KP727" s="29"/>
      <c r="KQ727" s="29"/>
      <c r="KR727" s="29"/>
      <c r="KS727" s="29"/>
      <c r="KT727" s="29"/>
      <c r="KU727" s="29"/>
      <c r="KV727" s="29"/>
      <c r="KW727" s="29"/>
      <c r="KX727" s="29"/>
      <c r="KY727" s="29"/>
      <c r="KZ727" s="29"/>
      <c r="LA727" s="29"/>
      <c r="LB727" s="29"/>
      <c r="LC727" s="29"/>
      <c r="LD727" s="29"/>
      <c r="LE727" s="29"/>
      <c r="LF727" s="29"/>
      <c r="LG727" s="29"/>
      <c r="LH727" s="29"/>
      <c r="LI727" s="29"/>
      <c r="LJ727" s="29"/>
      <c r="LK727" s="29"/>
      <c r="LL727" s="29"/>
      <c r="LM727" s="29"/>
      <c r="LN727" s="29"/>
      <c r="LO727" s="29"/>
      <c r="LP727" s="29"/>
      <c r="LQ727" s="29"/>
      <c r="LR727" s="29"/>
      <c r="LS727" s="29"/>
      <c r="LT727" s="29"/>
      <c r="LU727" s="29"/>
      <c r="LV727" s="29"/>
      <c r="LW727" s="29"/>
      <c r="LX727" s="29"/>
      <c r="LY727" s="29"/>
      <c r="LZ727" s="29"/>
      <c r="MA727" s="29"/>
      <c r="MB727" s="29"/>
      <c r="MC727" s="29"/>
      <c r="MD727" s="29"/>
      <c r="ME727" s="29"/>
      <c r="MF727" s="29"/>
      <c r="MG727" s="29"/>
      <c r="MH727" s="29"/>
      <c r="MI727" s="29"/>
      <c r="MJ727" s="29"/>
      <c r="MK727" s="29"/>
      <c r="ML727" s="29"/>
      <c r="MM727" s="29"/>
      <c r="MN727" s="29"/>
      <c r="MO727" s="29"/>
      <c r="MP727" s="29"/>
      <c r="MQ727" s="29"/>
      <c r="MR727" s="29"/>
      <c r="MS727" s="29"/>
      <c r="MT727" s="29"/>
      <c r="MU727" s="29"/>
      <c r="MV727" s="29"/>
      <c r="MW727" s="29"/>
      <c r="MX727" s="29"/>
      <c r="MY727" s="29"/>
      <c r="MZ727" s="29"/>
      <c r="NA727" s="29"/>
      <c r="NB727" s="29"/>
      <c r="NC727" s="29"/>
      <c r="ND727" s="29"/>
      <c r="NE727" s="29"/>
      <c r="NF727" s="29"/>
      <c r="NG727" s="29"/>
      <c r="NH727" s="29"/>
      <c r="NI727" s="29"/>
      <c r="NJ727" s="29"/>
      <c r="NK727" s="29"/>
      <c r="NL727" s="29"/>
      <c r="NM727" s="29"/>
      <c r="NN727" s="29"/>
      <c r="NO727" s="29"/>
      <c r="NP727" s="29"/>
      <c r="NQ727" s="29"/>
      <c r="NR727" s="29"/>
      <c r="NS727" s="29"/>
      <c r="NT727" s="29"/>
      <c r="NU727" s="29"/>
      <c r="NV727" s="29"/>
      <c r="NW727" s="29"/>
      <c r="NX727" s="29"/>
      <c r="NY727" s="29"/>
      <c r="NZ727" s="29"/>
      <c r="OA727" s="29"/>
      <c r="OB727" s="29"/>
      <c r="OC727" s="29"/>
      <c r="OD727" s="29"/>
      <c r="OE727" s="29"/>
      <c r="OF727" s="29"/>
      <c r="OG727" s="29"/>
      <c r="OH727" s="29"/>
      <c r="OI727" s="29"/>
      <c r="OJ727" s="29"/>
      <c r="OK727" s="29"/>
      <c r="OL727" s="29"/>
      <c r="OM727" s="29"/>
      <c r="ON727" s="29"/>
      <c r="OO727" s="29"/>
      <c r="OP727" s="29"/>
      <c r="OQ727" s="29"/>
      <c r="OR727" s="29"/>
      <c r="OS727" s="29"/>
      <c r="OT727" s="29"/>
      <c r="OU727" s="29"/>
      <c r="OV727" s="29"/>
      <c r="OW727" s="29"/>
      <c r="OX727" s="29"/>
      <c r="OY727" s="29"/>
      <c r="OZ727" s="29"/>
      <c r="PA727" s="29"/>
      <c r="PB727" s="29"/>
      <c r="PC727" s="29"/>
      <c r="PD727" s="29"/>
      <c r="PE727" s="29"/>
      <c r="PF727" s="29"/>
      <c r="PG727" s="29"/>
      <c r="PH727" s="29"/>
      <c r="PI727" s="29"/>
      <c r="PJ727" s="29"/>
      <c r="PK727" s="29"/>
      <c r="PL727" s="29"/>
      <c r="PM727" s="29"/>
      <c r="PN727" s="29"/>
      <c r="PO727" s="29"/>
      <c r="PP727" s="29"/>
      <c r="PQ727" s="29"/>
      <c r="PR727" s="29"/>
      <c r="PS727" s="29"/>
      <c r="PT727" s="29"/>
      <c r="PU727" s="29"/>
      <c r="PV727" s="29"/>
      <c r="PW727" s="29"/>
      <c r="PX727" s="29"/>
      <c r="PY727" s="29"/>
      <c r="PZ727" s="29"/>
      <c r="QA727" s="29"/>
      <c r="QB727" s="29"/>
      <c r="QC727" s="29"/>
      <c r="QD727" s="29"/>
      <c r="QE727" s="29"/>
      <c r="QF727" s="29"/>
      <c r="QG727" s="29"/>
      <c r="QH727" s="29"/>
      <c r="QI727" s="29"/>
      <c r="QJ727" s="29"/>
      <c r="QK727" s="29"/>
      <c r="QL727" s="29"/>
      <c r="QM727" s="29"/>
    </row>
    <row r="728" spans="1:455" x14ac:dyDescent="0.2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  <c r="DJ728" s="29"/>
      <c r="DK728" s="29"/>
      <c r="DL728" s="29"/>
      <c r="DM728" s="29"/>
      <c r="DN728" s="29"/>
      <c r="DO728" s="29"/>
      <c r="DP728" s="29"/>
      <c r="DQ728" s="29"/>
      <c r="DR728" s="29"/>
      <c r="DS728" s="29"/>
      <c r="DT728" s="29"/>
      <c r="DU728" s="29"/>
      <c r="DV728" s="29"/>
      <c r="DW728" s="29"/>
      <c r="DX728" s="29"/>
      <c r="DY728" s="29"/>
      <c r="DZ728" s="29"/>
      <c r="EA728" s="29"/>
      <c r="EB728" s="29"/>
      <c r="EC728" s="29"/>
      <c r="ED728" s="29"/>
      <c r="EE728" s="29"/>
      <c r="EF728" s="29"/>
      <c r="EG728" s="29"/>
      <c r="EH728" s="29"/>
      <c r="EI728" s="29"/>
      <c r="EJ728" s="29"/>
      <c r="EK728" s="29"/>
      <c r="EL728" s="29"/>
      <c r="EM728" s="29"/>
      <c r="EN728" s="29"/>
      <c r="EO728" s="29"/>
      <c r="EP728" s="29"/>
      <c r="EQ728" s="29"/>
      <c r="ER728" s="29"/>
      <c r="ES728" s="29"/>
      <c r="ET728" s="29"/>
      <c r="EU728" s="29"/>
      <c r="EV728" s="29"/>
      <c r="EW728" s="29"/>
      <c r="EX728" s="29"/>
      <c r="EY728" s="29"/>
      <c r="EZ728" s="29"/>
      <c r="FA728" s="29"/>
      <c r="FB728" s="29"/>
      <c r="FC728" s="29"/>
      <c r="FD728" s="29"/>
      <c r="FE728" s="29"/>
      <c r="FF728" s="29"/>
      <c r="FG728" s="29"/>
      <c r="FH728" s="29"/>
      <c r="FI728" s="29"/>
      <c r="FJ728" s="29"/>
      <c r="FK728" s="29"/>
      <c r="FL728" s="29"/>
      <c r="FM728" s="29"/>
      <c r="FN728" s="29"/>
      <c r="FO728" s="29"/>
      <c r="FP728" s="29"/>
      <c r="FQ728" s="29"/>
      <c r="FR728" s="29"/>
      <c r="FS728" s="29"/>
      <c r="FT728" s="29"/>
      <c r="FU728" s="29"/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HY728" s="29"/>
      <c r="HZ728" s="29"/>
      <c r="IA728" s="29"/>
      <c r="IB728" s="29"/>
      <c r="IC728" s="29"/>
      <c r="ID728" s="29"/>
      <c r="IE728" s="29"/>
      <c r="IF728" s="29"/>
      <c r="IG728" s="29"/>
      <c r="IH728" s="29"/>
      <c r="II728" s="29"/>
      <c r="IJ728" s="29"/>
      <c r="IK728" s="29"/>
      <c r="IL728" s="29"/>
      <c r="IM728" s="29"/>
      <c r="IN728" s="29"/>
      <c r="IO728" s="29"/>
      <c r="IP728" s="29"/>
      <c r="IQ728" s="29"/>
      <c r="IR728" s="29"/>
      <c r="IS728" s="29"/>
      <c r="IT728" s="29"/>
      <c r="IU728" s="29"/>
      <c r="IV728" s="29"/>
      <c r="IW728" s="29"/>
      <c r="IX728" s="29"/>
      <c r="IY728" s="29"/>
      <c r="IZ728" s="29"/>
      <c r="JA728" s="29"/>
      <c r="JB728" s="29"/>
      <c r="JC728" s="29"/>
      <c r="JD728" s="29"/>
      <c r="JE728" s="29"/>
      <c r="JF728" s="29"/>
      <c r="JG728" s="29"/>
      <c r="JH728" s="29"/>
      <c r="JI728" s="29"/>
      <c r="JJ728" s="29"/>
      <c r="JK728" s="29"/>
      <c r="JL728" s="29"/>
      <c r="JM728" s="29"/>
      <c r="JN728" s="29"/>
      <c r="JO728" s="29"/>
      <c r="JP728" s="29"/>
      <c r="JQ728" s="29"/>
      <c r="JR728" s="29"/>
      <c r="JS728" s="29"/>
      <c r="JT728" s="29"/>
      <c r="JU728" s="29"/>
      <c r="JV728" s="29"/>
      <c r="JW728" s="29"/>
      <c r="JX728" s="29"/>
      <c r="JY728" s="29"/>
      <c r="JZ728" s="29"/>
      <c r="KA728" s="29"/>
      <c r="KB728" s="29"/>
      <c r="KC728" s="29"/>
      <c r="KD728" s="29"/>
      <c r="KE728" s="29"/>
      <c r="KF728" s="29"/>
      <c r="KG728" s="29"/>
      <c r="KH728" s="29"/>
      <c r="KI728" s="29"/>
      <c r="KJ728" s="29"/>
      <c r="KK728" s="29"/>
      <c r="KL728" s="29"/>
      <c r="KM728" s="29"/>
      <c r="KN728" s="29"/>
      <c r="KO728" s="29"/>
      <c r="KP728" s="29"/>
      <c r="KQ728" s="29"/>
      <c r="KR728" s="29"/>
      <c r="KS728" s="29"/>
      <c r="KT728" s="29"/>
      <c r="KU728" s="29"/>
      <c r="KV728" s="29"/>
      <c r="KW728" s="29"/>
      <c r="KX728" s="29"/>
      <c r="KY728" s="29"/>
      <c r="KZ728" s="29"/>
      <c r="LA728" s="29"/>
      <c r="LB728" s="29"/>
      <c r="LC728" s="29"/>
      <c r="LD728" s="29"/>
      <c r="LE728" s="29"/>
      <c r="LF728" s="29"/>
      <c r="LG728" s="29"/>
      <c r="LH728" s="29"/>
      <c r="LI728" s="29"/>
      <c r="LJ728" s="29"/>
      <c r="LK728" s="29"/>
      <c r="LL728" s="29"/>
      <c r="LM728" s="29"/>
      <c r="LN728" s="29"/>
      <c r="LO728" s="29"/>
      <c r="LP728" s="29"/>
      <c r="LQ728" s="29"/>
      <c r="LR728" s="29"/>
      <c r="LS728" s="29"/>
      <c r="LT728" s="29"/>
      <c r="LU728" s="29"/>
      <c r="LV728" s="29"/>
      <c r="LW728" s="29"/>
      <c r="LX728" s="29"/>
      <c r="LY728" s="29"/>
      <c r="LZ728" s="29"/>
      <c r="MA728" s="29"/>
      <c r="MB728" s="29"/>
      <c r="MC728" s="29"/>
      <c r="MD728" s="29"/>
      <c r="ME728" s="29"/>
      <c r="MF728" s="29"/>
      <c r="MG728" s="29"/>
      <c r="MH728" s="29"/>
      <c r="MI728" s="29"/>
      <c r="MJ728" s="29"/>
      <c r="MK728" s="29"/>
      <c r="ML728" s="29"/>
      <c r="MM728" s="29"/>
      <c r="MN728" s="29"/>
      <c r="MO728" s="29"/>
      <c r="MP728" s="29"/>
      <c r="MQ728" s="29"/>
      <c r="MR728" s="29"/>
      <c r="MS728" s="29"/>
      <c r="MT728" s="29"/>
      <c r="MU728" s="29"/>
      <c r="MV728" s="29"/>
      <c r="MW728" s="29"/>
      <c r="MX728" s="29"/>
      <c r="MY728" s="29"/>
      <c r="MZ728" s="29"/>
      <c r="NA728" s="29"/>
      <c r="NB728" s="29"/>
      <c r="NC728" s="29"/>
      <c r="ND728" s="29"/>
      <c r="NE728" s="29"/>
      <c r="NF728" s="29"/>
      <c r="NG728" s="29"/>
      <c r="NH728" s="29"/>
      <c r="NI728" s="29"/>
      <c r="NJ728" s="29"/>
      <c r="NK728" s="29"/>
      <c r="NL728" s="29"/>
      <c r="NM728" s="29"/>
      <c r="NN728" s="29"/>
      <c r="NO728" s="29"/>
      <c r="NP728" s="29"/>
      <c r="NQ728" s="29"/>
      <c r="NR728" s="29"/>
      <c r="NS728" s="29"/>
      <c r="NT728" s="29"/>
      <c r="NU728" s="29"/>
      <c r="NV728" s="29"/>
      <c r="NW728" s="29"/>
      <c r="NX728" s="29"/>
      <c r="NY728" s="29"/>
      <c r="NZ728" s="29"/>
      <c r="OA728" s="29"/>
      <c r="OB728" s="29"/>
      <c r="OC728" s="29"/>
      <c r="OD728" s="29"/>
      <c r="OE728" s="29"/>
      <c r="OF728" s="29"/>
      <c r="OG728" s="29"/>
      <c r="OH728" s="29"/>
      <c r="OI728" s="29"/>
      <c r="OJ728" s="29"/>
      <c r="OK728" s="29"/>
      <c r="OL728" s="29"/>
      <c r="OM728" s="29"/>
      <c r="ON728" s="29"/>
      <c r="OO728" s="29"/>
      <c r="OP728" s="29"/>
      <c r="OQ728" s="29"/>
      <c r="OR728" s="29"/>
      <c r="OS728" s="29"/>
      <c r="OT728" s="29"/>
      <c r="OU728" s="29"/>
      <c r="OV728" s="29"/>
      <c r="OW728" s="29"/>
      <c r="OX728" s="29"/>
      <c r="OY728" s="29"/>
      <c r="OZ728" s="29"/>
      <c r="PA728" s="29"/>
      <c r="PB728" s="29"/>
      <c r="PC728" s="29"/>
      <c r="PD728" s="29"/>
      <c r="PE728" s="29"/>
      <c r="PF728" s="29"/>
      <c r="PG728" s="29"/>
      <c r="PH728" s="29"/>
      <c r="PI728" s="29"/>
      <c r="PJ728" s="29"/>
      <c r="PK728" s="29"/>
      <c r="PL728" s="29"/>
      <c r="PM728" s="29"/>
      <c r="PN728" s="29"/>
      <c r="PO728" s="29"/>
      <c r="PP728" s="29"/>
      <c r="PQ728" s="29"/>
      <c r="PR728" s="29"/>
      <c r="PS728" s="29"/>
      <c r="PT728" s="29"/>
      <c r="PU728" s="29"/>
      <c r="PV728" s="29"/>
      <c r="PW728" s="29"/>
      <c r="PX728" s="29"/>
      <c r="PY728" s="29"/>
      <c r="PZ728" s="29"/>
      <c r="QA728" s="29"/>
      <c r="QB728" s="29"/>
      <c r="QC728" s="29"/>
      <c r="QD728" s="29"/>
      <c r="QE728" s="29"/>
      <c r="QF728" s="29"/>
      <c r="QG728" s="29"/>
      <c r="QH728" s="29"/>
      <c r="QI728" s="29"/>
      <c r="QJ728" s="29"/>
      <c r="QK728" s="29"/>
      <c r="QL728" s="29"/>
      <c r="QM728" s="29"/>
    </row>
    <row r="729" spans="1:455" x14ac:dyDescent="0.2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  <c r="DJ729" s="29"/>
      <c r="DK729" s="29"/>
      <c r="DL729" s="29"/>
      <c r="DM729" s="29"/>
      <c r="DN729" s="29"/>
      <c r="DO729" s="29"/>
      <c r="DP729" s="29"/>
      <c r="DQ729" s="29"/>
      <c r="DR729" s="29"/>
      <c r="DS729" s="29"/>
      <c r="DT729" s="29"/>
      <c r="DU729" s="29"/>
      <c r="DV729" s="29"/>
      <c r="DW729" s="29"/>
      <c r="DX729" s="29"/>
      <c r="DY729" s="29"/>
      <c r="DZ729" s="29"/>
      <c r="EA729" s="29"/>
      <c r="EB729" s="29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29"/>
      <c r="EW729" s="29"/>
      <c r="EX729" s="29"/>
      <c r="EY729" s="29"/>
      <c r="EZ729" s="29"/>
      <c r="FA729" s="29"/>
      <c r="FB729" s="29"/>
      <c r="FC729" s="29"/>
      <c r="FD729" s="29"/>
      <c r="FE729" s="29"/>
      <c r="FF729" s="29"/>
      <c r="FG729" s="29"/>
      <c r="FH729" s="29"/>
      <c r="FI729" s="29"/>
      <c r="FJ729" s="29"/>
      <c r="FK729" s="29"/>
      <c r="FL729" s="29"/>
      <c r="FM729" s="29"/>
      <c r="FN729" s="29"/>
      <c r="FO729" s="29"/>
      <c r="FP729" s="29"/>
      <c r="FQ729" s="29"/>
      <c r="FR729" s="29"/>
      <c r="FS729" s="29"/>
      <c r="FT729" s="29"/>
      <c r="FU729" s="29"/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HY729" s="29"/>
      <c r="HZ729" s="29"/>
      <c r="IA729" s="29"/>
      <c r="IB729" s="29"/>
      <c r="IC729" s="29"/>
      <c r="ID729" s="29"/>
      <c r="IE729" s="29"/>
      <c r="IF729" s="29"/>
      <c r="IG729" s="29"/>
      <c r="IH729" s="29"/>
      <c r="II729" s="29"/>
      <c r="IJ729" s="29"/>
      <c r="IK729" s="29"/>
      <c r="IL729" s="29"/>
      <c r="IM729" s="29"/>
      <c r="IN729" s="29"/>
      <c r="IO729" s="29"/>
      <c r="IP729" s="29"/>
      <c r="IQ729" s="29"/>
      <c r="IR729" s="29"/>
      <c r="IS729" s="29"/>
      <c r="IT729" s="29"/>
      <c r="IU729" s="29"/>
      <c r="IV729" s="29"/>
      <c r="IW729" s="29"/>
      <c r="IX729" s="29"/>
      <c r="IY729" s="29"/>
      <c r="IZ729" s="29"/>
      <c r="JA729" s="29"/>
      <c r="JB729" s="29"/>
      <c r="JC729" s="29"/>
      <c r="JD729" s="29"/>
      <c r="JE729" s="29"/>
      <c r="JF729" s="29"/>
      <c r="JG729" s="29"/>
      <c r="JH729" s="29"/>
      <c r="JI729" s="29"/>
      <c r="JJ729" s="29"/>
      <c r="JK729" s="29"/>
      <c r="JL729" s="29"/>
      <c r="JM729" s="29"/>
      <c r="JN729" s="29"/>
      <c r="JO729" s="29"/>
      <c r="JP729" s="29"/>
      <c r="JQ729" s="29"/>
      <c r="JR729" s="29"/>
      <c r="JS729" s="29"/>
      <c r="JT729" s="29"/>
      <c r="JU729" s="29"/>
      <c r="JV729" s="29"/>
      <c r="JW729" s="29"/>
      <c r="JX729" s="29"/>
      <c r="JY729" s="29"/>
      <c r="JZ729" s="29"/>
      <c r="KA729" s="29"/>
      <c r="KB729" s="29"/>
      <c r="KC729" s="29"/>
      <c r="KD729" s="29"/>
      <c r="KE729" s="29"/>
      <c r="KF729" s="29"/>
      <c r="KG729" s="29"/>
      <c r="KH729" s="29"/>
      <c r="KI729" s="29"/>
      <c r="KJ729" s="29"/>
      <c r="KK729" s="29"/>
      <c r="KL729" s="29"/>
      <c r="KM729" s="29"/>
      <c r="KN729" s="29"/>
      <c r="KO729" s="29"/>
      <c r="KP729" s="29"/>
      <c r="KQ729" s="29"/>
      <c r="KR729" s="29"/>
      <c r="KS729" s="29"/>
      <c r="KT729" s="29"/>
      <c r="KU729" s="29"/>
      <c r="KV729" s="29"/>
      <c r="KW729" s="29"/>
      <c r="KX729" s="29"/>
      <c r="KY729" s="29"/>
      <c r="KZ729" s="29"/>
      <c r="LA729" s="29"/>
      <c r="LB729" s="29"/>
      <c r="LC729" s="29"/>
      <c r="LD729" s="29"/>
      <c r="LE729" s="29"/>
      <c r="LF729" s="29"/>
      <c r="LG729" s="29"/>
      <c r="LH729" s="29"/>
      <c r="LI729" s="29"/>
      <c r="LJ729" s="29"/>
      <c r="LK729" s="29"/>
      <c r="LL729" s="29"/>
      <c r="LM729" s="29"/>
      <c r="LN729" s="29"/>
      <c r="LO729" s="29"/>
      <c r="LP729" s="29"/>
      <c r="LQ729" s="29"/>
      <c r="LR729" s="29"/>
      <c r="LS729" s="29"/>
      <c r="LT729" s="29"/>
      <c r="LU729" s="29"/>
      <c r="LV729" s="29"/>
      <c r="LW729" s="29"/>
      <c r="LX729" s="29"/>
      <c r="LY729" s="29"/>
      <c r="LZ729" s="29"/>
      <c r="MA729" s="29"/>
      <c r="MB729" s="29"/>
      <c r="MC729" s="29"/>
      <c r="MD729" s="29"/>
      <c r="ME729" s="29"/>
      <c r="MF729" s="29"/>
      <c r="MG729" s="29"/>
      <c r="MH729" s="29"/>
      <c r="MI729" s="29"/>
      <c r="MJ729" s="29"/>
      <c r="MK729" s="29"/>
      <c r="ML729" s="29"/>
      <c r="MM729" s="29"/>
      <c r="MN729" s="29"/>
      <c r="MO729" s="29"/>
      <c r="MP729" s="29"/>
      <c r="MQ729" s="29"/>
      <c r="MR729" s="29"/>
      <c r="MS729" s="29"/>
      <c r="MT729" s="29"/>
      <c r="MU729" s="29"/>
      <c r="MV729" s="29"/>
      <c r="MW729" s="29"/>
      <c r="MX729" s="29"/>
      <c r="MY729" s="29"/>
      <c r="MZ729" s="29"/>
      <c r="NA729" s="29"/>
      <c r="NB729" s="29"/>
      <c r="NC729" s="29"/>
      <c r="ND729" s="29"/>
      <c r="NE729" s="29"/>
      <c r="NF729" s="29"/>
      <c r="NG729" s="29"/>
      <c r="NH729" s="29"/>
      <c r="NI729" s="29"/>
      <c r="NJ729" s="29"/>
      <c r="NK729" s="29"/>
      <c r="NL729" s="29"/>
      <c r="NM729" s="29"/>
      <c r="NN729" s="29"/>
      <c r="NO729" s="29"/>
      <c r="NP729" s="29"/>
      <c r="NQ729" s="29"/>
      <c r="NR729" s="29"/>
      <c r="NS729" s="29"/>
      <c r="NT729" s="29"/>
      <c r="NU729" s="29"/>
      <c r="NV729" s="29"/>
      <c r="NW729" s="29"/>
      <c r="NX729" s="29"/>
      <c r="NY729" s="29"/>
      <c r="NZ729" s="29"/>
      <c r="OA729" s="29"/>
      <c r="OB729" s="29"/>
      <c r="OC729" s="29"/>
      <c r="OD729" s="29"/>
      <c r="OE729" s="29"/>
      <c r="OF729" s="29"/>
      <c r="OG729" s="29"/>
      <c r="OH729" s="29"/>
      <c r="OI729" s="29"/>
      <c r="OJ729" s="29"/>
      <c r="OK729" s="29"/>
      <c r="OL729" s="29"/>
      <c r="OM729" s="29"/>
      <c r="ON729" s="29"/>
      <c r="OO729" s="29"/>
      <c r="OP729" s="29"/>
      <c r="OQ729" s="29"/>
      <c r="OR729" s="29"/>
      <c r="OS729" s="29"/>
      <c r="OT729" s="29"/>
      <c r="OU729" s="29"/>
      <c r="OV729" s="29"/>
      <c r="OW729" s="29"/>
      <c r="OX729" s="29"/>
      <c r="OY729" s="29"/>
      <c r="OZ729" s="29"/>
      <c r="PA729" s="29"/>
      <c r="PB729" s="29"/>
      <c r="PC729" s="29"/>
      <c r="PD729" s="29"/>
      <c r="PE729" s="29"/>
      <c r="PF729" s="29"/>
      <c r="PG729" s="29"/>
      <c r="PH729" s="29"/>
      <c r="PI729" s="29"/>
      <c r="PJ729" s="29"/>
      <c r="PK729" s="29"/>
      <c r="PL729" s="29"/>
      <c r="PM729" s="29"/>
      <c r="PN729" s="29"/>
      <c r="PO729" s="29"/>
      <c r="PP729" s="29"/>
      <c r="PQ729" s="29"/>
      <c r="PR729" s="29"/>
      <c r="PS729" s="29"/>
      <c r="PT729" s="29"/>
      <c r="PU729" s="29"/>
      <c r="PV729" s="29"/>
      <c r="PW729" s="29"/>
      <c r="PX729" s="29"/>
      <c r="PY729" s="29"/>
      <c r="PZ729" s="29"/>
      <c r="QA729" s="29"/>
      <c r="QB729" s="29"/>
      <c r="QC729" s="29"/>
      <c r="QD729" s="29"/>
      <c r="QE729" s="29"/>
      <c r="QF729" s="29"/>
      <c r="QG729" s="29"/>
      <c r="QH729" s="29"/>
      <c r="QI729" s="29"/>
      <c r="QJ729" s="29"/>
      <c r="QK729" s="29"/>
      <c r="QL729" s="29"/>
      <c r="QM729" s="29"/>
    </row>
    <row r="730" spans="1:455" x14ac:dyDescent="0.2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  <c r="DJ730" s="29"/>
      <c r="DK730" s="29"/>
      <c r="DL730" s="29"/>
      <c r="DM730" s="29"/>
      <c r="DN730" s="29"/>
      <c r="DO730" s="29"/>
      <c r="DP730" s="29"/>
      <c r="DQ730" s="29"/>
      <c r="DR730" s="29"/>
      <c r="DS730" s="29"/>
      <c r="DT730" s="29"/>
      <c r="DU730" s="29"/>
      <c r="DV730" s="29"/>
      <c r="DW730" s="29"/>
      <c r="DX730" s="29"/>
      <c r="DY730" s="29"/>
      <c r="DZ730" s="29"/>
      <c r="EA730" s="29"/>
      <c r="EB730" s="29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29"/>
      <c r="EW730" s="29"/>
      <c r="EX730" s="29"/>
      <c r="EY730" s="29"/>
      <c r="EZ730" s="29"/>
      <c r="FA730" s="29"/>
      <c r="FB730" s="29"/>
      <c r="FC730" s="29"/>
      <c r="FD730" s="29"/>
      <c r="FE730" s="29"/>
      <c r="FF730" s="29"/>
      <c r="FG730" s="29"/>
      <c r="FH730" s="29"/>
      <c r="FI730" s="29"/>
      <c r="FJ730" s="29"/>
      <c r="FK730" s="29"/>
      <c r="FL730" s="29"/>
      <c r="FM730" s="29"/>
      <c r="FN730" s="29"/>
      <c r="FO730" s="29"/>
      <c r="FP730" s="29"/>
      <c r="FQ730" s="29"/>
      <c r="FR730" s="29"/>
      <c r="FS730" s="29"/>
      <c r="FT730" s="29"/>
      <c r="FU730" s="29"/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HY730" s="29"/>
      <c r="HZ730" s="29"/>
      <c r="IA730" s="29"/>
      <c r="IB730" s="29"/>
      <c r="IC730" s="29"/>
      <c r="ID730" s="29"/>
      <c r="IE730" s="29"/>
      <c r="IF730" s="29"/>
      <c r="IG730" s="29"/>
      <c r="IH730" s="29"/>
      <c r="II730" s="29"/>
      <c r="IJ730" s="29"/>
      <c r="IK730" s="29"/>
      <c r="IL730" s="29"/>
      <c r="IM730" s="29"/>
      <c r="IN730" s="29"/>
      <c r="IO730" s="29"/>
      <c r="IP730" s="29"/>
      <c r="IQ730" s="29"/>
      <c r="IR730" s="29"/>
      <c r="IS730" s="29"/>
      <c r="IT730" s="29"/>
      <c r="IU730" s="29"/>
      <c r="IV730" s="29"/>
      <c r="IW730" s="29"/>
      <c r="IX730" s="29"/>
      <c r="IY730" s="29"/>
      <c r="IZ730" s="29"/>
      <c r="JA730" s="29"/>
      <c r="JB730" s="29"/>
      <c r="JC730" s="29"/>
      <c r="JD730" s="29"/>
      <c r="JE730" s="29"/>
      <c r="JF730" s="29"/>
      <c r="JG730" s="29"/>
      <c r="JH730" s="29"/>
      <c r="JI730" s="29"/>
      <c r="JJ730" s="29"/>
      <c r="JK730" s="29"/>
      <c r="JL730" s="29"/>
      <c r="JM730" s="29"/>
      <c r="JN730" s="29"/>
      <c r="JO730" s="29"/>
      <c r="JP730" s="29"/>
      <c r="JQ730" s="29"/>
      <c r="JR730" s="29"/>
      <c r="JS730" s="29"/>
      <c r="JT730" s="29"/>
      <c r="JU730" s="29"/>
      <c r="JV730" s="29"/>
      <c r="JW730" s="29"/>
      <c r="JX730" s="29"/>
      <c r="JY730" s="29"/>
      <c r="JZ730" s="29"/>
      <c r="KA730" s="29"/>
      <c r="KB730" s="29"/>
      <c r="KC730" s="29"/>
      <c r="KD730" s="29"/>
      <c r="KE730" s="29"/>
      <c r="KF730" s="29"/>
      <c r="KG730" s="29"/>
      <c r="KH730" s="29"/>
      <c r="KI730" s="29"/>
      <c r="KJ730" s="29"/>
      <c r="KK730" s="29"/>
      <c r="KL730" s="29"/>
      <c r="KM730" s="29"/>
      <c r="KN730" s="29"/>
      <c r="KO730" s="29"/>
      <c r="KP730" s="29"/>
      <c r="KQ730" s="29"/>
      <c r="KR730" s="29"/>
      <c r="KS730" s="29"/>
      <c r="KT730" s="29"/>
      <c r="KU730" s="29"/>
      <c r="KV730" s="29"/>
      <c r="KW730" s="29"/>
      <c r="KX730" s="29"/>
      <c r="KY730" s="29"/>
      <c r="KZ730" s="29"/>
      <c r="LA730" s="29"/>
      <c r="LB730" s="29"/>
      <c r="LC730" s="29"/>
      <c r="LD730" s="29"/>
      <c r="LE730" s="29"/>
      <c r="LF730" s="29"/>
      <c r="LG730" s="29"/>
      <c r="LH730" s="29"/>
      <c r="LI730" s="29"/>
      <c r="LJ730" s="29"/>
      <c r="LK730" s="29"/>
      <c r="LL730" s="29"/>
      <c r="LM730" s="29"/>
      <c r="LN730" s="29"/>
      <c r="LO730" s="29"/>
      <c r="LP730" s="29"/>
      <c r="LQ730" s="29"/>
      <c r="LR730" s="29"/>
      <c r="LS730" s="29"/>
      <c r="LT730" s="29"/>
      <c r="LU730" s="29"/>
      <c r="LV730" s="29"/>
      <c r="LW730" s="29"/>
      <c r="LX730" s="29"/>
      <c r="LY730" s="29"/>
      <c r="LZ730" s="29"/>
      <c r="MA730" s="29"/>
      <c r="MB730" s="29"/>
      <c r="MC730" s="29"/>
      <c r="MD730" s="29"/>
      <c r="ME730" s="29"/>
      <c r="MF730" s="29"/>
      <c r="MG730" s="29"/>
      <c r="MH730" s="29"/>
      <c r="MI730" s="29"/>
      <c r="MJ730" s="29"/>
      <c r="MK730" s="29"/>
      <c r="ML730" s="29"/>
      <c r="MM730" s="29"/>
      <c r="MN730" s="29"/>
      <c r="MO730" s="29"/>
      <c r="MP730" s="29"/>
      <c r="MQ730" s="29"/>
      <c r="MR730" s="29"/>
      <c r="MS730" s="29"/>
      <c r="MT730" s="29"/>
      <c r="MU730" s="29"/>
      <c r="MV730" s="29"/>
      <c r="MW730" s="29"/>
      <c r="MX730" s="29"/>
      <c r="MY730" s="29"/>
      <c r="MZ730" s="29"/>
      <c r="NA730" s="29"/>
      <c r="NB730" s="29"/>
      <c r="NC730" s="29"/>
      <c r="ND730" s="29"/>
      <c r="NE730" s="29"/>
      <c r="NF730" s="29"/>
      <c r="NG730" s="29"/>
      <c r="NH730" s="29"/>
      <c r="NI730" s="29"/>
      <c r="NJ730" s="29"/>
      <c r="NK730" s="29"/>
      <c r="NL730" s="29"/>
      <c r="NM730" s="29"/>
      <c r="NN730" s="29"/>
      <c r="NO730" s="29"/>
      <c r="NP730" s="29"/>
      <c r="NQ730" s="29"/>
      <c r="NR730" s="29"/>
      <c r="NS730" s="29"/>
      <c r="NT730" s="29"/>
      <c r="NU730" s="29"/>
      <c r="NV730" s="29"/>
      <c r="NW730" s="29"/>
      <c r="NX730" s="29"/>
      <c r="NY730" s="29"/>
      <c r="NZ730" s="29"/>
      <c r="OA730" s="29"/>
      <c r="OB730" s="29"/>
      <c r="OC730" s="29"/>
      <c r="OD730" s="29"/>
      <c r="OE730" s="29"/>
      <c r="OF730" s="29"/>
      <c r="OG730" s="29"/>
      <c r="OH730" s="29"/>
      <c r="OI730" s="29"/>
      <c r="OJ730" s="29"/>
      <c r="OK730" s="29"/>
      <c r="OL730" s="29"/>
      <c r="OM730" s="29"/>
      <c r="ON730" s="29"/>
      <c r="OO730" s="29"/>
      <c r="OP730" s="29"/>
      <c r="OQ730" s="29"/>
      <c r="OR730" s="29"/>
      <c r="OS730" s="29"/>
      <c r="OT730" s="29"/>
      <c r="OU730" s="29"/>
      <c r="OV730" s="29"/>
      <c r="OW730" s="29"/>
      <c r="OX730" s="29"/>
      <c r="OY730" s="29"/>
      <c r="OZ730" s="29"/>
      <c r="PA730" s="29"/>
      <c r="PB730" s="29"/>
      <c r="PC730" s="29"/>
      <c r="PD730" s="29"/>
      <c r="PE730" s="29"/>
      <c r="PF730" s="29"/>
      <c r="PG730" s="29"/>
      <c r="PH730" s="29"/>
      <c r="PI730" s="29"/>
      <c r="PJ730" s="29"/>
      <c r="PK730" s="29"/>
      <c r="PL730" s="29"/>
      <c r="PM730" s="29"/>
      <c r="PN730" s="29"/>
      <c r="PO730" s="29"/>
      <c r="PP730" s="29"/>
      <c r="PQ730" s="29"/>
      <c r="PR730" s="29"/>
      <c r="PS730" s="29"/>
      <c r="PT730" s="29"/>
      <c r="PU730" s="29"/>
      <c r="PV730" s="29"/>
      <c r="PW730" s="29"/>
      <c r="PX730" s="29"/>
      <c r="PY730" s="29"/>
      <c r="PZ730" s="29"/>
      <c r="QA730" s="29"/>
      <c r="QB730" s="29"/>
      <c r="QC730" s="29"/>
      <c r="QD730" s="29"/>
      <c r="QE730" s="29"/>
      <c r="QF730" s="29"/>
      <c r="QG730" s="29"/>
      <c r="QH730" s="29"/>
      <c r="QI730" s="29"/>
      <c r="QJ730" s="29"/>
      <c r="QK730" s="29"/>
      <c r="QL730" s="29"/>
      <c r="QM730" s="29"/>
    </row>
    <row r="731" spans="1:455" x14ac:dyDescent="0.2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  <c r="DJ731" s="29"/>
      <c r="DK731" s="29"/>
      <c r="DL731" s="29"/>
      <c r="DM731" s="29"/>
      <c r="DN731" s="29"/>
      <c r="DO731" s="29"/>
      <c r="DP731" s="29"/>
      <c r="DQ731" s="29"/>
      <c r="DR731" s="29"/>
      <c r="DS731" s="29"/>
      <c r="DT731" s="29"/>
      <c r="DU731" s="29"/>
      <c r="DV731" s="29"/>
      <c r="DW731" s="29"/>
      <c r="DX731" s="29"/>
      <c r="DY731" s="29"/>
      <c r="DZ731" s="29"/>
      <c r="EA731" s="29"/>
      <c r="EB731" s="29"/>
      <c r="EC731" s="29"/>
      <c r="ED731" s="29"/>
      <c r="EE731" s="29"/>
      <c r="EF731" s="29"/>
      <c r="EG731" s="29"/>
      <c r="EH731" s="29"/>
      <c r="EI731" s="29"/>
      <c r="EJ731" s="29"/>
      <c r="EK731" s="29"/>
      <c r="EL731" s="29"/>
      <c r="EM731" s="29"/>
      <c r="EN731" s="29"/>
      <c r="EO731" s="29"/>
      <c r="EP731" s="29"/>
      <c r="EQ731" s="29"/>
      <c r="ER731" s="29"/>
      <c r="ES731" s="29"/>
      <c r="ET731" s="29"/>
      <c r="EU731" s="29"/>
      <c r="EV731" s="29"/>
      <c r="EW731" s="29"/>
      <c r="EX731" s="29"/>
      <c r="EY731" s="29"/>
      <c r="EZ731" s="29"/>
      <c r="FA731" s="29"/>
      <c r="FB731" s="29"/>
      <c r="FC731" s="29"/>
      <c r="FD731" s="29"/>
      <c r="FE731" s="29"/>
      <c r="FF731" s="29"/>
      <c r="FG731" s="29"/>
      <c r="FH731" s="29"/>
      <c r="FI731" s="29"/>
      <c r="FJ731" s="29"/>
      <c r="FK731" s="29"/>
      <c r="FL731" s="29"/>
      <c r="FM731" s="29"/>
      <c r="FN731" s="29"/>
      <c r="FO731" s="29"/>
      <c r="FP731" s="29"/>
      <c r="FQ731" s="29"/>
      <c r="FR731" s="29"/>
      <c r="FS731" s="29"/>
      <c r="FT731" s="29"/>
      <c r="FU731" s="29"/>
      <c r="FV731" s="29"/>
      <c r="FW731" s="29"/>
      <c r="FX731" s="29"/>
      <c r="FY731" s="29"/>
      <c r="FZ731" s="29"/>
      <c r="GA731" s="29"/>
      <c r="GB731" s="29"/>
      <c r="GC731" s="29"/>
      <c r="GD731" s="29"/>
      <c r="GE731" s="29"/>
      <c r="GF731" s="29"/>
      <c r="GG731" s="29"/>
      <c r="GH731" s="29"/>
      <c r="GI731" s="29"/>
      <c r="GJ731" s="29"/>
      <c r="GK731" s="29"/>
      <c r="GL731" s="29"/>
      <c r="GM731" s="29"/>
      <c r="GN731" s="29"/>
      <c r="GO731" s="29"/>
      <c r="GP731" s="29"/>
      <c r="GQ731" s="29"/>
      <c r="GR731" s="29"/>
      <c r="GS731" s="29"/>
      <c r="GT731" s="29"/>
      <c r="GU731" s="29"/>
      <c r="GV731" s="29"/>
      <c r="GW731" s="29"/>
      <c r="GX731" s="29"/>
      <c r="GY731" s="29"/>
      <c r="GZ731" s="29"/>
      <c r="HA731" s="29"/>
      <c r="HB731" s="29"/>
      <c r="HC731" s="29"/>
      <c r="HD731" s="29"/>
      <c r="HE731" s="29"/>
      <c r="HF731" s="29"/>
      <c r="HG731" s="29"/>
      <c r="HH731" s="29"/>
      <c r="HI731" s="29"/>
      <c r="HJ731" s="29"/>
      <c r="HK731" s="29"/>
      <c r="HL731" s="29"/>
      <c r="HM731" s="29"/>
      <c r="HN731" s="29"/>
      <c r="HO731" s="29"/>
      <c r="HP731" s="29"/>
      <c r="HQ731" s="29"/>
      <c r="HR731" s="29"/>
      <c r="HS731" s="29"/>
      <c r="HT731" s="29"/>
      <c r="HU731" s="29"/>
      <c r="HV731" s="29"/>
      <c r="HW731" s="29"/>
      <c r="HX731" s="29"/>
      <c r="HY731" s="29"/>
      <c r="HZ731" s="29"/>
      <c r="IA731" s="29"/>
      <c r="IB731" s="29"/>
      <c r="IC731" s="29"/>
      <c r="ID731" s="29"/>
      <c r="IE731" s="29"/>
      <c r="IF731" s="29"/>
      <c r="IG731" s="29"/>
      <c r="IH731" s="29"/>
      <c r="II731" s="29"/>
      <c r="IJ731" s="29"/>
      <c r="IK731" s="29"/>
      <c r="IL731" s="29"/>
      <c r="IM731" s="29"/>
      <c r="IN731" s="29"/>
      <c r="IO731" s="29"/>
      <c r="IP731" s="29"/>
      <c r="IQ731" s="29"/>
      <c r="IR731" s="29"/>
      <c r="IS731" s="29"/>
      <c r="IT731" s="29"/>
      <c r="IU731" s="29"/>
      <c r="IV731" s="29"/>
      <c r="IW731" s="29"/>
      <c r="IX731" s="29"/>
      <c r="IY731" s="29"/>
      <c r="IZ731" s="29"/>
      <c r="JA731" s="29"/>
      <c r="JB731" s="29"/>
      <c r="JC731" s="29"/>
      <c r="JD731" s="29"/>
      <c r="JE731" s="29"/>
      <c r="JF731" s="29"/>
      <c r="JG731" s="29"/>
      <c r="JH731" s="29"/>
      <c r="JI731" s="29"/>
      <c r="JJ731" s="29"/>
      <c r="JK731" s="29"/>
      <c r="JL731" s="29"/>
      <c r="JM731" s="29"/>
      <c r="JN731" s="29"/>
      <c r="JO731" s="29"/>
      <c r="JP731" s="29"/>
      <c r="JQ731" s="29"/>
      <c r="JR731" s="29"/>
      <c r="JS731" s="29"/>
      <c r="JT731" s="29"/>
      <c r="JU731" s="29"/>
      <c r="JV731" s="29"/>
      <c r="JW731" s="29"/>
      <c r="JX731" s="29"/>
      <c r="JY731" s="29"/>
      <c r="JZ731" s="29"/>
      <c r="KA731" s="29"/>
      <c r="KB731" s="29"/>
      <c r="KC731" s="29"/>
      <c r="KD731" s="29"/>
      <c r="KE731" s="29"/>
      <c r="KF731" s="29"/>
      <c r="KG731" s="29"/>
      <c r="KH731" s="29"/>
      <c r="KI731" s="29"/>
      <c r="KJ731" s="29"/>
      <c r="KK731" s="29"/>
      <c r="KL731" s="29"/>
      <c r="KM731" s="29"/>
      <c r="KN731" s="29"/>
      <c r="KO731" s="29"/>
      <c r="KP731" s="29"/>
      <c r="KQ731" s="29"/>
      <c r="KR731" s="29"/>
      <c r="KS731" s="29"/>
      <c r="KT731" s="29"/>
      <c r="KU731" s="29"/>
      <c r="KV731" s="29"/>
      <c r="KW731" s="29"/>
      <c r="KX731" s="29"/>
      <c r="KY731" s="29"/>
      <c r="KZ731" s="29"/>
      <c r="LA731" s="29"/>
      <c r="LB731" s="29"/>
      <c r="LC731" s="29"/>
      <c r="LD731" s="29"/>
      <c r="LE731" s="29"/>
      <c r="LF731" s="29"/>
      <c r="LG731" s="29"/>
      <c r="LH731" s="29"/>
      <c r="LI731" s="29"/>
      <c r="LJ731" s="29"/>
      <c r="LK731" s="29"/>
      <c r="LL731" s="29"/>
      <c r="LM731" s="29"/>
      <c r="LN731" s="29"/>
      <c r="LO731" s="29"/>
      <c r="LP731" s="29"/>
      <c r="LQ731" s="29"/>
      <c r="LR731" s="29"/>
      <c r="LS731" s="29"/>
      <c r="LT731" s="29"/>
      <c r="LU731" s="29"/>
      <c r="LV731" s="29"/>
      <c r="LW731" s="29"/>
      <c r="LX731" s="29"/>
      <c r="LY731" s="29"/>
      <c r="LZ731" s="29"/>
      <c r="MA731" s="29"/>
      <c r="MB731" s="29"/>
      <c r="MC731" s="29"/>
      <c r="MD731" s="29"/>
      <c r="ME731" s="29"/>
      <c r="MF731" s="29"/>
      <c r="MG731" s="29"/>
      <c r="MH731" s="29"/>
      <c r="MI731" s="29"/>
      <c r="MJ731" s="29"/>
      <c r="MK731" s="29"/>
      <c r="ML731" s="29"/>
      <c r="MM731" s="29"/>
      <c r="MN731" s="29"/>
      <c r="MO731" s="29"/>
      <c r="MP731" s="29"/>
      <c r="MQ731" s="29"/>
      <c r="MR731" s="29"/>
      <c r="MS731" s="29"/>
      <c r="MT731" s="29"/>
      <c r="MU731" s="29"/>
      <c r="MV731" s="29"/>
      <c r="MW731" s="29"/>
      <c r="MX731" s="29"/>
      <c r="MY731" s="29"/>
      <c r="MZ731" s="29"/>
      <c r="NA731" s="29"/>
      <c r="NB731" s="29"/>
      <c r="NC731" s="29"/>
      <c r="ND731" s="29"/>
      <c r="NE731" s="29"/>
      <c r="NF731" s="29"/>
      <c r="NG731" s="29"/>
      <c r="NH731" s="29"/>
      <c r="NI731" s="29"/>
      <c r="NJ731" s="29"/>
      <c r="NK731" s="29"/>
      <c r="NL731" s="29"/>
      <c r="NM731" s="29"/>
      <c r="NN731" s="29"/>
      <c r="NO731" s="29"/>
      <c r="NP731" s="29"/>
      <c r="NQ731" s="29"/>
      <c r="NR731" s="29"/>
      <c r="NS731" s="29"/>
      <c r="NT731" s="29"/>
      <c r="NU731" s="29"/>
      <c r="NV731" s="29"/>
      <c r="NW731" s="29"/>
      <c r="NX731" s="29"/>
      <c r="NY731" s="29"/>
      <c r="NZ731" s="29"/>
      <c r="OA731" s="29"/>
      <c r="OB731" s="29"/>
      <c r="OC731" s="29"/>
      <c r="OD731" s="29"/>
      <c r="OE731" s="29"/>
      <c r="OF731" s="29"/>
      <c r="OG731" s="29"/>
      <c r="OH731" s="29"/>
      <c r="OI731" s="29"/>
      <c r="OJ731" s="29"/>
      <c r="OK731" s="29"/>
      <c r="OL731" s="29"/>
      <c r="OM731" s="29"/>
      <c r="ON731" s="29"/>
      <c r="OO731" s="29"/>
      <c r="OP731" s="29"/>
      <c r="OQ731" s="29"/>
      <c r="OR731" s="29"/>
      <c r="OS731" s="29"/>
      <c r="OT731" s="29"/>
      <c r="OU731" s="29"/>
      <c r="OV731" s="29"/>
      <c r="OW731" s="29"/>
      <c r="OX731" s="29"/>
      <c r="OY731" s="29"/>
      <c r="OZ731" s="29"/>
      <c r="PA731" s="29"/>
      <c r="PB731" s="29"/>
      <c r="PC731" s="29"/>
      <c r="PD731" s="29"/>
      <c r="PE731" s="29"/>
      <c r="PF731" s="29"/>
      <c r="PG731" s="29"/>
      <c r="PH731" s="29"/>
      <c r="PI731" s="29"/>
      <c r="PJ731" s="29"/>
      <c r="PK731" s="29"/>
      <c r="PL731" s="29"/>
      <c r="PM731" s="29"/>
      <c r="PN731" s="29"/>
      <c r="PO731" s="29"/>
      <c r="PP731" s="29"/>
      <c r="PQ731" s="29"/>
      <c r="PR731" s="29"/>
      <c r="PS731" s="29"/>
      <c r="PT731" s="29"/>
      <c r="PU731" s="29"/>
      <c r="PV731" s="29"/>
      <c r="PW731" s="29"/>
      <c r="PX731" s="29"/>
      <c r="PY731" s="29"/>
      <c r="PZ731" s="29"/>
      <c r="QA731" s="29"/>
      <c r="QB731" s="29"/>
      <c r="QC731" s="29"/>
      <c r="QD731" s="29"/>
      <c r="QE731" s="29"/>
      <c r="QF731" s="29"/>
      <c r="QG731" s="29"/>
      <c r="QH731" s="29"/>
      <c r="QI731" s="29"/>
      <c r="QJ731" s="29"/>
      <c r="QK731" s="29"/>
      <c r="QL731" s="29"/>
      <c r="QM731" s="29"/>
    </row>
  </sheetData>
  <mergeCells count="7">
    <mergeCell ref="F7:Q7"/>
    <mergeCell ref="F8:Q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608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5" customWidth="1"/>
    <col min="2" max="2" width="8.5703125" style="30" customWidth="1"/>
    <col min="3" max="16384" width="9.140625" style="30"/>
  </cols>
  <sheetData>
    <row r="1" spans="1:26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5" customFormat="1" ht="15.75" x14ac:dyDescent="0.25">
      <c r="A2" s="45" t="s">
        <v>8</v>
      </c>
    </row>
    <row r="3" spans="1:26" s="1" customFormat="1" ht="15" x14ac:dyDescent="0.25">
      <c r="A3" s="50" t="s">
        <v>123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22" t="s">
        <v>47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1" customFormat="1" x14ac:dyDescent="0.2">
      <c r="A4" s="34" t="s">
        <v>37</v>
      </c>
      <c r="B4" s="31" t="s">
        <v>11</v>
      </c>
      <c r="C4" s="31" t="s">
        <v>12</v>
      </c>
      <c r="D4" s="31" t="s">
        <v>13</v>
      </c>
      <c r="E4" s="31" t="s">
        <v>14</v>
      </c>
      <c r="F4" s="31" t="s">
        <v>15</v>
      </c>
      <c r="G4" s="31" t="s">
        <v>16</v>
      </c>
      <c r="H4" s="31" t="s">
        <v>17</v>
      </c>
      <c r="N4" s="32"/>
    </row>
    <row r="5" spans="1:26" x14ac:dyDescent="0.2">
      <c r="A5" s="35">
        <v>37012</v>
      </c>
      <c r="B5" s="30" t="s">
        <v>18</v>
      </c>
      <c r="C5" s="30" t="s">
        <v>19</v>
      </c>
      <c r="D5" s="30" t="s">
        <v>20</v>
      </c>
      <c r="E5" s="30">
        <v>61.236953499999998</v>
      </c>
      <c r="F5" s="30">
        <v>28.3804227</v>
      </c>
      <c r="G5" s="30">
        <v>2608.24305319</v>
      </c>
      <c r="H5" s="30">
        <v>416.47204413999998</v>
      </c>
    </row>
    <row r="6" spans="1:26" x14ac:dyDescent="0.2">
      <c r="A6" s="35">
        <v>37012</v>
      </c>
      <c r="B6" s="30" t="s">
        <v>18</v>
      </c>
      <c r="C6" s="30" t="s">
        <v>19</v>
      </c>
      <c r="D6" s="30" t="s">
        <v>21</v>
      </c>
      <c r="E6" s="30">
        <v>49.264087230000001</v>
      </c>
      <c r="F6" s="30">
        <v>19.412344340000001</v>
      </c>
      <c r="G6" s="30">
        <v>2110.26618684</v>
      </c>
      <c r="H6" s="30">
        <v>286.68838187</v>
      </c>
    </row>
    <row r="7" spans="1:26" x14ac:dyDescent="0.2">
      <c r="A7" s="35">
        <v>37012</v>
      </c>
      <c r="B7" s="30" t="s">
        <v>18</v>
      </c>
      <c r="C7" s="30" t="s">
        <v>19</v>
      </c>
      <c r="D7" s="30" t="s">
        <v>22</v>
      </c>
      <c r="E7" s="30">
        <v>40.785330629999997</v>
      </c>
      <c r="F7" s="30">
        <v>18.375945739999999</v>
      </c>
      <c r="G7" s="30">
        <v>1730.02184476</v>
      </c>
      <c r="H7" s="30">
        <v>265.06074826999998</v>
      </c>
    </row>
    <row r="8" spans="1:26" x14ac:dyDescent="0.2">
      <c r="A8" s="35">
        <v>37012</v>
      </c>
      <c r="B8" s="30" t="s">
        <v>18</v>
      </c>
      <c r="C8" s="30" t="s">
        <v>19</v>
      </c>
      <c r="D8" s="30" t="s">
        <v>23</v>
      </c>
      <c r="E8" s="30">
        <v>14.23887957</v>
      </c>
      <c r="F8" s="30">
        <v>8.0063632299999998</v>
      </c>
      <c r="G8" s="30">
        <v>593.72007508000002</v>
      </c>
      <c r="H8" s="30">
        <v>137.97418128999999</v>
      </c>
    </row>
    <row r="9" spans="1:26" x14ac:dyDescent="0.2">
      <c r="A9" s="35">
        <v>37012</v>
      </c>
      <c r="B9" s="30" t="s">
        <v>18</v>
      </c>
      <c r="C9" s="30" t="s">
        <v>19</v>
      </c>
      <c r="D9" s="30" t="s">
        <v>24</v>
      </c>
      <c r="E9" s="30">
        <v>23.028939149999999</v>
      </c>
      <c r="F9" s="30">
        <v>8.6095615599999995</v>
      </c>
      <c r="G9" s="30">
        <v>1007.6248305399999</v>
      </c>
      <c r="H9" s="30">
        <v>124.09295894</v>
      </c>
    </row>
    <row r="10" spans="1:26" x14ac:dyDescent="0.2">
      <c r="A10" s="35">
        <v>37012</v>
      </c>
      <c r="B10" s="30" t="s">
        <v>18</v>
      </c>
      <c r="C10" s="30" t="s">
        <v>19</v>
      </c>
      <c r="D10" s="30" t="s">
        <v>25</v>
      </c>
      <c r="E10" s="30">
        <v>3.7476150399999999</v>
      </c>
      <c r="F10" s="30">
        <v>1.5751484</v>
      </c>
      <c r="G10" s="30">
        <v>144.29414754999999</v>
      </c>
      <c r="H10" s="30">
        <v>22.613186200000001</v>
      </c>
    </row>
    <row r="11" spans="1:26" x14ac:dyDescent="0.2">
      <c r="A11" s="35">
        <v>37012</v>
      </c>
      <c r="B11" s="30" t="s">
        <v>18</v>
      </c>
      <c r="C11" s="30" t="s">
        <v>19</v>
      </c>
      <c r="D11" s="30" t="s">
        <v>26</v>
      </c>
      <c r="E11" s="30">
        <v>3.01530203</v>
      </c>
      <c r="F11" s="30">
        <v>0.50159955000000001</v>
      </c>
      <c r="G11" s="30">
        <v>146.82776949000001</v>
      </c>
      <c r="H11" s="30">
        <v>5.77576234</v>
      </c>
    </row>
    <row r="12" spans="1:26" x14ac:dyDescent="0.2">
      <c r="A12" s="35">
        <v>37012</v>
      </c>
      <c r="B12" s="30" t="s">
        <v>18</v>
      </c>
      <c r="C12" s="30" t="s">
        <v>19</v>
      </c>
      <c r="D12" s="30" t="s">
        <v>27</v>
      </c>
      <c r="E12" s="30">
        <v>3.0682520200000001</v>
      </c>
      <c r="F12" s="30">
        <v>1.97140034</v>
      </c>
      <c r="G12" s="30">
        <v>127.54308138</v>
      </c>
      <c r="H12" s="30">
        <v>21.867874400000002</v>
      </c>
    </row>
    <row r="13" spans="1:26" x14ac:dyDescent="0.2">
      <c r="A13" s="35">
        <v>37012</v>
      </c>
      <c r="B13" s="30" t="s">
        <v>18</v>
      </c>
      <c r="C13" s="30" t="s">
        <v>28</v>
      </c>
      <c r="D13" s="30" t="s">
        <v>20</v>
      </c>
      <c r="E13" s="30">
        <v>71.172883679999998</v>
      </c>
      <c r="F13" s="30">
        <v>27.42811094</v>
      </c>
      <c r="G13" s="30">
        <v>3094.44832559</v>
      </c>
      <c r="H13" s="30">
        <v>382.69828597999998</v>
      </c>
    </row>
    <row r="14" spans="1:26" x14ac:dyDescent="0.2">
      <c r="A14" s="35">
        <v>37012</v>
      </c>
      <c r="B14" s="30" t="s">
        <v>18</v>
      </c>
      <c r="C14" s="30" t="s">
        <v>28</v>
      </c>
      <c r="D14" s="30" t="s">
        <v>21</v>
      </c>
      <c r="E14" s="30">
        <v>52.441531009999999</v>
      </c>
      <c r="F14" s="30">
        <v>22.056699800000001</v>
      </c>
      <c r="G14" s="30">
        <v>2332.2632143699998</v>
      </c>
      <c r="H14" s="30">
        <v>349.30528554</v>
      </c>
    </row>
    <row r="15" spans="1:26" x14ac:dyDescent="0.2">
      <c r="A15" s="35">
        <v>37012</v>
      </c>
      <c r="B15" s="30" t="s">
        <v>18</v>
      </c>
      <c r="C15" s="30" t="s">
        <v>28</v>
      </c>
      <c r="D15" s="30" t="s">
        <v>22</v>
      </c>
      <c r="E15" s="30">
        <v>40.593846579999997</v>
      </c>
      <c r="F15" s="30">
        <v>17.40551615</v>
      </c>
      <c r="G15" s="30">
        <v>1786.0890933999999</v>
      </c>
      <c r="H15" s="30">
        <v>272.44884733999999</v>
      </c>
    </row>
    <row r="16" spans="1:26" x14ac:dyDescent="0.2">
      <c r="A16" s="35">
        <v>37012</v>
      </c>
      <c r="B16" s="30" t="s">
        <v>18</v>
      </c>
      <c r="C16" s="30" t="s">
        <v>28</v>
      </c>
      <c r="D16" s="30" t="s">
        <v>23</v>
      </c>
      <c r="E16" s="30">
        <v>13.45882216</v>
      </c>
      <c r="F16" s="30">
        <v>6.7809449199999996</v>
      </c>
      <c r="G16" s="30">
        <v>588.72538439000004</v>
      </c>
      <c r="H16" s="30">
        <v>110.70661972000001</v>
      </c>
    </row>
    <row r="17" spans="1:8" x14ac:dyDescent="0.2">
      <c r="A17" s="35">
        <v>37012</v>
      </c>
      <c r="B17" s="30" t="s">
        <v>18</v>
      </c>
      <c r="C17" s="30" t="s">
        <v>28</v>
      </c>
      <c r="D17" s="30" t="s">
        <v>24</v>
      </c>
      <c r="E17" s="30">
        <v>25.83573063</v>
      </c>
      <c r="F17" s="30">
        <v>7.1971167200000004</v>
      </c>
      <c r="G17" s="30">
        <v>1206.95913763</v>
      </c>
      <c r="H17" s="30">
        <v>127.99334081000001</v>
      </c>
    </row>
    <row r="18" spans="1:8" x14ac:dyDescent="0.2">
      <c r="A18" s="35">
        <v>37012</v>
      </c>
      <c r="B18" s="30" t="s">
        <v>18</v>
      </c>
      <c r="C18" s="30" t="s">
        <v>28</v>
      </c>
      <c r="D18" s="30" t="s">
        <v>25</v>
      </c>
      <c r="E18" s="30">
        <v>3.1339390300000001</v>
      </c>
      <c r="F18" s="30">
        <v>1.9480297</v>
      </c>
      <c r="G18" s="30">
        <v>127.8552873</v>
      </c>
      <c r="H18" s="30">
        <v>32.041333739999999</v>
      </c>
    </row>
    <row r="19" spans="1:8" x14ac:dyDescent="0.2">
      <c r="A19" s="35">
        <v>37012</v>
      </c>
      <c r="B19" s="30" t="s">
        <v>18</v>
      </c>
      <c r="C19" s="30" t="s">
        <v>28</v>
      </c>
      <c r="D19" s="30" t="s">
        <v>26</v>
      </c>
      <c r="E19" s="30">
        <v>1.5593029899999999</v>
      </c>
      <c r="F19" s="30">
        <v>0.51671250999999996</v>
      </c>
      <c r="G19" s="30">
        <v>74.948560259999994</v>
      </c>
      <c r="H19" s="30">
        <v>5.9667497100000002</v>
      </c>
    </row>
    <row r="20" spans="1:8" x14ac:dyDescent="0.2">
      <c r="A20" s="35">
        <v>37012</v>
      </c>
      <c r="B20" s="30" t="s">
        <v>18</v>
      </c>
      <c r="C20" s="30" t="s">
        <v>28</v>
      </c>
      <c r="D20" s="30" t="s">
        <v>27</v>
      </c>
      <c r="E20" s="30">
        <v>5.5117117899999997</v>
      </c>
      <c r="F20" s="30">
        <v>2.2447225899999999</v>
      </c>
      <c r="G20" s="30">
        <v>229.92775523</v>
      </c>
      <c r="H20" s="30">
        <v>42.513523790000001</v>
      </c>
    </row>
    <row r="21" spans="1:8" x14ac:dyDescent="0.2">
      <c r="A21" s="35">
        <v>37012</v>
      </c>
      <c r="B21" s="30" t="s">
        <v>18</v>
      </c>
      <c r="C21" s="30" t="s">
        <v>29</v>
      </c>
      <c r="D21" s="30" t="s">
        <v>20</v>
      </c>
      <c r="E21" s="30">
        <v>100.86303708</v>
      </c>
      <c r="F21" s="30">
        <v>29.7788273</v>
      </c>
      <c r="G21" s="30">
        <v>4381.9508583200004</v>
      </c>
      <c r="H21" s="30">
        <v>412.14365941</v>
      </c>
    </row>
    <row r="22" spans="1:8" x14ac:dyDescent="0.2">
      <c r="A22" s="35">
        <v>37012</v>
      </c>
      <c r="B22" s="30" t="s">
        <v>18</v>
      </c>
      <c r="C22" s="30" t="s">
        <v>29</v>
      </c>
      <c r="D22" s="30" t="s">
        <v>21</v>
      </c>
      <c r="E22" s="30">
        <v>83.425546229999995</v>
      </c>
      <c r="F22" s="30">
        <v>23.175009280000001</v>
      </c>
      <c r="G22" s="30">
        <v>3539.8065911399999</v>
      </c>
      <c r="H22" s="30">
        <v>307.76433057999998</v>
      </c>
    </row>
    <row r="23" spans="1:8" x14ac:dyDescent="0.2">
      <c r="A23" s="35">
        <v>37012</v>
      </c>
      <c r="B23" s="30" t="s">
        <v>18</v>
      </c>
      <c r="C23" s="30" t="s">
        <v>29</v>
      </c>
      <c r="D23" s="30" t="s">
        <v>22</v>
      </c>
      <c r="E23" s="30">
        <v>62.31347195</v>
      </c>
      <c r="F23" s="30">
        <v>16.407939639999999</v>
      </c>
      <c r="G23" s="30">
        <v>2656.06762131</v>
      </c>
      <c r="H23" s="30">
        <v>247.90581447</v>
      </c>
    </row>
    <row r="24" spans="1:8" x14ac:dyDescent="0.2">
      <c r="A24" s="35">
        <v>37012</v>
      </c>
      <c r="B24" s="30" t="s">
        <v>18</v>
      </c>
      <c r="C24" s="30" t="s">
        <v>29</v>
      </c>
      <c r="D24" s="30" t="s">
        <v>23</v>
      </c>
      <c r="E24" s="30">
        <v>20.133260839999998</v>
      </c>
      <c r="F24" s="30">
        <v>5.7453183000000001</v>
      </c>
      <c r="G24" s="30">
        <v>857.52169075999996</v>
      </c>
      <c r="H24" s="30">
        <v>77.899434209999995</v>
      </c>
    </row>
    <row r="25" spans="1:8" x14ac:dyDescent="0.2">
      <c r="A25" s="35">
        <v>37012</v>
      </c>
      <c r="B25" s="30" t="s">
        <v>18</v>
      </c>
      <c r="C25" s="30" t="s">
        <v>29</v>
      </c>
      <c r="D25" s="30" t="s">
        <v>24</v>
      </c>
      <c r="E25" s="30">
        <v>34.528519600000003</v>
      </c>
      <c r="F25" s="30">
        <v>9.3059320499999991</v>
      </c>
      <c r="G25" s="30">
        <v>1577.9604825700001</v>
      </c>
      <c r="H25" s="30">
        <v>165.46030087</v>
      </c>
    </row>
    <row r="26" spans="1:8" x14ac:dyDescent="0.2">
      <c r="A26" s="35">
        <v>37012</v>
      </c>
      <c r="B26" s="30" t="s">
        <v>18</v>
      </c>
      <c r="C26" s="30" t="s">
        <v>29</v>
      </c>
      <c r="D26" s="30" t="s">
        <v>25</v>
      </c>
      <c r="E26" s="30">
        <v>7.4216277399999999</v>
      </c>
      <c r="F26" s="30">
        <v>2.1469482900000001</v>
      </c>
      <c r="G26" s="30">
        <v>329.13342620999998</v>
      </c>
      <c r="H26" s="30">
        <v>33.246024900000002</v>
      </c>
    </row>
    <row r="27" spans="1:8" x14ac:dyDescent="0.2">
      <c r="A27" s="35">
        <v>37012</v>
      </c>
      <c r="B27" s="30" t="s">
        <v>18</v>
      </c>
      <c r="C27" s="30" t="s">
        <v>29</v>
      </c>
      <c r="D27" s="30" t="s">
        <v>26</v>
      </c>
      <c r="E27" s="30">
        <v>3.5089551600000002</v>
      </c>
      <c r="F27" s="30">
        <v>0.65263044000000003</v>
      </c>
      <c r="G27" s="30">
        <v>167.40886137999999</v>
      </c>
      <c r="H27" s="30">
        <v>12.07235872</v>
      </c>
    </row>
    <row r="28" spans="1:8" x14ac:dyDescent="0.2">
      <c r="A28" s="35">
        <v>37012</v>
      </c>
      <c r="B28" s="30" t="s">
        <v>18</v>
      </c>
      <c r="C28" s="30" t="s">
        <v>29</v>
      </c>
      <c r="D28" s="30" t="s">
        <v>27</v>
      </c>
      <c r="E28" s="30">
        <v>5.75431531</v>
      </c>
      <c r="F28" s="30">
        <v>1.6248448799999999</v>
      </c>
      <c r="G28" s="30">
        <v>256.58091661999998</v>
      </c>
      <c r="H28" s="30">
        <v>20.469894100000001</v>
      </c>
    </row>
    <row r="29" spans="1:8" x14ac:dyDescent="0.2">
      <c r="A29" s="35">
        <v>37012</v>
      </c>
      <c r="B29" s="30" t="s">
        <v>18</v>
      </c>
      <c r="C29" s="30" t="s">
        <v>30</v>
      </c>
      <c r="D29" s="30" t="s">
        <v>20</v>
      </c>
      <c r="E29" s="30">
        <v>1226.0553789600001</v>
      </c>
      <c r="F29" s="30">
        <v>142.78353655000001</v>
      </c>
      <c r="G29" s="30">
        <v>54216.698702510002</v>
      </c>
      <c r="H29" s="30">
        <v>2328.56011347</v>
      </c>
    </row>
    <row r="30" spans="1:8" x14ac:dyDescent="0.2">
      <c r="A30" s="35">
        <v>37012</v>
      </c>
      <c r="B30" s="30" t="s">
        <v>18</v>
      </c>
      <c r="C30" s="30" t="s">
        <v>30</v>
      </c>
      <c r="D30" s="30" t="s">
        <v>21</v>
      </c>
      <c r="E30" s="30">
        <v>900.56793345000006</v>
      </c>
      <c r="F30" s="30">
        <v>113.62617211</v>
      </c>
      <c r="G30" s="30">
        <v>39734.741575350003</v>
      </c>
      <c r="H30" s="30">
        <v>1778.91679862</v>
      </c>
    </row>
    <row r="31" spans="1:8" x14ac:dyDescent="0.2">
      <c r="A31" s="35">
        <v>37012</v>
      </c>
      <c r="B31" s="30" t="s">
        <v>18</v>
      </c>
      <c r="C31" s="30" t="s">
        <v>30</v>
      </c>
      <c r="D31" s="30" t="s">
        <v>22</v>
      </c>
      <c r="E31" s="30">
        <v>635.26535085</v>
      </c>
      <c r="F31" s="30">
        <v>78.305523140000005</v>
      </c>
      <c r="G31" s="30">
        <v>27337.187917020001</v>
      </c>
      <c r="H31" s="30">
        <v>1388.3905399600001</v>
      </c>
    </row>
    <row r="32" spans="1:8" x14ac:dyDescent="0.2">
      <c r="A32" s="35">
        <v>37012</v>
      </c>
      <c r="B32" s="30" t="s">
        <v>18</v>
      </c>
      <c r="C32" s="30" t="s">
        <v>30</v>
      </c>
      <c r="D32" s="30" t="s">
        <v>23</v>
      </c>
      <c r="E32" s="30">
        <v>265.35876364000001</v>
      </c>
      <c r="F32" s="30">
        <v>34.944913450000001</v>
      </c>
      <c r="G32" s="30">
        <v>11689.70802837</v>
      </c>
      <c r="H32" s="30">
        <v>590.54463895000004</v>
      </c>
    </row>
    <row r="33" spans="1:8" x14ac:dyDescent="0.2">
      <c r="A33" s="35">
        <v>37012</v>
      </c>
      <c r="B33" s="30" t="s">
        <v>18</v>
      </c>
      <c r="C33" s="30" t="s">
        <v>30</v>
      </c>
      <c r="D33" s="30" t="s">
        <v>24</v>
      </c>
      <c r="E33" s="30">
        <v>356.17163171999999</v>
      </c>
      <c r="F33" s="30">
        <v>46.950199140000002</v>
      </c>
      <c r="G33" s="30">
        <v>15898.069944049999</v>
      </c>
      <c r="H33" s="30">
        <v>801.88569197000004</v>
      </c>
    </row>
    <row r="34" spans="1:8" x14ac:dyDescent="0.2">
      <c r="A34" s="35">
        <v>37012</v>
      </c>
      <c r="B34" s="30" t="s">
        <v>18</v>
      </c>
      <c r="C34" s="30" t="s">
        <v>30</v>
      </c>
      <c r="D34" s="30" t="s">
        <v>25</v>
      </c>
      <c r="E34" s="30">
        <v>81.659720800000002</v>
      </c>
      <c r="F34" s="30">
        <v>9.5757848499999998</v>
      </c>
      <c r="G34" s="30">
        <v>3664.3243126000002</v>
      </c>
      <c r="H34" s="30">
        <v>148.9701613</v>
      </c>
    </row>
    <row r="35" spans="1:8" x14ac:dyDescent="0.2">
      <c r="A35" s="35">
        <v>37012</v>
      </c>
      <c r="B35" s="30" t="s">
        <v>18</v>
      </c>
      <c r="C35" s="30" t="s">
        <v>30</v>
      </c>
      <c r="D35" s="30" t="s">
        <v>26</v>
      </c>
      <c r="E35" s="30">
        <v>36.787747670000002</v>
      </c>
      <c r="F35" s="30">
        <v>5.4040059500000002</v>
      </c>
      <c r="G35" s="30">
        <v>1622.53604531</v>
      </c>
      <c r="H35" s="30">
        <v>102.32905002</v>
      </c>
    </row>
    <row r="36" spans="1:8" x14ac:dyDescent="0.2">
      <c r="A36" s="35">
        <v>37012</v>
      </c>
      <c r="B36" s="30" t="s">
        <v>18</v>
      </c>
      <c r="C36" s="30" t="s">
        <v>30</v>
      </c>
      <c r="D36" s="30" t="s">
        <v>27</v>
      </c>
      <c r="E36" s="30">
        <v>61.624825000000001</v>
      </c>
      <c r="F36" s="30">
        <v>7.4705144199999998</v>
      </c>
      <c r="G36" s="30">
        <v>2567.7748898499999</v>
      </c>
      <c r="H36" s="30">
        <v>124.11608123000001</v>
      </c>
    </row>
    <row r="37" spans="1:8" x14ac:dyDescent="0.2">
      <c r="A37" s="35">
        <v>37012</v>
      </c>
      <c r="B37" s="30" t="s">
        <v>31</v>
      </c>
      <c r="C37" s="30" t="s">
        <v>19</v>
      </c>
      <c r="D37" s="30" t="s">
        <v>20</v>
      </c>
      <c r="E37" s="30">
        <v>41.977672640000002</v>
      </c>
      <c r="F37" s="30">
        <v>41.200080669999998</v>
      </c>
      <c r="G37" s="30">
        <v>1655.0589581199999</v>
      </c>
      <c r="H37" s="30">
        <v>611.12606056000004</v>
      </c>
    </row>
    <row r="38" spans="1:8" x14ac:dyDescent="0.2">
      <c r="A38" s="35">
        <v>37012</v>
      </c>
      <c r="B38" s="30" t="s">
        <v>31</v>
      </c>
      <c r="C38" s="30" t="s">
        <v>19</v>
      </c>
      <c r="D38" s="30" t="s">
        <v>21</v>
      </c>
      <c r="E38" s="30">
        <v>27.155033679999999</v>
      </c>
      <c r="F38" s="30">
        <v>38.066964370000001</v>
      </c>
      <c r="G38" s="30">
        <v>1084.4870939899999</v>
      </c>
      <c r="H38" s="30">
        <v>505.86668963</v>
      </c>
    </row>
    <row r="39" spans="1:8" x14ac:dyDescent="0.2">
      <c r="A39" s="35">
        <v>37012</v>
      </c>
      <c r="B39" s="30" t="s">
        <v>31</v>
      </c>
      <c r="C39" s="30" t="s">
        <v>19</v>
      </c>
      <c r="D39" s="30" t="s">
        <v>22</v>
      </c>
      <c r="E39" s="30">
        <v>19.515483639999999</v>
      </c>
      <c r="F39" s="30">
        <v>28.089006810000001</v>
      </c>
      <c r="G39" s="30">
        <v>783.03387427999996</v>
      </c>
      <c r="H39" s="30">
        <v>431.55842278</v>
      </c>
    </row>
    <row r="40" spans="1:8" x14ac:dyDescent="0.2">
      <c r="A40" s="35">
        <v>37012</v>
      </c>
      <c r="B40" s="30" t="s">
        <v>31</v>
      </c>
      <c r="C40" s="30" t="s">
        <v>19</v>
      </c>
      <c r="D40" s="30" t="s">
        <v>23</v>
      </c>
      <c r="E40" s="30">
        <v>6.77207223</v>
      </c>
      <c r="F40" s="30">
        <v>9.9121058800000004</v>
      </c>
      <c r="G40" s="30">
        <v>264.01540154999998</v>
      </c>
      <c r="H40" s="30">
        <v>138.59902864</v>
      </c>
    </row>
    <row r="41" spans="1:8" x14ac:dyDescent="0.2">
      <c r="A41" s="35">
        <v>37012</v>
      </c>
      <c r="B41" s="30" t="s">
        <v>31</v>
      </c>
      <c r="C41" s="30" t="s">
        <v>19</v>
      </c>
      <c r="D41" s="30" t="s">
        <v>24</v>
      </c>
      <c r="E41" s="30">
        <v>12.497366939999999</v>
      </c>
      <c r="F41" s="30">
        <v>15.74268528</v>
      </c>
      <c r="G41" s="30">
        <v>508.83087254999998</v>
      </c>
      <c r="H41" s="30">
        <v>260.17991090999999</v>
      </c>
    </row>
    <row r="42" spans="1:8" x14ac:dyDescent="0.2">
      <c r="A42" s="35">
        <v>37012</v>
      </c>
      <c r="B42" s="30" t="s">
        <v>31</v>
      </c>
      <c r="C42" s="30" t="s">
        <v>19</v>
      </c>
      <c r="D42" s="30" t="s">
        <v>25</v>
      </c>
      <c r="E42" s="30">
        <v>1.12365486</v>
      </c>
      <c r="F42" s="30">
        <v>2.7435110300000001</v>
      </c>
      <c r="G42" s="30">
        <v>46.060942249999997</v>
      </c>
      <c r="H42" s="30">
        <v>37.621558819999997</v>
      </c>
    </row>
    <row r="43" spans="1:8" x14ac:dyDescent="0.2">
      <c r="A43" s="35">
        <v>37012</v>
      </c>
      <c r="B43" s="30" t="s">
        <v>31</v>
      </c>
      <c r="C43" s="30" t="s">
        <v>19</v>
      </c>
      <c r="D43" s="30" t="s">
        <v>26</v>
      </c>
      <c r="E43" s="30">
        <v>2.8175165400000002</v>
      </c>
      <c r="F43" s="30">
        <v>0.94646300000000005</v>
      </c>
      <c r="G43" s="30">
        <v>121.21810809999999</v>
      </c>
      <c r="H43" s="30">
        <v>17.44250134</v>
      </c>
    </row>
    <row r="44" spans="1:8" x14ac:dyDescent="0.2">
      <c r="A44" s="35">
        <v>37012</v>
      </c>
      <c r="B44" s="30" t="s">
        <v>31</v>
      </c>
      <c r="C44" s="30" t="s">
        <v>19</v>
      </c>
      <c r="D44" s="30" t="s">
        <v>27</v>
      </c>
      <c r="E44" s="30">
        <v>2.3336871800000001</v>
      </c>
      <c r="F44" s="30">
        <v>2.1908892600000001</v>
      </c>
      <c r="G44" s="30">
        <v>82.851951670000005</v>
      </c>
      <c r="H44" s="30">
        <v>35.105317669999998</v>
      </c>
    </row>
    <row r="45" spans="1:8" x14ac:dyDescent="0.2">
      <c r="A45" s="35">
        <v>37012</v>
      </c>
      <c r="B45" s="30" t="s">
        <v>31</v>
      </c>
      <c r="C45" s="30" t="s">
        <v>28</v>
      </c>
      <c r="D45" s="30" t="s">
        <v>20</v>
      </c>
      <c r="E45" s="30">
        <v>49.408324899999997</v>
      </c>
      <c r="F45" s="30">
        <v>42.256207510000003</v>
      </c>
      <c r="G45" s="30">
        <v>2047.3786403399999</v>
      </c>
      <c r="H45" s="30">
        <v>624.18562732999999</v>
      </c>
    </row>
    <row r="46" spans="1:8" x14ac:dyDescent="0.2">
      <c r="A46" s="35">
        <v>37012</v>
      </c>
      <c r="B46" s="30" t="s">
        <v>31</v>
      </c>
      <c r="C46" s="30" t="s">
        <v>28</v>
      </c>
      <c r="D46" s="30" t="s">
        <v>21</v>
      </c>
      <c r="E46" s="30">
        <v>39.816754799999998</v>
      </c>
      <c r="F46" s="30">
        <v>35.486139469999998</v>
      </c>
      <c r="G46" s="30">
        <v>1624.92709638</v>
      </c>
      <c r="H46" s="30">
        <v>549.07171385000004</v>
      </c>
    </row>
    <row r="47" spans="1:8" x14ac:dyDescent="0.2">
      <c r="A47" s="35">
        <v>37012</v>
      </c>
      <c r="B47" s="30" t="s">
        <v>31</v>
      </c>
      <c r="C47" s="30" t="s">
        <v>28</v>
      </c>
      <c r="D47" s="30" t="s">
        <v>22</v>
      </c>
      <c r="E47" s="30">
        <v>25.222540370000001</v>
      </c>
      <c r="F47" s="30">
        <v>29.779714550000001</v>
      </c>
      <c r="G47" s="30">
        <v>1025.1376177899999</v>
      </c>
      <c r="H47" s="30">
        <v>455.98977217999999</v>
      </c>
    </row>
    <row r="48" spans="1:8" x14ac:dyDescent="0.2">
      <c r="A48" s="35">
        <v>37012</v>
      </c>
      <c r="B48" s="30" t="s">
        <v>31</v>
      </c>
      <c r="C48" s="30" t="s">
        <v>28</v>
      </c>
      <c r="D48" s="30" t="s">
        <v>23</v>
      </c>
      <c r="E48" s="30">
        <v>7.2406975400000002</v>
      </c>
      <c r="F48" s="30">
        <v>9.6936136400000006</v>
      </c>
      <c r="G48" s="30">
        <v>278.15051671999998</v>
      </c>
      <c r="H48" s="30">
        <v>152.06106344</v>
      </c>
    </row>
    <row r="49" spans="1:8" x14ac:dyDescent="0.2">
      <c r="A49" s="35">
        <v>37012</v>
      </c>
      <c r="B49" s="30" t="s">
        <v>31</v>
      </c>
      <c r="C49" s="30" t="s">
        <v>28</v>
      </c>
      <c r="D49" s="30" t="s">
        <v>24</v>
      </c>
      <c r="E49" s="30">
        <v>18.149402299999998</v>
      </c>
      <c r="F49" s="30">
        <v>18.125656240000001</v>
      </c>
      <c r="G49" s="30">
        <v>765.43775300000004</v>
      </c>
      <c r="H49" s="30">
        <v>296.49249078999998</v>
      </c>
    </row>
    <row r="50" spans="1:8" x14ac:dyDescent="0.2">
      <c r="A50" s="35">
        <v>37012</v>
      </c>
      <c r="B50" s="30" t="s">
        <v>31</v>
      </c>
      <c r="C50" s="30" t="s">
        <v>28</v>
      </c>
      <c r="D50" s="30" t="s">
        <v>25</v>
      </c>
      <c r="E50" s="30">
        <v>2.1103070000000002</v>
      </c>
      <c r="F50" s="30">
        <v>3.1427456</v>
      </c>
      <c r="G50" s="30">
        <v>87.845258079999994</v>
      </c>
      <c r="H50" s="30">
        <v>40.488830399999998</v>
      </c>
    </row>
    <row r="51" spans="1:8" x14ac:dyDescent="0.2">
      <c r="A51" s="35">
        <v>37012</v>
      </c>
      <c r="B51" s="30" t="s">
        <v>31</v>
      </c>
      <c r="C51" s="30" t="s">
        <v>28</v>
      </c>
      <c r="D51" s="30" t="s">
        <v>26</v>
      </c>
      <c r="E51" s="30">
        <v>1.7221278799999999</v>
      </c>
      <c r="F51" s="30">
        <v>1.3215592</v>
      </c>
      <c r="G51" s="30">
        <v>60.421304190000001</v>
      </c>
      <c r="H51" s="30">
        <v>18.646671139999999</v>
      </c>
    </row>
    <row r="52" spans="1:8" x14ac:dyDescent="0.2">
      <c r="A52" s="35">
        <v>37012</v>
      </c>
      <c r="B52" s="30" t="s">
        <v>31</v>
      </c>
      <c r="C52" s="30" t="s">
        <v>28</v>
      </c>
      <c r="D52" s="30" t="s">
        <v>27</v>
      </c>
      <c r="E52" s="30">
        <v>2.83556023</v>
      </c>
      <c r="F52" s="30">
        <v>2.5675378700000002</v>
      </c>
      <c r="G52" s="30">
        <v>119.03491674999999</v>
      </c>
      <c r="H52" s="30">
        <v>33.404653269999997</v>
      </c>
    </row>
    <row r="53" spans="1:8" x14ac:dyDescent="0.2">
      <c r="A53" s="35">
        <v>37012</v>
      </c>
      <c r="B53" s="30" t="s">
        <v>31</v>
      </c>
      <c r="C53" s="30" t="s">
        <v>29</v>
      </c>
      <c r="D53" s="30" t="s">
        <v>20</v>
      </c>
      <c r="E53" s="30">
        <v>61.532451829999999</v>
      </c>
      <c r="F53" s="30">
        <v>62.686587279999998</v>
      </c>
      <c r="G53" s="30">
        <v>2456.1048523099998</v>
      </c>
      <c r="H53" s="30">
        <v>994.87164884000003</v>
      </c>
    </row>
    <row r="54" spans="1:8" x14ac:dyDescent="0.2">
      <c r="A54" s="35">
        <v>37012</v>
      </c>
      <c r="B54" s="30" t="s">
        <v>31</v>
      </c>
      <c r="C54" s="30" t="s">
        <v>29</v>
      </c>
      <c r="D54" s="30" t="s">
        <v>21</v>
      </c>
      <c r="E54" s="30">
        <v>52.851961930000002</v>
      </c>
      <c r="F54" s="30">
        <v>51.492534169999999</v>
      </c>
      <c r="G54" s="30">
        <v>2129.81627445</v>
      </c>
      <c r="H54" s="30">
        <v>759.15105426000002</v>
      </c>
    </row>
    <row r="55" spans="1:8" x14ac:dyDescent="0.2">
      <c r="A55" s="35">
        <v>37012</v>
      </c>
      <c r="B55" s="30" t="s">
        <v>31</v>
      </c>
      <c r="C55" s="30" t="s">
        <v>29</v>
      </c>
      <c r="D55" s="30" t="s">
        <v>22</v>
      </c>
      <c r="E55" s="30">
        <v>36.012146010000002</v>
      </c>
      <c r="F55" s="30">
        <v>40.378110730000003</v>
      </c>
      <c r="G55" s="30">
        <v>1441.5212349000001</v>
      </c>
      <c r="H55" s="30">
        <v>629.39138291999996</v>
      </c>
    </row>
    <row r="56" spans="1:8" x14ac:dyDescent="0.2">
      <c r="A56" s="35">
        <v>37012</v>
      </c>
      <c r="B56" s="30" t="s">
        <v>31</v>
      </c>
      <c r="C56" s="30" t="s">
        <v>29</v>
      </c>
      <c r="D56" s="30" t="s">
        <v>23</v>
      </c>
      <c r="E56" s="30">
        <v>12.06920669</v>
      </c>
      <c r="F56" s="30">
        <v>15.02812677</v>
      </c>
      <c r="G56" s="30">
        <v>477.11244914000002</v>
      </c>
      <c r="H56" s="30">
        <v>212.27248222</v>
      </c>
    </row>
    <row r="57" spans="1:8" x14ac:dyDescent="0.2">
      <c r="A57" s="35">
        <v>37012</v>
      </c>
      <c r="B57" s="30" t="s">
        <v>31</v>
      </c>
      <c r="C57" s="30" t="s">
        <v>29</v>
      </c>
      <c r="D57" s="30" t="s">
        <v>24</v>
      </c>
      <c r="E57" s="30">
        <v>18.923735929999999</v>
      </c>
      <c r="F57" s="30">
        <v>23.422992929999999</v>
      </c>
      <c r="G57" s="30">
        <v>770.75497777999999</v>
      </c>
      <c r="H57" s="30">
        <v>376.60577948999997</v>
      </c>
    </row>
    <row r="58" spans="1:8" x14ac:dyDescent="0.2">
      <c r="A58" s="35">
        <v>37012</v>
      </c>
      <c r="B58" s="30" t="s">
        <v>31</v>
      </c>
      <c r="C58" s="30" t="s">
        <v>29</v>
      </c>
      <c r="D58" s="30" t="s">
        <v>25</v>
      </c>
      <c r="E58" s="30">
        <v>3.5949082200000002</v>
      </c>
      <c r="F58" s="30">
        <v>4.6809527800000001</v>
      </c>
      <c r="G58" s="30">
        <v>135.90390178000001</v>
      </c>
      <c r="H58" s="30">
        <v>65.875854849999996</v>
      </c>
    </row>
    <row r="59" spans="1:8" x14ac:dyDescent="0.2">
      <c r="A59" s="35">
        <v>37012</v>
      </c>
      <c r="B59" s="30" t="s">
        <v>31</v>
      </c>
      <c r="C59" s="30" t="s">
        <v>29</v>
      </c>
      <c r="D59" s="30" t="s">
        <v>26</v>
      </c>
      <c r="E59" s="30">
        <v>3.0545498499999999</v>
      </c>
      <c r="F59" s="30">
        <v>1.77687751</v>
      </c>
      <c r="G59" s="30">
        <v>126.57209863999999</v>
      </c>
      <c r="H59" s="30">
        <v>24.39134134</v>
      </c>
    </row>
    <row r="60" spans="1:8" x14ac:dyDescent="0.2">
      <c r="A60" s="35">
        <v>37012</v>
      </c>
      <c r="B60" s="30" t="s">
        <v>31</v>
      </c>
      <c r="C60" s="30" t="s">
        <v>29</v>
      </c>
      <c r="D60" s="30" t="s">
        <v>27</v>
      </c>
      <c r="E60" s="30">
        <v>6.8866596199999996</v>
      </c>
      <c r="F60" s="30">
        <v>3.2185524499999998</v>
      </c>
      <c r="G60" s="30">
        <v>267.40248802000002</v>
      </c>
      <c r="H60" s="30">
        <v>51.42119185</v>
      </c>
    </row>
    <row r="61" spans="1:8" x14ac:dyDescent="0.2">
      <c r="A61" s="35">
        <v>37012</v>
      </c>
      <c r="B61" s="30" t="s">
        <v>31</v>
      </c>
      <c r="C61" s="30" t="s">
        <v>30</v>
      </c>
      <c r="D61" s="30" t="s">
        <v>20</v>
      </c>
      <c r="E61" s="30">
        <v>626.62044556000001</v>
      </c>
      <c r="F61" s="30">
        <v>413.31298814000002</v>
      </c>
      <c r="G61" s="30">
        <v>24601.826047279999</v>
      </c>
      <c r="H61" s="30">
        <v>7172.9021042100003</v>
      </c>
    </row>
    <row r="62" spans="1:8" x14ac:dyDescent="0.2">
      <c r="A62" s="35">
        <v>37012</v>
      </c>
      <c r="B62" s="30" t="s">
        <v>31</v>
      </c>
      <c r="C62" s="30" t="s">
        <v>30</v>
      </c>
      <c r="D62" s="30" t="s">
        <v>21</v>
      </c>
      <c r="E62" s="30">
        <v>431.03159147999997</v>
      </c>
      <c r="F62" s="30">
        <v>322.51745824</v>
      </c>
      <c r="G62" s="30">
        <v>17032.860749930001</v>
      </c>
      <c r="H62" s="30">
        <v>5487.7583287300004</v>
      </c>
    </row>
    <row r="63" spans="1:8" x14ac:dyDescent="0.2">
      <c r="A63" s="35">
        <v>37012</v>
      </c>
      <c r="B63" s="30" t="s">
        <v>31</v>
      </c>
      <c r="C63" s="30" t="s">
        <v>30</v>
      </c>
      <c r="D63" s="30" t="s">
        <v>22</v>
      </c>
      <c r="E63" s="30">
        <v>322.41842700000001</v>
      </c>
      <c r="F63" s="30">
        <v>245.44021677000001</v>
      </c>
      <c r="G63" s="30">
        <v>12561.747201980001</v>
      </c>
      <c r="H63" s="30">
        <v>4141.3570485199998</v>
      </c>
    </row>
    <row r="64" spans="1:8" x14ac:dyDescent="0.2">
      <c r="A64" s="35">
        <v>37012</v>
      </c>
      <c r="B64" s="30" t="s">
        <v>31</v>
      </c>
      <c r="C64" s="30" t="s">
        <v>30</v>
      </c>
      <c r="D64" s="30" t="s">
        <v>23</v>
      </c>
      <c r="E64" s="30">
        <v>128.14895928000001</v>
      </c>
      <c r="F64" s="30">
        <v>111.16103481</v>
      </c>
      <c r="G64" s="30">
        <v>5088.1661852899997</v>
      </c>
      <c r="H64" s="30">
        <v>1918.88372721</v>
      </c>
    </row>
    <row r="65" spans="1:8" x14ac:dyDescent="0.2">
      <c r="A65" s="35">
        <v>37012</v>
      </c>
      <c r="B65" s="30" t="s">
        <v>31</v>
      </c>
      <c r="C65" s="30" t="s">
        <v>30</v>
      </c>
      <c r="D65" s="30" t="s">
        <v>24</v>
      </c>
      <c r="E65" s="30">
        <v>159.34755858</v>
      </c>
      <c r="F65" s="30">
        <v>141.80352178000001</v>
      </c>
      <c r="G65" s="30">
        <v>6396.2223842699996</v>
      </c>
      <c r="H65" s="30">
        <v>2330.04575161</v>
      </c>
    </row>
    <row r="66" spans="1:8" x14ac:dyDescent="0.2">
      <c r="A66" s="35">
        <v>37012</v>
      </c>
      <c r="B66" s="30" t="s">
        <v>31</v>
      </c>
      <c r="C66" s="30" t="s">
        <v>30</v>
      </c>
      <c r="D66" s="30" t="s">
        <v>25</v>
      </c>
      <c r="E66" s="30">
        <v>36.157847779999997</v>
      </c>
      <c r="F66" s="30">
        <v>36.416267619999999</v>
      </c>
      <c r="G66" s="30">
        <v>1437.48526659</v>
      </c>
      <c r="H66" s="30">
        <v>624.28188852000005</v>
      </c>
    </row>
    <row r="67" spans="1:8" x14ac:dyDescent="0.2">
      <c r="A67" s="35">
        <v>37012</v>
      </c>
      <c r="B67" s="30" t="s">
        <v>31</v>
      </c>
      <c r="C67" s="30" t="s">
        <v>30</v>
      </c>
      <c r="D67" s="30" t="s">
        <v>26</v>
      </c>
      <c r="E67" s="30">
        <v>24.41890523</v>
      </c>
      <c r="F67" s="30">
        <v>8.8804966600000004</v>
      </c>
      <c r="G67" s="30">
        <v>924.70595369</v>
      </c>
      <c r="H67" s="30">
        <v>166.35555717</v>
      </c>
    </row>
    <row r="68" spans="1:8" x14ac:dyDescent="0.2">
      <c r="A68" s="35">
        <v>37012</v>
      </c>
      <c r="B68" s="30" t="s">
        <v>31</v>
      </c>
      <c r="C68" s="30" t="s">
        <v>30</v>
      </c>
      <c r="D68" s="30" t="s">
        <v>27</v>
      </c>
      <c r="E68" s="30">
        <v>41.143272609999997</v>
      </c>
      <c r="F68" s="30">
        <v>22.394732900000001</v>
      </c>
      <c r="G68" s="30">
        <v>1568.21063308</v>
      </c>
      <c r="H68" s="30">
        <v>385.48731922000002</v>
      </c>
    </row>
    <row r="69" spans="1:8" x14ac:dyDescent="0.2">
      <c r="A69" s="35">
        <v>37104</v>
      </c>
      <c r="B69" s="30" t="s">
        <v>18</v>
      </c>
      <c r="C69" s="30" t="s">
        <v>19</v>
      </c>
      <c r="D69" s="30" t="s">
        <v>20</v>
      </c>
      <c r="E69" s="30">
        <v>65.265051880000001</v>
      </c>
      <c r="F69" s="30">
        <v>30.1268648</v>
      </c>
      <c r="G69" s="30">
        <v>2760.89201026</v>
      </c>
      <c r="H69" s="30">
        <v>463.94634258000002</v>
      </c>
    </row>
    <row r="70" spans="1:8" x14ac:dyDescent="0.2">
      <c r="A70" s="35">
        <v>37104</v>
      </c>
      <c r="B70" s="30" t="s">
        <v>18</v>
      </c>
      <c r="C70" s="30" t="s">
        <v>19</v>
      </c>
      <c r="D70" s="30" t="s">
        <v>21</v>
      </c>
      <c r="E70" s="30">
        <v>47.960306600000003</v>
      </c>
      <c r="F70" s="30">
        <v>19.918607000000002</v>
      </c>
      <c r="G70" s="30">
        <v>2060.9227537400002</v>
      </c>
      <c r="H70" s="30">
        <v>340.74723510000001</v>
      </c>
    </row>
    <row r="71" spans="1:8" x14ac:dyDescent="0.2">
      <c r="A71" s="35">
        <v>37104</v>
      </c>
      <c r="B71" s="30" t="s">
        <v>18</v>
      </c>
      <c r="C71" s="30" t="s">
        <v>19</v>
      </c>
      <c r="D71" s="30" t="s">
        <v>22</v>
      </c>
      <c r="E71" s="30">
        <v>41.730070040000001</v>
      </c>
      <c r="F71" s="30">
        <v>24.192691100000001</v>
      </c>
      <c r="G71" s="30">
        <v>1836.38688675</v>
      </c>
      <c r="H71" s="30">
        <v>382.89920854000002</v>
      </c>
    </row>
    <row r="72" spans="1:8" x14ac:dyDescent="0.2">
      <c r="A72" s="35">
        <v>37104</v>
      </c>
      <c r="B72" s="30" t="s">
        <v>18</v>
      </c>
      <c r="C72" s="30" t="s">
        <v>19</v>
      </c>
      <c r="D72" s="30" t="s">
        <v>23</v>
      </c>
      <c r="E72" s="30">
        <v>15.549975590000001</v>
      </c>
      <c r="F72" s="30">
        <v>7.2669623100000003</v>
      </c>
      <c r="G72" s="30">
        <v>631.37751136999998</v>
      </c>
      <c r="H72" s="30">
        <v>127.80392385</v>
      </c>
    </row>
    <row r="73" spans="1:8" x14ac:dyDescent="0.2">
      <c r="A73" s="35">
        <v>37104</v>
      </c>
      <c r="B73" s="30" t="s">
        <v>18</v>
      </c>
      <c r="C73" s="30" t="s">
        <v>19</v>
      </c>
      <c r="D73" s="30" t="s">
        <v>24</v>
      </c>
      <c r="E73" s="30">
        <v>25.225313799999999</v>
      </c>
      <c r="F73" s="30">
        <v>9.5412296800000007</v>
      </c>
      <c r="G73" s="30">
        <v>1055.0994659</v>
      </c>
      <c r="H73" s="30">
        <v>158.07241507000001</v>
      </c>
    </row>
    <row r="74" spans="1:8" x14ac:dyDescent="0.2">
      <c r="A74" s="35">
        <v>37104</v>
      </c>
      <c r="B74" s="30" t="s">
        <v>18</v>
      </c>
      <c r="C74" s="30" t="s">
        <v>19</v>
      </c>
      <c r="D74" s="30" t="s">
        <v>25</v>
      </c>
      <c r="E74" s="30">
        <v>2.6793900599999998</v>
      </c>
      <c r="F74" s="30">
        <v>1.8321431500000001</v>
      </c>
      <c r="G74" s="30">
        <v>117.96046594000001</v>
      </c>
      <c r="H74" s="30">
        <v>24.91981925</v>
      </c>
    </row>
    <row r="75" spans="1:8" x14ac:dyDescent="0.2">
      <c r="A75" s="35">
        <v>37104</v>
      </c>
      <c r="B75" s="30" t="s">
        <v>18</v>
      </c>
      <c r="C75" s="30" t="s">
        <v>19</v>
      </c>
      <c r="D75" s="30" t="s">
        <v>26</v>
      </c>
      <c r="E75" s="30">
        <v>3.4743374</v>
      </c>
      <c r="F75" s="30">
        <v>1.1561132999999999</v>
      </c>
      <c r="G75" s="30">
        <v>155.14598741</v>
      </c>
      <c r="H75" s="30">
        <v>15.06266576</v>
      </c>
    </row>
    <row r="76" spans="1:8" x14ac:dyDescent="0.2">
      <c r="A76" s="35">
        <v>37104</v>
      </c>
      <c r="B76" s="30" t="s">
        <v>18</v>
      </c>
      <c r="C76" s="30" t="s">
        <v>19</v>
      </c>
      <c r="D76" s="30" t="s">
        <v>27</v>
      </c>
      <c r="E76" s="30">
        <v>4.3846685799999996</v>
      </c>
      <c r="F76" s="30">
        <v>2.3880926200000001</v>
      </c>
      <c r="G76" s="30">
        <v>172.27414757</v>
      </c>
      <c r="H76" s="30">
        <v>34.76786937</v>
      </c>
    </row>
    <row r="77" spans="1:8" x14ac:dyDescent="0.2">
      <c r="A77" s="35">
        <v>37104</v>
      </c>
      <c r="B77" s="30" t="s">
        <v>18</v>
      </c>
      <c r="C77" s="30" t="s">
        <v>28</v>
      </c>
      <c r="D77" s="30" t="s">
        <v>20</v>
      </c>
      <c r="E77" s="30">
        <v>60.68580712</v>
      </c>
      <c r="F77" s="30">
        <v>18.44600784</v>
      </c>
      <c r="G77" s="30">
        <v>2595.3834980299998</v>
      </c>
      <c r="H77" s="30">
        <v>284.45470159000001</v>
      </c>
    </row>
    <row r="78" spans="1:8" x14ac:dyDescent="0.2">
      <c r="A78" s="35">
        <v>37104</v>
      </c>
      <c r="B78" s="30" t="s">
        <v>18</v>
      </c>
      <c r="C78" s="30" t="s">
        <v>28</v>
      </c>
      <c r="D78" s="30" t="s">
        <v>21</v>
      </c>
      <c r="E78" s="30">
        <v>45.66211328</v>
      </c>
      <c r="F78" s="30">
        <v>17.085895010000002</v>
      </c>
      <c r="G78" s="30">
        <v>1932.7793947</v>
      </c>
      <c r="H78" s="30">
        <v>253.10840764</v>
      </c>
    </row>
    <row r="79" spans="1:8" x14ac:dyDescent="0.2">
      <c r="A79" s="35">
        <v>37104</v>
      </c>
      <c r="B79" s="30" t="s">
        <v>18</v>
      </c>
      <c r="C79" s="30" t="s">
        <v>28</v>
      </c>
      <c r="D79" s="30" t="s">
        <v>22</v>
      </c>
      <c r="E79" s="30">
        <v>39.436840840000002</v>
      </c>
      <c r="F79" s="30">
        <v>12.415556929999999</v>
      </c>
      <c r="G79" s="30">
        <v>1722.2115017199999</v>
      </c>
      <c r="H79" s="30">
        <v>214.79236109000001</v>
      </c>
    </row>
    <row r="80" spans="1:8" x14ac:dyDescent="0.2">
      <c r="A80" s="35">
        <v>37104</v>
      </c>
      <c r="B80" s="30" t="s">
        <v>18</v>
      </c>
      <c r="C80" s="30" t="s">
        <v>28</v>
      </c>
      <c r="D80" s="30" t="s">
        <v>23</v>
      </c>
      <c r="E80" s="30">
        <v>14.778492079999999</v>
      </c>
      <c r="F80" s="30">
        <v>5.7147880500000001</v>
      </c>
      <c r="G80" s="30">
        <v>632.44134264000002</v>
      </c>
      <c r="H80" s="30">
        <v>98.506479639999995</v>
      </c>
    </row>
    <row r="81" spans="1:8" x14ac:dyDescent="0.2">
      <c r="A81" s="35">
        <v>37104</v>
      </c>
      <c r="B81" s="30" t="s">
        <v>18</v>
      </c>
      <c r="C81" s="30" t="s">
        <v>28</v>
      </c>
      <c r="D81" s="30" t="s">
        <v>24</v>
      </c>
      <c r="E81" s="30">
        <v>25.4352053</v>
      </c>
      <c r="F81" s="30">
        <v>5.6779392099999999</v>
      </c>
      <c r="G81" s="30">
        <v>1137.17108534</v>
      </c>
      <c r="H81" s="30">
        <v>66.710093790000002</v>
      </c>
    </row>
    <row r="82" spans="1:8" x14ac:dyDescent="0.2">
      <c r="A82" s="35">
        <v>37104</v>
      </c>
      <c r="B82" s="30" t="s">
        <v>18</v>
      </c>
      <c r="C82" s="30" t="s">
        <v>28</v>
      </c>
      <c r="D82" s="30" t="s">
        <v>25</v>
      </c>
      <c r="E82" s="30">
        <v>2.64363708</v>
      </c>
      <c r="F82" s="30">
        <v>1.21735149</v>
      </c>
      <c r="G82" s="30">
        <v>102.96548387</v>
      </c>
      <c r="H82" s="30">
        <v>12.717063939999999</v>
      </c>
    </row>
    <row r="83" spans="1:8" x14ac:dyDescent="0.2">
      <c r="A83" s="35">
        <v>37104</v>
      </c>
      <c r="B83" s="30" t="s">
        <v>18</v>
      </c>
      <c r="C83" s="30" t="s">
        <v>28</v>
      </c>
      <c r="D83" s="30" t="s">
        <v>26</v>
      </c>
      <c r="E83" s="30">
        <v>2.4719173200000002</v>
      </c>
      <c r="F83" s="30">
        <v>0.46729820999999999</v>
      </c>
      <c r="G83" s="30">
        <v>124.0094722</v>
      </c>
      <c r="H83" s="30">
        <v>4.4734667799999999</v>
      </c>
    </row>
    <row r="84" spans="1:8" x14ac:dyDescent="0.2">
      <c r="A84" s="35">
        <v>37104</v>
      </c>
      <c r="B84" s="30" t="s">
        <v>18</v>
      </c>
      <c r="C84" s="30" t="s">
        <v>28</v>
      </c>
      <c r="D84" s="30" t="s">
        <v>27</v>
      </c>
      <c r="E84" s="30">
        <v>4.37619341</v>
      </c>
      <c r="F84" s="30">
        <v>1.4826563500000001</v>
      </c>
      <c r="G84" s="30">
        <v>179.01848851</v>
      </c>
      <c r="H84" s="30">
        <v>19.34996314</v>
      </c>
    </row>
    <row r="85" spans="1:8" x14ac:dyDescent="0.2">
      <c r="A85" s="35">
        <v>37104</v>
      </c>
      <c r="B85" s="30" t="s">
        <v>18</v>
      </c>
      <c r="C85" s="30" t="s">
        <v>29</v>
      </c>
      <c r="D85" s="30" t="s">
        <v>20</v>
      </c>
      <c r="E85" s="30">
        <v>116.19618747</v>
      </c>
      <c r="F85" s="30">
        <v>34.941984529999999</v>
      </c>
      <c r="G85" s="30">
        <v>5045.1546067600002</v>
      </c>
      <c r="H85" s="30">
        <v>504.72311132999999</v>
      </c>
    </row>
    <row r="86" spans="1:8" x14ac:dyDescent="0.2">
      <c r="A86" s="35">
        <v>37104</v>
      </c>
      <c r="B86" s="30" t="s">
        <v>18</v>
      </c>
      <c r="C86" s="30" t="s">
        <v>29</v>
      </c>
      <c r="D86" s="30" t="s">
        <v>21</v>
      </c>
      <c r="E86" s="30">
        <v>82.865528100000006</v>
      </c>
      <c r="F86" s="30">
        <v>27.609569539999999</v>
      </c>
      <c r="G86" s="30">
        <v>3564.12719965</v>
      </c>
      <c r="H86" s="30">
        <v>390.41151910000002</v>
      </c>
    </row>
    <row r="87" spans="1:8" x14ac:dyDescent="0.2">
      <c r="A87" s="35">
        <v>37104</v>
      </c>
      <c r="B87" s="30" t="s">
        <v>18</v>
      </c>
      <c r="C87" s="30" t="s">
        <v>29</v>
      </c>
      <c r="D87" s="30" t="s">
        <v>22</v>
      </c>
      <c r="E87" s="30">
        <v>65.429415779999999</v>
      </c>
      <c r="F87" s="30">
        <v>18.468751050000002</v>
      </c>
      <c r="G87" s="30">
        <v>2934.9876063199999</v>
      </c>
      <c r="H87" s="30">
        <v>287.73442727000003</v>
      </c>
    </row>
    <row r="88" spans="1:8" x14ac:dyDescent="0.2">
      <c r="A88" s="35">
        <v>37104</v>
      </c>
      <c r="B88" s="30" t="s">
        <v>18</v>
      </c>
      <c r="C88" s="30" t="s">
        <v>29</v>
      </c>
      <c r="D88" s="30" t="s">
        <v>23</v>
      </c>
      <c r="E88" s="30">
        <v>23.008415240000001</v>
      </c>
      <c r="F88" s="30">
        <v>9.6496388199999998</v>
      </c>
      <c r="G88" s="30">
        <v>960.68260111999996</v>
      </c>
      <c r="H88" s="30">
        <v>156.61144906999999</v>
      </c>
    </row>
    <row r="89" spans="1:8" x14ac:dyDescent="0.2">
      <c r="A89" s="35">
        <v>37104</v>
      </c>
      <c r="B89" s="30" t="s">
        <v>18</v>
      </c>
      <c r="C89" s="30" t="s">
        <v>29</v>
      </c>
      <c r="D89" s="30" t="s">
        <v>24</v>
      </c>
      <c r="E89" s="30">
        <v>37.014212639999997</v>
      </c>
      <c r="F89" s="30">
        <v>9.8309183099999995</v>
      </c>
      <c r="G89" s="30">
        <v>1603.6994511600001</v>
      </c>
      <c r="H89" s="30">
        <v>143.10841775</v>
      </c>
    </row>
    <row r="90" spans="1:8" x14ac:dyDescent="0.2">
      <c r="A90" s="35">
        <v>37104</v>
      </c>
      <c r="B90" s="30" t="s">
        <v>18</v>
      </c>
      <c r="C90" s="30" t="s">
        <v>29</v>
      </c>
      <c r="D90" s="30" t="s">
        <v>25</v>
      </c>
      <c r="E90" s="30">
        <v>6.5451614100000004</v>
      </c>
      <c r="F90" s="30">
        <v>2.73988151</v>
      </c>
      <c r="G90" s="30">
        <v>286.71595323000003</v>
      </c>
      <c r="H90" s="30">
        <v>43.823767310000001</v>
      </c>
    </row>
    <row r="91" spans="1:8" x14ac:dyDescent="0.2">
      <c r="A91" s="35">
        <v>37104</v>
      </c>
      <c r="B91" s="30" t="s">
        <v>18</v>
      </c>
      <c r="C91" s="30" t="s">
        <v>29</v>
      </c>
      <c r="D91" s="30" t="s">
        <v>26</v>
      </c>
      <c r="E91" s="30">
        <v>3.4226372999999999</v>
      </c>
      <c r="F91" s="30">
        <v>0.56927631000000001</v>
      </c>
      <c r="G91" s="30">
        <v>149.66055510999999</v>
      </c>
      <c r="H91" s="30">
        <v>9.2484952000000007</v>
      </c>
    </row>
    <row r="92" spans="1:8" x14ac:dyDescent="0.2">
      <c r="A92" s="35">
        <v>37104</v>
      </c>
      <c r="B92" s="30" t="s">
        <v>18</v>
      </c>
      <c r="C92" s="30" t="s">
        <v>29</v>
      </c>
      <c r="D92" s="30" t="s">
        <v>27</v>
      </c>
      <c r="E92" s="30">
        <v>7.5332083699999997</v>
      </c>
      <c r="F92" s="30">
        <v>2.3494036999999999</v>
      </c>
      <c r="G92" s="30">
        <v>306.81836706000001</v>
      </c>
      <c r="H92" s="30">
        <v>40.470762479999998</v>
      </c>
    </row>
    <row r="93" spans="1:8" x14ac:dyDescent="0.2">
      <c r="A93" s="35">
        <v>37104</v>
      </c>
      <c r="B93" s="30" t="s">
        <v>18</v>
      </c>
      <c r="C93" s="30" t="s">
        <v>30</v>
      </c>
      <c r="D93" s="30" t="s">
        <v>20</v>
      </c>
      <c r="E93" s="30">
        <v>1201.00593402</v>
      </c>
      <c r="F93" s="30">
        <v>156.17675452</v>
      </c>
      <c r="G93" s="30">
        <v>52559.118143979998</v>
      </c>
      <c r="H93" s="30">
        <v>2560.82340918</v>
      </c>
    </row>
    <row r="94" spans="1:8" x14ac:dyDescent="0.2">
      <c r="A94" s="35">
        <v>37104</v>
      </c>
      <c r="B94" s="30" t="s">
        <v>18</v>
      </c>
      <c r="C94" s="30" t="s">
        <v>30</v>
      </c>
      <c r="D94" s="30" t="s">
        <v>21</v>
      </c>
      <c r="E94" s="30">
        <v>884.92632202000004</v>
      </c>
      <c r="F94" s="30">
        <v>118.85927151999999</v>
      </c>
      <c r="G94" s="30">
        <v>38944.485130859997</v>
      </c>
      <c r="H94" s="30">
        <v>1966.5815885300001</v>
      </c>
    </row>
    <row r="95" spans="1:8" x14ac:dyDescent="0.2">
      <c r="A95" s="35">
        <v>37104</v>
      </c>
      <c r="B95" s="30" t="s">
        <v>18</v>
      </c>
      <c r="C95" s="30" t="s">
        <v>30</v>
      </c>
      <c r="D95" s="30" t="s">
        <v>22</v>
      </c>
      <c r="E95" s="30">
        <v>631.79251249000004</v>
      </c>
      <c r="F95" s="30">
        <v>81.814194020000002</v>
      </c>
      <c r="G95" s="30">
        <v>27661.842530490001</v>
      </c>
      <c r="H95" s="30">
        <v>1418.7157973000001</v>
      </c>
    </row>
    <row r="96" spans="1:8" x14ac:dyDescent="0.2">
      <c r="A96" s="35">
        <v>37104</v>
      </c>
      <c r="B96" s="30" t="s">
        <v>18</v>
      </c>
      <c r="C96" s="30" t="s">
        <v>30</v>
      </c>
      <c r="D96" s="30" t="s">
        <v>23</v>
      </c>
      <c r="E96" s="30">
        <v>263.97083204</v>
      </c>
      <c r="F96" s="30">
        <v>32.883729170000002</v>
      </c>
      <c r="G96" s="30">
        <v>11368.23766123</v>
      </c>
      <c r="H96" s="30">
        <v>521.26039546000004</v>
      </c>
    </row>
    <row r="97" spans="1:8" x14ac:dyDescent="0.2">
      <c r="A97" s="35">
        <v>37104</v>
      </c>
      <c r="B97" s="30" t="s">
        <v>18</v>
      </c>
      <c r="C97" s="30" t="s">
        <v>30</v>
      </c>
      <c r="D97" s="30" t="s">
        <v>24</v>
      </c>
      <c r="E97" s="30">
        <v>353.15651869999999</v>
      </c>
      <c r="F97" s="30">
        <v>48.511864209999999</v>
      </c>
      <c r="G97" s="30">
        <v>15375.54324838</v>
      </c>
      <c r="H97" s="30">
        <v>831.39951913000004</v>
      </c>
    </row>
    <row r="98" spans="1:8" x14ac:dyDescent="0.2">
      <c r="A98" s="35">
        <v>37104</v>
      </c>
      <c r="B98" s="30" t="s">
        <v>18</v>
      </c>
      <c r="C98" s="30" t="s">
        <v>30</v>
      </c>
      <c r="D98" s="30" t="s">
        <v>25</v>
      </c>
      <c r="E98" s="30">
        <v>80.497721470000002</v>
      </c>
      <c r="F98" s="30">
        <v>8.3118756400000002</v>
      </c>
      <c r="G98" s="30">
        <v>3365.5762381300001</v>
      </c>
      <c r="H98" s="30">
        <v>118.52907254</v>
      </c>
    </row>
    <row r="99" spans="1:8" x14ac:dyDescent="0.2">
      <c r="A99" s="35">
        <v>37104</v>
      </c>
      <c r="B99" s="30" t="s">
        <v>18</v>
      </c>
      <c r="C99" s="30" t="s">
        <v>30</v>
      </c>
      <c r="D99" s="30" t="s">
        <v>26</v>
      </c>
      <c r="E99" s="30">
        <v>35.20571408</v>
      </c>
      <c r="F99" s="30">
        <v>7.8239450699999997</v>
      </c>
      <c r="G99" s="30">
        <v>1504.4383383500001</v>
      </c>
      <c r="H99" s="30">
        <v>141.31279531000001</v>
      </c>
    </row>
    <row r="100" spans="1:8" x14ac:dyDescent="0.2">
      <c r="A100" s="35">
        <v>37104</v>
      </c>
      <c r="B100" s="30" t="s">
        <v>18</v>
      </c>
      <c r="C100" s="30" t="s">
        <v>30</v>
      </c>
      <c r="D100" s="30" t="s">
        <v>27</v>
      </c>
      <c r="E100" s="30">
        <v>58.419168429999999</v>
      </c>
      <c r="F100" s="30">
        <v>7.8116482100000004</v>
      </c>
      <c r="G100" s="30">
        <v>2433.4893001199998</v>
      </c>
      <c r="H100" s="30">
        <v>118.86460124</v>
      </c>
    </row>
    <row r="101" spans="1:8" x14ac:dyDescent="0.2">
      <c r="A101" s="35">
        <v>37104</v>
      </c>
      <c r="B101" s="30" t="s">
        <v>31</v>
      </c>
      <c r="C101" s="30" t="s">
        <v>19</v>
      </c>
      <c r="D101" s="30" t="s">
        <v>20</v>
      </c>
      <c r="E101" s="30">
        <v>32.755581939999999</v>
      </c>
      <c r="F101" s="30">
        <v>38.043639589999998</v>
      </c>
      <c r="G101" s="30">
        <v>1286.2063720199999</v>
      </c>
      <c r="H101" s="30">
        <v>539.52152414</v>
      </c>
    </row>
    <row r="102" spans="1:8" x14ac:dyDescent="0.2">
      <c r="A102" s="35">
        <v>37104</v>
      </c>
      <c r="B102" s="30" t="s">
        <v>31</v>
      </c>
      <c r="C102" s="30" t="s">
        <v>19</v>
      </c>
      <c r="D102" s="30" t="s">
        <v>21</v>
      </c>
      <c r="E102" s="30">
        <v>27.02197456</v>
      </c>
      <c r="F102" s="30">
        <v>33.438758880000002</v>
      </c>
      <c r="G102" s="30">
        <v>1114.4373069000001</v>
      </c>
      <c r="H102" s="30">
        <v>496.02915469999999</v>
      </c>
    </row>
    <row r="103" spans="1:8" x14ac:dyDescent="0.2">
      <c r="A103" s="35">
        <v>37104</v>
      </c>
      <c r="B103" s="30" t="s">
        <v>31</v>
      </c>
      <c r="C103" s="30" t="s">
        <v>19</v>
      </c>
      <c r="D103" s="30" t="s">
        <v>22</v>
      </c>
      <c r="E103" s="30">
        <v>21.51013081</v>
      </c>
      <c r="F103" s="30">
        <v>30.710595919999999</v>
      </c>
      <c r="G103" s="30">
        <v>885.36605827000005</v>
      </c>
      <c r="H103" s="30">
        <v>479.44460903999999</v>
      </c>
    </row>
    <row r="104" spans="1:8" x14ac:dyDescent="0.2">
      <c r="A104" s="35">
        <v>37104</v>
      </c>
      <c r="B104" s="30" t="s">
        <v>31</v>
      </c>
      <c r="C104" s="30" t="s">
        <v>19</v>
      </c>
      <c r="D104" s="30" t="s">
        <v>23</v>
      </c>
      <c r="E104" s="30">
        <v>7.7362534399999996</v>
      </c>
      <c r="F104" s="30">
        <v>10.88794906</v>
      </c>
      <c r="G104" s="30">
        <v>305.22070874999997</v>
      </c>
      <c r="H104" s="30">
        <v>167.40563903</v>
      </c>
    </row>
    <row r="105" spans="1:8" x14ac:dyDescent="0.2">
      <c r="A105" s="35">
        <v>37104</v>
      </c>
      <c r="B105" s="30" t="s">
        <v>31</v>
      </c>
      <c r="C105" s="30" t="s">
        <v>19</v>
      </c>
      <c r="D105" s="30" t="s">
        <v>24</v>
      </c>
      <c r="E105" s="30">
        <v>14.90956735</v>
      </c>
      <c r="F105" s="30">
        <v>20.39795539</v>
      </c>
      <c r="G105" s="30">
        <v>599.44758142000001</v>
      </c>
      <c r="H105" s="30">
        <v>275.04513407000002</v>
      </c>
    </row>
    <row r="106" spans="1:8" x14ac:dyDescent="0.2">
      <c r="A106" s="35">
        <v>37104</v>
      </c>
      <c r="B106" s="30" t="s">
        <v>31</v>
      </c>
      <c r="C106" s="30" t="s">
        <v>19</v>
      </c>
      <c r="D106" s="30" t="s">
        <v>25</v>
      </c>
      <c r="E106" s="30">
        <v>2.1348406899999999</v>
      </c>
      <c r="F106" s="30">
        <v>2.0647798599999998</v>
      </c>
      <c r="G106" s="30">
        <v>90.609150540000002</v>
      </c>
      <c r="H106" s="30">
        <v>26.265235709999999</v>
      </c>
    </row>
    <row r="107" spans="1:8" x14ac:dyDescent="0.2">
      <c r="A107" s="35">
        <v>37104</v>
      </c>
      <c r="B107" s="30" t="s">
        <v>31</v>
      </c>
      <c r="C107" s="30" t="s">
        <v>19</v>
      </c>
      <c r="D107" s="30" t="s">
        <v>26</v>
      </c>
      <c r="E107" s="30">
        <v>2.0066955599999998</v>
      </c>
      <c r="F107" s="30">
        <v>1.7547333700000001</v>
      </c>
      <c r="G107" s="30">
        <v>76.074826220000006</v>
      </c>
      <c r="H107" s="30">
        <v>35.206441890000001</v>
      </c>
    </row>
    <row r="108" spans="1:8" x14ac:dyDescent="0.2">
      <c r="A108" s="35">
        <v>37104</v>
      </c>
      <c r="B108" s="30" t="s">
        <v>31</v>
      </c>
      <c r="C108" s="30" t="s">
        <v>19</v>
      </c>
      <c r="D108" s="30" t="s">
        <v>27</v>
      </c>
      <c r="E108" s="30">
        <v>2.3329506000000002</v>
      </c>
      <c r="F108" s="30">
        <v>2.9620202799999999</v>
      </c>
      <c r="G108" s="30">
        <v>86.754781359999996</v>
      </c>
      <c r="H108" s="30">
        <v>50.048017770000001</v>
      </c>
    </row>
    <row r="109" spans="1:8" x14ac:dyDescent="0.2">
      <c r="A109" s="35">
        <v>37104</v>
      </c>
      <c r="B109" s="30" t="s">
        <v>31</v>
      </c>
      <c r="C109" s="30" t="s">
        <v>28</v>
      </c>
      <c r="D109" s="30" t="s">
        <v>20</v>
      </c>
      <c r="E109" s="30">
        <v>40.226596700000002</v>
      </c>
      <c r="F109" s="30">
        <v>35.370736630000003</v>
      </c>
      <c r="G109" s="30">
        <v>1630.9316944100001</v>
      </c>
      <c r="H109" s="30">
        <v>514.02116646000002</v>
      </c>
    </row>
    <row r="110" spans="1:8" x14ac:dyDescent="0.2">
      <c r="A110" s="35">
        <v>37104</v>
      </c>
      <c r="B110" s="30" t="s">
        <v>31</v>
      </c>
      <c r="C110" s="30" t="s">
        <v>28</v>
      </c>
      <c r="D110" s="30" t="s">
        <v>21</v>
      </c>
      <c r="E110" s="30">
        <v>26.936882539999999</v>
      </c>
      <c r="F110" s="30">
        <v>29.31604295</v>
      </c>
      <c r="G110" s="30">
        <v>1077.39725911</v>
      </c>
      <c r="H110" s="30">
        <v>448.98778132000001</v>
      </c>
    </row>
    <row r="111" spans="1:8" x14ac:dyDescent="0.2">
      <c r="A111" s="35">
        <v>37104</v>
      </c>
      <c r="B111" s="30" t="s">
        <v>31</v>
      </c>
      <c r="C111" s="30" t="s">
        <v>28</v>
      </c>
      <c r="D111" s="30" t="s">
        <v>22</v>
      </c>
      <c r="E111" s="30">
        <v>25.146554380000001</v>
      </c>
      <c r="F111" s="30">
        <v>19.275298589999998</v>
      </c>
      <c r="G111" s="30">
        <v>994.46551842999997</v>
      </c>
      <c r="H111" s="30">
        <v>303.14993822999998</v>
      </c>
    </row>
    <row r="112" spans="1:8" x14ac:dyDescent="0.2">
      <c r="A112" s="35">
        <v>37104</v>
      </c>
      <c r="B112" s="30" t="s">
        <v>31</v>
      </c>
      <c r="C112" s="30" t="s">
        <v>28</v>
      </c>
      <c r="D112" s="30" t="s">
        <v>23</v>
      </c>
      <c r="E112" s="30">
        <v>6.9169562600000001</v>
      </c>
      <c r="F112" s="30">
        <v>8.6318359400000002</v>
      </c>
      <c r="G112" s="30">
        <v>269.65934417</v>
      </c>
      <c r="H112" s="30">
        <v>128.39208578</v>
      </c>
    </row>
    <row r="113" spans="1:8" x14ac:dyDescent="0.2">
      <c r="A113" s="35">
        <v>37104</v>
      </c>
      <c r="B113" s="30" t="s">
        <v>31</v>
      </c>
      <c r="C113" s="30" t="s">
        <v>28</v>
      </c>
      <c r="D113" s="30" t="s">
        <v>24</v>
      </c>
      <c r="E113" s="30">
        <v>12.758816019999999</v>
      </c>
      <c r="F113" s="30">
        <v>15.741843380000001</v>
      </c>
      <c r="G113" s="30">
        <v>523.17144079000002</v>
      </c>
      <c r="H113" s="30">
        <v>257.50218210000003</v>
      </c>
    </row>
    <row r="114" spans="1:8" x14ac:dyDescent="0.2">
      <c r="A114" s="35">
        <v>37104</v>
      </c>
      <c r="B114" s="30" t="s">
        <v>31</v>
      </c>
      <c r="C114" s="30" t="s">
        <v>28</v>
      </c>
      <c r="D114" s="30" t="s">
        <v>25</v>
      </c>
      <c r="E114" s="30">
        <v>1.3204778800000001</v>
      </c>
      <c r="F114" s="30">
        <v>3.1881613600000001</v>
      </c>
      <c r="G114" s="30">
        <v>52.289808049999998</v>
      </c>
      <c r="H114" s="30">
        <v>57.346765660000003</v>
      </c>
    </row>
    <row r="115" spans="1:8" x14ac:dyDescent="0.2">
      <c r="A115" s="35">
        <v>37104</v>
      </c>
      <c r="B115" s="30" t="s">
        <v>31</v>
      </c>
      <c r="C115" s="30" t="s">
        <v>28</v>
      </c>
      <c r="D115" s="30" t="s">
        <v>26</v>
      </c>
      <c r="E115" s="30">
        <v>1.94456596</v>
      </c>
      <c r="F115" s="30">
        <v>1.4438085300000001</v>
      </c>
      <c r="G115" s="30">
        <v>71.557164060000005</v>
      </c>
      <c r="H115" s="30">
        <v>25.502140650000001</v>
      </c>
    </row>
    <row r="116" spans="1:8" x14ac:dyDescent="0.2">
      <c r="A116" s="35">
        <v>37104</v>
      </c>
      <c r="B116" s="30" t="s">
        <v>31</v>
      </c>
      <c r="C116" s="30" t="s">
        <v>28</v>
      </c>
      <c r="D116" s="30" t="s">
        <v>27</v>
      </c>
      <c r="E116" s="30">
        <v>1.3013037300000001</v>
      </c>
      <c r="F116" s="30">
        <v>2.6848886799999998</v>
      </c>
      <c r="G116" s="30">
        <v>50.303699080000001</v>
      </c>
      <c r="H116" s="30">
        <v>48.093474200000003</v>
      </c>
    </row>
    <row r="117" spans="1:8" x14ac:dyDescent="0.2">
      <c r="A117" s="35">
        <v>37104</v>
      </c>
      <c r="B117" s="30" t="s">
        <v>31</v>
      </c>
      <c r="C117" s="30" t="s">
        <v>29</v>
      </c>
      <c r="D117" s="30" t="s">
        <v>20</v>
      </c>
      <c r="E117" s="30">
        <v>79.36994559</v>
      </c>
      <c r="F117" s="30">
        <v>62.996440880000002</v>
      </c>
      <c r="G117" s="30">
        <v>3178.49129778</v>
      </c>
      <c r="H117" s="30">
        <v>1040.09732981</v>
      </c>
    </row>
    <row r="118" spans="1:8" x14ac:dyDescent="0.2">
      <c r="A118" s="35">
        <v>37104</v>
      </c>
      <c r="B118" s="30" t="s">
        <v>31</v>
      </c>
      <c r="C118" s="30" t="s">
        <v>29</v>
      </c>
      <c r="D118" s="30" t="s">
        <v>21</v>
      </c>
      <c r="E118" s="30">
        <v>56.514591869999997</v>
      </c>
      <c r="F118" s="30">
        <v>56.381287159999999</v>
      </c>
      <c r="G118" s="30">
        <v>2291.01129343</v>
      </c>
      <c r="H118" s="30">
        <v>849.48971064</v>
      </c>
    </row>
    <row r="119" spans="1:8" x14ac:dyDescent="0.2">
      <c r="A119" s="35">
        <v>37104</v>
      </c>
      <c r="B119" s="30" t="s">
        <v>31</v>
      </c>
      <c r="C119" s="30" t="s">
        <v>29</v>
      </c>
      <c r="D119" s="30" t="s">
        <v>22</v>
      </c>
      <c r="E119" s="30">
        <v>40.950749770000002</v>
      </c>
      <c r="F119" s="30">
        <v>42.710842319999998</v>
      </c>
      <c r="G119" s="30">
        <v>1643.1107487899999</v>
      </c>
      <c r="H119" s="30">
        <v>697.29418592000002</v>
      </c>
    </row>
    <row r="120" spans="1:8" x14ac:dyDescent="0.2">
      <c r="A120" s="35">
        <v>37104</v>
      </c>
      <c r="B120" s="30" t="s">
        <v>31</v>
      </c>
      <c r="C120" s="30" t="s">
        <v>29</v>
      </c>
      <c r="D120" s="30" t="s">
        <v>23</v>
      </c>
      <c r="E120" s="30">
        <v>12.029307149999999</v>
      </c>
      <c r="F120" s="30">
        <v>16.45365602</v>
      </c>
      <c r="G120" s="30">
        <v>521.72285681999995</v>
      </c>
      <c r="H120" s="30">
        <v>273.25333124999997</v>
      </c>
    </row>
    <row r="121" spans="1:8" x14ac:dyDescent="0.2">
      <c r="A121" s="35">
        <v>37104</v>
      </c>
      <c r="B121" s="30" t="s">
        <v>31</v>
      </c>
      <c r="C121" s="30" t="s">
        <v>29</v>
      </c>
      <c r="D121" s="30" t="s">
        <v>24</v>
      </c>
      <c r="E121" s="30">
        <v>21.83712323</v>
      </c>
      <c r="F121" s="30">
        <v>23.74194778</v>
      </c>
      <c r="G121" s="30">
        <v>889.73316795999995</v>
      </c>
      <c r="H121" s="30">
        <v>368.89609854000003</v>
      </c>
    </row>
    <row r="122" spans="1:8" x14ac:dyDescent="0.2">
      <c r="A122" s="35">
        <v>37104</v>
      </c>
      <c r="B122" s="30" t="s">
        <v>31</v>
      </c>
      <c r="C122" s="30" t="s">
        <v>29</v>
      </c>
      <c r="D122" s="30" t="s">
        <v>25</v>
      </c>
      <c r="E122" s="30">
        <v>2.99437183</v>
      </c>
      <c r="F122" s="30">
        <v>4.0860147800000002</v>
      </c>
      <c r="G122" s="30">
        <v>121.00674219</v>
      </c>
      <c r="H122" s="30">
        <v>53.910098269999999</v>
      </c>
    </row>
    <row r="123" spans="1:8" x14ac:dyDescent="0.2">
      <c r="A123" s="35">
        <v>37104</v>
      </c>
      <c r="B123" s="30" t="s">
        <v>31</v>
      </c>
      <c r="C123" s="30" t="s">
        <v>29</v>
      </c>
      <c r="D123" s="30" t="s">
        <v>26</v>
      </c>
      <c r="E123" s="30">
        <v>2.3702166500000001</v>
      </c>
      <c r="F123" s="30">
        <v>1.3464566600000001</v>
      </c>
      <c r="G123" s="30">
        <v>98.665718760000004</v>
      </c>
      <c r="H123" s="30">
        <v>24.431247190000001</v>
      </c>
    </row>
    <row r="124" spans="1:8" x14ac:dyDescent="0.2">
      <c r="A124" s="35">
        <v>37104</v>
      </c>
      <c r="B124" s="30" t="s">
        <v>31</v>
      </c>
      <c r="C124" s="30" t="s">
        <v>29</v>
      </c>
      <c r="D124" s="30" t="s">
        <v>27</v>
      </c>
      <c r="E124" s="30">
        <v>6.4980056900000003</v>
      </c>
      <c r="F124" s="30">
        <v>3.3301046200000002</v>
      </c>
      <c r="G124" s="30">
        <v>245.74066475000001</v>
      </c>
      <c r="H124" s="30">
        <v>50.277285540000001</v>
      </c>
    </row>
    <row r="125" spans="1:8" x14ac:dyDescent="0.2">
      <c r="A125" s="35">
        <v>37104</v>
      </c>
      <c r="B125" s="30" t="s">
        <v>31</v>
      </c>
      <c r="C125" s="30" t="s">
        <v>30</v>
      </c>
      <c r="D125" s="30" t="s">
        <v>20</v>
      </c>
      <c r="E125" s="30">
        <v>601.11953619999997</v>
      </c>
      <c r="F125" s="30">
        <v>434.91278283000003</v>
      </c>
      <c r="G125" s="30">
        <v>23609.321736220001</v>
      </c>
      <c r="H125" s="30">
        <v>7524.16954351</v>
      </c>
    </row>
    <row r="126" spans="1:8" x14ac:dyDescent="0.2">
      <c r="A126" s="35">
        <v>37104</v>
      </c>
      <c r="B126" s="30" t="s">
        <v>31</v>
      </c>
      <c r="C126" s="30" t="s">
        <v>30</v>
      </c>
      <c r="D126" s="30" t="s">
        <v>21</v>
      </c>
      <c r="E126" s="30">
        <v>429.19718999000003</v>
      </c>
      <c r="F126" s="30">
        <v>336.71450713000002</v>
      </c>
      <c r="G126" s="30">
        <v>16919.179238289998</v>
      </c>
      <c r="H126" s="30">
        <v>5502.6366109199998</v>
      </c>
    </row>
    <row r="127" spans="1:8" x14ac:dyDescent="0.2">
      <c r="A127" s="35">
        <v>37104</v>
      </c>
      <c r="B127" s="30" t="s">
        <v>31</v>
      </c>
      <c r="C127" s="30" t="s">
        <v>30</v>
      </c>
      <c r="D127" s="30" t="s">
        <v>22</v>
      </c>
      <c r="E127" s="30">
        <v>314.95374548000001</v>
      </c>
      <c r="F127" s="30">
        <v>252.53599315</v>
      </c>
      <c r="G127" s="30">
        <v>12209.12578896</v>
      </c>
      <c r="H127" s="30">
        <v>4337.1339567799996</v>
      </c>
    </row>
    <row r="128" spans="1:8" x14ac:dyDescent="0.2">
      <c r="A128" s="35">
        <v>37104</v>
      </c>
      <c r="B128" s="30" t="s">
        <v>31</v>
      </c>
      <c r="C128" s="30" t="s">
        <v>30</v>
      </c>
      <c r="D128" s="30" t="s">
        <v>23</v>
      </c>
      <c r="E128" s="30">
        <v>122.57347553</v>
      </c>
      <c r="F128" s="30">
        <v>113.75765174999999</v>
      </c>
      <c r="G128" s="30">
        <v>4777.8192066900001</v>
      </c>
      <c r="H128" s="30">
        <v>1945.2524143400001</v>
      </c>
    </row>
    <row r="129" spans="1:8" x14ac:dyDescent="0.2">
      <c r="A129" s="35">
        <v>37104</v>
      </c>
      <c r="B129" s="30" t="s">
        <v>31</v>
      </c>
      <c r="C129" s="30" t="s">
        <v>30</v>
      </c>
      <c r="D129" s="30" t="s">
        <v>24</v>
      </c>
      <c r="E129" s="30">
        <v>162.68456581999999</v>
      </c>
      <c r="F129" s="30">
        <v>139.29189912000001</v>
      </c>
      <c r="G129" s="30">
        <v>6262.69487673</v>
      </c>
      <c r="H129" s="30">
        <v>2221.36758775</v>
      </c>
    </row>
    <row r="130" spans="1:8" x14ac:dyDescent="0.2">
      <c r="A130" s="35">
        <v>37104</v>
      </c>
      <c r="B130" s="30" t="s">
        <v>31</v>
      </c>
      <c r="C130" s="30" t="s">
        <v>30</v>
      </c>
      <c r="D130" s="30" t="s">
        <v>25</v>
      </c>
      <c r="E130" s="30">
        <v>35.458522270000003</v>
      </c>
      <c r="F130" s="30">
        <v>35.406871709999997</v>
      </c>
      <c r="G130" s="30">
        <v>1371.2981718799999</v>
      </c>
      <c r="H130" s="30">
        <v>561.70548094000003</v>
      </c>
    </row>
    <row r="131" spans="1:8" x14ac:dyDescent="0.2">
      <c r="A131" s="35">
        <v>37104</v>
      </c>
      <c r="B131" s="30" t="s">
        <v>31</v>
      </c>
      <c r="C131" s="30" t="s">
        <v>30</v>
      </c>
      <c r="D131" s="30" t="s">
        <v>26</v>
      </c>
      <c r="E131" s="30">
        <v>22.646665809999998</v>
      </c>
      <c r="F131" s="30">
        <v>10.598210249999999</v>
      </c>
      <c r="G131" s="30">
        <v>873.17783228999997</v>
      </c>
      <c r="H131" s="30">
        <v>194.08073544000001</v>
      </c>
    </row>
    <row r="132" spans="1:8" x14ac:dyDescent="0.2">
      <c r="A132" s="35">
        <v>37104</v>
      </c>
      <c r="B132" s="30" t="s">
        <v>31</v>
      </c>
      <c r="C132" s="30" t="s">
        <v>30</v>
      </c>
      <c r="D132" s="30" t="s">
        <v>27</v>
      </c>
      <c r="E132" s="30">
        <v>40.930794380000002</v>
      </c>
      <c r="F132" s="30">
        <v>22.597012889999998</v>
      </c>
      <c r="G132" s="30">
        <v>1547.7842620700001</v>
      </c>
      <c r="H132" s="30">
        <v>369.76565342999999</v>
      </c>
    </row>
    <row r="133" spans="1:8" x14ac:dyDescent="0.2">
      <c r="A133" s="35">
        <v>37196</v>
      </c>
      <c r="B133" s="30" t="s">
        <v>18</v>
      </c>
      <c r="C133" s="30" t="s">
        <v>19</v>
      </c>
      <c r="D133" s="30" t="s">
        <v>20</v>
      </c>
      <c r="E133" s="30">
        <v>67.343484259999997</v>
      </c>
      <c r="F133" s="30">
        <v>35.238731729999998</v>
      </c>
      <c r="G133" s="30">
        <v>2805.7834405600001</v>
      </c>
      <c r="H133" s="30">
        <v>499.28970926</v>
      </c>
    </row>
    <row r="134" spans="1:8" x14ac:dyDescent="0.2">
      <c r="A134" s="35">
        <v>37196</v>
      </c>
      <c r="B134" s="30" t="s">
        <v>18</v>
      </c>
      <c r="C134" s="30" t="s">
        <v>19</v>
      </c>
      <c r="D134" s="30" t="s">
        <v>21</v>
      </c>
      <c r="E134" s="30">
        <v>53.08574874</v>
      </c>
      <c r="F134" s="30">
        <v>20.07809812</v>
      </c>
      <c r="G134" s="30">
        <v>2086.5565379999998</v>
      </c>
      <c r="H134" s="30">
        <v>266.46687917999998</v>
      </c>
    </row>
    <row r="135" spans="1:8" x14ac:dyDescent="0.2">
      <c r="A135" s="35">
        <v>37196</v>
      </c>
      <c r="B135" s="30" t="s">
        <v>18</v>
      </c>
      <c r="C135" s="30" t="s">
        <v>19</v>
      </c>
      <c r="D135" s="30" t="s">
        <v>22</v>
      </c>
      <c r="E135" s="30">
        <v>40.94655161</v>
      </c>
      <c r="F135" s="30">
        <v>20.31686895</v>
      </c>
      <c r="G135" s="30">
        <v>1873.52372059</v>
      </c>
      <c r="H135" s="30">
        <v>344.98659208999999</v>
      </c>
    </row>
    <row r="136" spans="1:8" x14ac:dyDescent="0.2">
      <c r="A136" s="35">
        <v>37196</v>
      </c>
      <c r="B136" s="30" t="s">
        <v>18</v>
      </c>
      <c r="C136" s="30" t="s">
        <v>19</v>
      </c>
      <c r="D136" s="30" t="s">
        <v>23</v>
      </c>
      <c r="E136" s="30">
        <v>14.51880929</v>
      </c>
      <c r="F136" s="30">
        <v>5.9206593600000001</v>
      </c>
      <c r="G136" s="30">
        <v>597.50569111000004</v>
      </c>
      <c r="H136" s="30">
        <v>95.327407620000002</v>
      </c>
    </row>
    <row r="137" spans="1:8" x14ac:dyDescent="0.2">
      <c r="A137" s="35">
        <v>37196</v>
      </c>
      <c r="B137" s="30" t="s">
        <v>18</v>
      </c>
      <c r="C137" s="30" t="s">
        <v>19</v>
      </c>
      <c r="D137" s="30" t="s">
        <v>24</v>
      </c>
      <c r="E137" s="30">
        <v>26.27933823</v>
      </c>
      <c r="F137" s="30">
        <v>11.61407039</v>
      </c>
      <c r="G137" s="30">
        <v>1090.6555225300001</v>
      </c>
      <c r="H137" s="30">
        <v>157.63034698000001</v>
      </c>
    </row>
    <row r="138" spans="1:8" x14ac:dyDescent="0.2">
      <c r="A138" s="35">
        <v>37196</v>
      </c>
      <c r="B138" s="30" t="s">
        <v>18</v>
      </c>
      <c r="C138" s="30" t="s">
        <v>19</v>
      </c>
      <c r="D138" s="30" t="s">
        <v>25</v>
      </c>
      <c r="E138" s="30">
        <v>3.0752261700000001</v>
      </c>
      <c r="F138" s="30">
        <v>2.4463506700000002</v>
      </c>
      <c r="G138" s="30">
        <v>130.67418813</v>
      </c>
      <c r="H138" s="30">
        <v>36.359544239999998</v>
      </c>
    </row>
    <row r="139" spans="1:8" x14ac:dyDescent="0.2">
      <c r="A139" s="35">
        <v>37196</v>
      </c>
      <c r="B139" s="30" t="s">
        <v>18</v>
      </c>
      <c r="C139" s="30" t="s">
        <v>19</v>
      </c>
      <c r="D139" s="30" t="s">
        <v>26</v>
      </c>
      <c r="E139" s="30">
        <v>2.5881857899999998</v>
      </c>
      <c r="F139" s="30">
        <v>0.94451662000000003</v>
      </c>
      <c r="G139" s="30">
        <v>107.56798568000001</v>
      </c>
      <c r="H139" s="30">
        <v>27.407737869999998</v>
      </c>
    </row>
    <row r="140" spans="1:8" x14ac:dyDescent="0.2">
      <c r="A140" s="35">
        <v>37196</v>
      </c>
      <c r="B140" s="30" t="s">
        <v>18</v>
      </c>
      <c r="C140" s="30" t="s">
        <v>19</v>
      </c>
      <c r="D140" s="30" t="s">
        <v>27</v>
      </c>
      <c r="E140" s="30">
        <v>3.50354418</v>
      </c>
      <c r="F140" s="30">
        <v>1.71035016</v>
      </c>
      <c r="G140" s="30">
        <v>144.12030167</v>
      </c>
      <c r="H140" s="30">
        <v>28.06066719</v>
      </c>
    </row>
    <row r="141" spans="1:8" x14ac:dyDescent="0.2">
      <c r="A141" s="35">
        <v>37196</v>
      </c>
      <c r="B141" s="30" t="s">
        <v>18</v>
      </c>
      <c r="C141" s="30" t="s">
        <v>28</v>
      </c>
      <c r="D141" s="30" t="s">
        <v>20</v>
      </c>
      <c r="E141" s="30">
        <v>67.329183220000004</v>
      </c>
      <c r="F141" s="30">
        <v>20.403372109999999</v>
      </c>
      <c r="G141" s="30">
        <v>2984.4944919099999</v>
      </c>
      <c r="H141" s="30">
        <v>302.32312454999999</v>
      </c>
    </row>
    <row r="142" spans="1:8" x14ac:dyDescent="0.2">
      <c r="A142" s="35">
        <v>37196</v>
      </c>
      <c r="B142" s="30" t="s">
        <v>18</v>
      </c>
      <c r="C142" s="30" t="s">
        <v>28</v>
      </c>
      <c r="D142" s="30" t="s">
        <v>21</v>
      </c>
      <c r="E142" s="30">
        <v>50.75824343</v>
      </c>
      <c r="F142" s="30">
        <v>15.173962769999999</v>
      </c>
      <c r="G142" s="30">
        <v>2046.2969710100001</v>
      </c>
      <c r="H142" s="30">
        <v>240.1834231</v>
      </c>
    </row>
    <row r="143" spans="1:8" x14ac:dyDescent="0.2">
      <c r="A143" s="35">
        <v>37196</v>
      </c>
      <c r="B143" s="30" t="s">
        <v>18</v>
      </c>
      <c r="C143" s="30" t="s">
        <v>28</v>
      </c>
      <c r="D143" s="30" t="s">
        <v>22</v>
      </c>
      <c r="E143" s="30">
        <v>37.641852980000003</v>
      </c>
      <c r="F143" s="30">
        <v>15.546439210000001</v>
      </c>
      <c r="G143" s="30">
        <v>1701.0740602999999</v>
      </c>
      <c r="H143" s="30">
        <v>213.25512355000001</v>
      </c>
    </row>
    <row r="144" spans="1:8" x14ac:dyDescent="0.2">
      <c r="A144" s="35">
        <v>37196</v>
      </c>
      <c r="B144" s="30" t="s">
        <v>18</v>
      </c>
      <c r="C144" s="30" t="s">
        <v>28</v>
      </c>
      <c r="D144" s="30" t="s">
        <v>23</v>
      </c>
      <c r="E144" s="30">
        <v>15.987594769999999</v>
      </c>
      <c r="F144" s="30">
        <v>4.8808206399999996</v>
      </c>
      <c r="G144" s="30">
        <v>660.77653674999999</v>
      </c>
      <c r="H144" s="30">
        <v>87.44471609</v>
      </c>
    </row>
    <row r="145" spans="1:8" x14ac:dyDescent="0.2">
      <c r="A145" s="35">
        <v>37196</v>
      </c>
      <c r="B145" s="30" t="s">
        <v>18</v>
      </c>
      <c r="C145" s="30" t="s">
        <v>28</v>
      </c>
      <c r="D145" s="30" t="s">
        <v>24</v>
      </c>
      <c r="E145" s="30">
        <v>22.568330809999999</v>
      </c>
      <c r="F145" s="30">
        <v>6.7589205300000001</v>
      </c>
      <c r="G145" s="30">
        <v>1008.66771411</v>
      </c>
      <c r="H145" s="30">
        <v>123.36087447</v>
      </c>
    </row>
    <row r="146" spans="1:8" x14ac:dyDescent="0.2">
      <c r="A146" s="35">
        <v>37196</v>
      </c>
      <c r="B146" s="30" t="s">
        <v>18</v>
      </c>
      <c r="C146" s="30" t="s">
        <v>28</v>
      </c>
      <c r="D146" s="30" t="s">
        <v>25</v>
      </c>
      <c r="E146" s="30">
        <v>3.7489058200000001</v>
      </c>
      <c r="F146" s="30">
        <v>1.6122198700000001</v>
      </c>
      <c r="G146" s="30">
        <v>157.19126492999999</v>
      </c>
      <c r="H146" s="30">
        <v>20.962528240000001</v>
      </c>
    </row>
    <row r="147" spans="1:8" x14ac:dyDescent="0.2">
      <c r="A147" s="35">
        <v>37196</v>
      </c>
      <c r="B147" s="30" t="s">
        <v>18</v>
      </c>
      <c r="C147" s="30" t="s">
        <v>28</v>
      </c>
      <c r="D147" s="30" t="s">
        <v>26</v>
      </c>
      <c r="E147" s="30">
        <v>2.2544639200000001</v>
      </c>
      <c r="F147" s="30">
        <v>0.86095906</v>
      </c>
      <c r="G147" s="30">
        <v>103.81757652</v>
      </c>
      <c r="H147" s="30">
        <v>16.668642770000002</v>
      </c>
    </row>
    <row r="148" spans="1:8" x14ac:dyDescent="0.2">
      <c r="A148" s="35">
        <v>37196</v>
      </c>
      <c r="B148" s="30" t="s">
        <v>18</v>
      </c>
      <c r="C148" s="30" t="s">
        <v>28</v>
      </c>
      <c r="D148" s="30" t="s">
        <v>27</v>
      </c>
      <c r="E148" s="30">
        <v>4.8590546400000001</v>
      </c>
      <c r="F148" s="30">
        <v>1.8344146400000001</v>
      </c>
      <c r="G148" s="30">
        <v>203.28006120000001</v>
      </c>
      <c r="H148" s="30">
        <v>27.265962089999999</v>
      </c>
    </row>
    <row r="149" spans="1:8" x14ac:dyDescent="0.2">
      <c r="A149" s="35">
        <v>37196</v>
      </c>
      <c r="B149" s="30" t="s">
        <v>18</v>
      </c>
      <c r="C149" s="30" t="s">
        <v>29</v>
      </c>
      <c r="D149" s="30" t="s">
        <v>20</v>
      </c>
      <c r="E149" s="30">
        <v>119.44450808000001</v>
      </c>
      <c r="F149" s="30">
        <v>34.132336510000002</v>
      </c>
      <c r="G149" s="30">
        <v>5443.9709322500003</v>
      </c>
      <c r="H149" s="30">
        <v>552.71289046000004</v>
      </c>
    </row>
    <row r="150" spans="1:8" x14ac:dyDescent="0.2">
      <c r="A150" s="35">
        <v>37196</v>
      </c>
      <c r="B150" s="30" t="s">
        <v>18</v>
      </c>
      <c r="C150" s="30" t="s">
        <v>29</v>
      </c>
      <c r="D150" s="30" t="s">
        <v>21</v>
      </c>
      <c r="E150" s="30">
        <v>77.508982970000005</v>
      </c>
      <c r="F150" s="30">
        <v>20.554813240000001</v>
      </c>
      <c r="G150" s="30">
        <v>3071.3192676200001</v>
      </c>
      <c r="H150" s="30">
        <v>295.31483658000002</v>
      </c>
    </row>
    <row r="151" spans="1:8" x14ac:dyDescent="0.2">
      <c r="A151" s="35">
        <v>37196</v>
      </c>
      <c r="B151" s="30" t="s">
        <v>18</v>
      </c>
      <c r="C151" s="30" t="s">
        <v>29</v>
      </c>
      <c r="D151" s="30" t="s">
        <v>22</v>
      </c>
      <c r="E151" s="30">
        <v>70.293557770000007</v>
      </c>
      <c r="F151" s="30">
        <v>18.103456420000001</v>
      </c>
      <c r="G151" s="30">
        <v>3050.14336774</v>
      </c>
      <c r="H151" s="30">
        <v>255.37353325000001</v>
      </c>
    </row>
    <row r="152" spans="1:8" x14ac:dyDescent="0.2">
      <c r="A152" s="35">
        <v>37196</v>
      </c>
      <c r="B152" s="30" t="s">
        <v>18</v>
      </c>
      <c r="C152" s="30" t="s">
        <v>29</v>
      </c>
      <c r="D152" s="30" t="s">
        <v>23</v>
      </c>
      <c r="E152" s="30">
        <v>23.799880940000001</v>
      </c>
      <c r="F152" s="30">
        <v>8.9877561099999994</v>
      </c>
      <c r="G152" s="30">
        <v>1024.0066259</v>
      </c>
      <c r="H152" s="30">
        <v>148.02886082000001</v>
      </c>
    </row>
    <row r="153" spans="1:8" x14ac:dyDescent="0.2">
      <c r="A153" s="35">
        <v>37196</v>
      </c>
      <c r="B153" s="30" t="s">
        <v>18</v>
      </c>
      <c r="C153" s="30" t="s">
        <v>29</v>
      </c>
      <c r="D153" s="30" t="s">
        <v>24</v>
      </c>
      <c r="E153" s="30">
        <v>38.050496440000003</v>
      </c>
      <c r="F153" s="30">
        <v>8.9141688899999991</v>
      </c>
      <c r="G153" s="30">
        <v>1697.514739</v>
      </c>
      <c r="H153" s="30">
        <v>132.39939171</v>
      </c>
    </row>
    <row r="154" spans="1:8" x14ac:dyDescent="0.2">
      <c r="A154" s="35">
        <v>37196</v>
      </c>
      <c r="B154" s="30" t="s">
        <v>18</v>
      </c>
      <c r="C154" s="30" t="s">
        <v>29</v>
      </c>
      <c r="D154" s="30" t="s">
        <v>25</v>
      </c>
      <c r="E154" s="30">
        <v>5.6298892399999998</v>
      </c>
      <c r="F154" s="30">
        <v>2.38722469</v>
      </c>
      <c r="G154" s="30">
        <v>242.88465160000001</v>
      </c>
      <c r="H154" s="30">
        <v>44.557836219999999</v>
      </c>
    </row>
    <row r="155" spans="1:8" x14ac:dyDescent="0.2">
      <c r="A155" s="35">
        <v>37196</v>
      </c>
      <c r="B155" s="30" t="s">
        <v>18</v>
      </c>
      <c r="C155" s="30" t="s">
        <v>29</v>
      </c>
      <c r="D155" s="30" t="s">
        <v>26</v>
      </c>
      <c r="E155" s="30">
        <v>4.5084804199999997</v>
      </c>
      <c r="F155" s="30">
        <v>0.72516272000000004</v>
      </c>
      <c r="G155" s="30">
        <v>216.36986207999999</v>
      </c>
      <c r="H155" s="30">
        <v>14.13788226</v>
      </c>
    </row>
    <row r="156" spans="1:8" x14ac:dyDescent="0.2">
      <c r="A156" s="35">
        <v>37196</v>
      </c>
      <c r="B156" s="30" t="s">
        <v>18</v>
      </c>
      <c r="C156" s="30" t="s">
        <v>29</v>
      </c>
      <c r="D156" s="30" t="s">
        <v>27</v>
      </c>
      <c r="E156" s="30">
        <v>6.7832578899999998</v>
      </c>
      <c r="F156" s="30">
        <v>2.8273662900000001</v>
      </c>
      <c r="G156" s="30">
        <v>277.45311136999999</v>
      </c>
      <c r="H156" s="30">
        <v>47.543752140000002</v>
      </c>
    </row>
    <row r="157" spans="1:8" x14ac:dyDescent="0.2">
      <c r="A157" s="35">
        <v>37196</v>
      </c>
      <c r="B157" s="30" t="s">
        <v>18</v>
      </c>
      <c r="C157" s="30" t="s">
        <v>30</v>
      </c>
      <c r="D157" s="30" t="s">
        <v>20</v>
      </c>
      <c r="E157" s="30">
        <v>1198.6644441000001</v>
      </c>
      <c r="F157" s="30">
        <v>144.64798389000001</v>
      </c>
      <c r="G157" s="30">
        <v>53374.864782199998</v>
      </c>
      <c r="H157" s="30">
        <v>2454.0252307300002</v>
      </c>
    </row>
    <row r="158" spans="1:8" x14ac:dyDescent="0.2">
      <c r="A158" s="35">
        <v>37196</v>
      </c>
      <c r="B158" s="30" t="s">
        <v>18</v>
      </c>
      <c r="C158" s="30" t="s">
        <v>30</v>
      </c>
      <c r="D158" s="30" t="s">
        <v>21</v>
      </c>
      <c r="E158" s="30">
        <v>906.80960798000001</v>
      </c>
      <c r="F158" s="30">
        <v>116.76242827</v>
      </c>
      <c r="G158" s="30">
        <v>37030.135984220004</v>
      </c>
      <c r="H158" s="30">
        <v>1803.2900552399999</v>
      </c>
    </row>
    <row r="159" spans="1:8" x14ac:dyDescent="0.2">
      <c r="A159" s="35">
        <v>37196</v>
      </c>
      <c r="B159" s="30" t="s">
        <v>18</v>
      </c>
      <c r="C159" s="30" t="s">
        <v>30</v>
      </c>
      <c r="D159" s="30" t="s">
        <v>22</v>
      </c>
      <c r="E159" s="30">
        <v>642.12622140999997</v>
      </c>
      <c r="F159" s="30">
        <v>76.655630919999993</v>
      </c>
      <c r="G159" s="30">
        <v>28482.33226503</v>
      </c>
      <c r="H159" s="30">
        <v>1317.6878084499999</v>
      </c>
    </row>
    <row r="160" spans="1:8" x14ac:dyDescent="0.2">
      <c r="A160" s="35">
        <v>37196</v>
      </c>
      <c r="B160" s="30" t="s">
        <v>18</v>
      </c>
      <c r="C160" s="30" t="s">
        <v>30</v>
      </c>
      <c r="D160" s="30" t="s">
        <v>23</v>
      </c>
      <c r="E160" s="30">
        <v>262.43706734</v>
      </c>
      <c r="F160" s="30">
        <v>35.609309750000001</v>
      </c>
      <c r="G160" s="30">
        <v>11624.44458691</v>
      </c>
      <c r="H160" s="30">
        <v>617.11589547000005</v>
      </c>
    </row>
    <row r="161" spans="1:8" x14ac:dyDescent="0.2">
      <c r="A161" s="35">
        <v>37196</v>
      </c>
      <c r="B161" s="30" t="s">
        <v>18</v>
      </c>
      <c r="C161" s="30" t="s">
        <v>30</v>
      </c>
      <c r="D161" s="30" t="s">
        <v>24</v>
      </c>
      <c r="E161" s="30">
        <v>363.75819543</v>
      </c>
      <c r="F161" s="30">
        <v>44.643202549999998</v>
      </c>
      <c r="G161" s="30">
        <v>16683.421645449998</v>
      </c>
      <c r="H161" s="30">
        <v>707.70894384999997</v>
      </c>
    </row>
    <row r="162" spans="1:8" x14ac:dyDescent="0.2">
      <c r="A162" s="35">
        <v>37196</v>
      </c>
      <c r="B162" s="30" t="s">
        <v>18</v>
      </c>
      <c r="C162" s="30" t="s">
        <v>30</v>
      </c>
      <c r="D162" s="30" t="s">
        <v>25</v>
      </c>
      <c r="E162" s="30">
        <v>81.531917629999995</v>
      </c>
      <c r="F162" s="30">
        <v>9.8878630100000002</v>
      </c>
      <c r="G162" s="30">
        <v>3392.7864514399998</v>
      </c>
      <c r="H162" s="30">
        <v>151.69511186</v>
      </c>
    </row>
    <row r="163" spans="1:8" x14ac:dyDescent="0.2">
      <c r="A163" s="35">
        <v>37196</v>
      </c>
      <c r="B163" s="30" t="s">
        <v>18</v>
      </c>
      <c r="C163" s="30" t="s">
        <v>30</v>
      </c>
      <c r="D163" s="30" t="s">
        <v>26</v>
      </c>
      <c r="E163" s="30">
        <v>34.716164460000002</v>
      </c>
      <c r="F163" s="30">
        <v>7.4699898400000002</v>
      </c>
      <c r="G163" s="30">
        <v>1539.8108576100001</v>
      </c>
      <c r="H163" s="30">
        <v>136.33483258000001</v>
      </c>
    </row>
    <row r="164" spans="1:8" x14ac:dyDescent="0.2">
      <c r="A164" s="35">
        <v>37196</v>
      </c>
      <c r="B164" s="30" t="s">
        <v>18</v>
      </c>
      <c r="C164" s="30" t="s">
        <v>30</v>
      </c>
      <c r="D164" s="30" t="s">
        <v>27</v>
      </c>
      <c r="E164" s="30">
        <v>58.68360174</v>
      </c>
      <c r="F164" s="30">
        <v>8.4585485600000005</v>
      </c>
      <c r="G164" s="30">
        <v>2484.2544453800001</v>
      </c>
      <c r="H164" s="30">
        <v>130.68036101000001</v>
      </c>
    </row>
    <row r="165" spans="1:8" x14ac:dyDescent="0.2">
      <c r="A165" s="35">
        <v>37196</v>
      </c>
      <c r="B165" s="30" t="s">
        <v>31</v>
      </c>
      <c r="C165" s="30" t="s">
        <v>19</v>
      </c>
      <c r="D165" s="30" t="s">
        <v>20</v>
      </c>
      <c r="E165" s="30">
        <v>32.579198849999997</v>
      </c>
      <c r="F165" s="30">
        <v>45.455391779999999</v>
      </c>
      <c r="G165" s="30">
        <v>1305.1802876199999</v>
      </c>
      <c r="H165" s="30">
        <v>631.97933121999995</v>
      </c>
    </row>
    <row r="166" spans="1:8" x14ac:dyDescent="0.2">
      <c r="A166" s="35">
        <v>37196</v>
      </c>
      <c r="B166" s="30" t="s">
        <v>31</v>
      </c>
      <c r="C166" s="30" t="s">
        <v>19</v>
      </c>
      <c r="D166" s="30" t="s">
        <v>21</v>
      </c>
      <c r="E166" s="30">
        <v>30.253265580000001</v>
      </c>
      <c r="F166" s="30">
        <v>34.005342710000001</v>
      </c>
      <c r="G166" s="30">
        <v>1120.2933799499999</v>
      </c>
      <c r="H166" s="30">
        <v>480.70683997999998</v>
      </c>
    </row>
    <row r="167" spans="1:8" x14ac:dyDescent="0.2">
      <c r="A167" s="35">
        <v>37196</v>
      </c>
      <c r="B167" s="30" t="s">
        <v>31</v>
      </c>
      <c r="C167" s="30" t="s">
        <v>19</v>
      </c>
      <c r="D167" s="30" t="s">
        <v>22</v>
      </c>
      <c r="E167" s="30">
        <v>23.732494339999999</v>
      </c>
      <c r="F167" s="30">
        <v>33.872994890000001</v>
      </c>
      <c r="G167" s="30">
        <v>913.16339403999996</v>
      </c>
      <c r="H167" s="30">
        <v>479.07404978</v>
      </c>
    </row>
    <row r="168" spans="1:8" x14ac:dyDescent="0.2">
      <c r="A168" s="35">
        <v>37196</v>
      </c>
      <c r="B168" s="30" t="s">
        <v>31</v>
      </c>
      <c r="C168" s="30" t="s">
        <v>19</v>
      </c>
      <c r="D168" s="30" t="s">
        <v>23</v>
      </c>
      <c r="E168" s="30">
        <v>6.0714800000000002</v>
      </c>
      <c r="F168" s="30">
        <v>12.49760612</v>
      </c>
      <c r="G168" s="30">
        <v>231.75111591999999</v>
      </c>
      <c r="H168" s="30">
        <v>186.56250434</v>
      </c>
    </row>
    <row r="169" spans="1:8" x14ac:dyDescent="0.2">
      <c r="A169" s="35">
        <v>37196</v>
      </c>
      <c r="B169" s="30" t="s">
        <v>31</v>
      </c>
      <c r="C169" s="30" t="s">
        <v>19</v>
      </c>
      <c r="D169" s="30" t="s">
        <v>24</v>
      </c>
      <c r="E169" s="30">
        <v>11.302145830000001</v>
      </c>
      <c r="F169" s="30">
        <v>21.918668069999999</v>
      </c>
      <c r="G169" s="30">
        <v>451.20713368000003</v>
      </c>
      <c r="H169" s="30">
        <v>282.36626390999999</v>
      </c>
    </row>
    <row r="170" spans="1:8" x14ac:dyDescent="0.2">
      <c r="A170" s="35">
        <v>37196</v>
      </c>
      <c r="B170" s="30" t="s">
        <v>31</v>
      </c>
      <c r="C170" s="30" t="s">
        <v>19</v>
      </c>
      <c r="D170" s="30" t="s">
        <v>25</v>
      </c>
      <c r="E170" s="30">
        <v>1.32455236</v>
      </c>
      <c r="F170" s="30">
        <v>3.9020249800000002</v>
      </c>
      <c r="G170" s="30">
        <v>50.526455390000002</v>
      </c>
      <c r="H170" s="30">
        <v>62.766449360000003</v>
      </c>
    </row>
    <row r="171" spans="1:8" x14ac:dyDescent="0.2">
      <c r="A171" s="35">
        <v>37196</v>
      </c>
      <c r="B171" s="30" t="s">
        <v>31</v>
      </c>
      <c r="C171" s="30" t="s">
        <v>19</v>
      </c>
      <c r="D171" s="30" t="s">
        <v>26</v>
      </c>
      <c r="E171" s="30">
        <v>1.7631519</v>
      </c>
      <c r="F171" s="30">
        <v>1.9356465300000001</v>
      </c>
      <c r="G171" s="30">
        <v>64.117042299999994</v>
      </c>
      <c r="H171" s="30">
        <v>42.328095419999997</v>
      </c>
    </row>
    <row r="172" spans="1:8" x14ac:dyDescent="0.2">
      <c r="A172" s="35">
        <v>37196</v>
      </c>
      <c r="B172" s="30" t="s">
        <v>31</v>
      </c>
      <c r="C172" s="30" t="s">
        <v>19</v>
      </c>
      <c r="D172" s="30" t="s">
        <v>27</v>
      </c>
      <c r="E172" s="30">
        <v>2.7952539299999999</v>
      </c>
      <c r="F172" s="30">
        <v>2.4277586200000001</v>
      </c>
      <c r="G172" s="30">
        <v>109.44056121</v>
      </c>
      <c r="H172" s="30">
        <v>38.294616310000002</v>
      </c>
    </row>
    <row r="173" spans="1:8" x14ac:dyDescent="0.2">
      <c r="A173" s="35">
        <v>37196</v>
      </c>
      <c r="B173" s="30" t="s">
        <v>31</v>
      </c>
      <c r="C173" s="30" t="s">
        <v>28</v>
      </c>
      <c r="D173" s="30" t="s">
        <v>20</v>
      </c>
      <c r="E173" s="30">
        <v>39.607153490000002</v>
      </c>
      <c r="F173" s="30">
        <v>39.232676419999997</v>
      </c>
      <c r="G173" s="30">
        <v>1690.5051532</v>
      </c>
      <c r="H173" s="30">
        <v>597.81201623000004</v>
      </c>
    </row>
    <row r="174" spans="1:8" x14ac:dyDescent="0.2">
      <c r="A174" s="35">
        <v>37196</v>
      </c>
      <c r="B174" s="30" t="s">
        <v>31</v>
      </c>
      <c r="C174" s="30" t="s">
        <v>28</v>
      </c>
      <c r="D174" s="30" t="s">
        <v>21</v>
      </c>
      <c r="E174" s="30">
        <v>31.73058636</v>
      </c>
      <c r="F174" s="30">
        <v>29.86935184</v>
      </c>
      <c r="G174" s="30">
        <v>1210.16844382</v>
      </c>
      <c r="H174" s="30">
        <v>452.41415713999999</v>
      </c>
    </row>
    <row r="175" spans="1:8" x14ac:dyDescent="0.2">
      <c r="A175" s="35">
        <v>37196</v>
      </c>
      <c r="B175" s="30" t="s">
        <v>31</v>
      </c>
      <c r="C175" s="30" t="s">
        <v>28</v>
      </c>
      <c r="D175" s="30" t="s">
        <v>22</v>
      </c>
      <c r="E175" s="30">
        <v>18.98015607</v>
      </c>
      <c r="F175" s="30">
        <v>27.04584886</v>
      </c>
      <c r="G175" s="30">
        <v>776.43310861999998</v>
      </c>
      <c r="H175" s="30">
        <v>452.12594302000002</v>
      </c>
    </row>
    <row r="176" spans="1:8" x14ac:dyDescent="0.2">
      <c r="A176" s="35">
        <v>37196</v>
      </c>
      <c r="B176" s="30" t="s">
        <v>31</v>
      </c>
      <c r="C176" s="30" t="s">
        <v>28</v>
      </c>
      <c r="D176" s="30" t="s">
        <v>23</v>
      </c>
      <c r="E176" s="30">
        <v>7.16445036</v>
      </c>
      <c r="F176" s="30">
        <v>9.8791965099999999</v>
      </c>
      <c r="G176" s="30">
        <v>273.76532809000003</v>
      </c>
      <c r="H176" s="30">
        <v>151.14652355000001</v>
      </c>
    </row>
    <row r="177" spans="1:8" x14ac:dyDescent="0.2">
      <c r="A177" s="35">
        <v>37196</v>
      </c>
      <c r="B177" s="30" t="s">
        <v>31</v>
      </c>
      <c r="C177" s="30" t="s">
        <v>28</v>
      </c>
      <c r="D177" s="30" t="s">
        <v>24</v>
      </c>
      <c r="E177" s="30">
        <v>12.920350770000001</v>
      </c>
      <c r="F177" s="30">
        <v>16.115204800000001</v>
      </c>
      <c r="G177" s="30">
        <v>508.60865285</v>
      </c>
      <c r="H177" s="30">
        <v>256.42643097000001</v>
      </c>
    </row>
    <row r="178" spans="1:8" x14ac:dyDescent="0.2">
      <c r="A178" s="35">
        <v>37196</v>
      </c>
      <c r="B178" s="30" t="s">
        <v>31</v>
      </c>
      <c r="C178" s="30" t="s">
        <v>28</v>
      </c>
      <c r="D178" s="30" t="s">
        <v>25</v>
      </c>
      <c r="E178" s="30">
        <v>2.0651917499999999</v>
      </c>
      <c r="F178" s="30">
        <v>2.0339323899999999</v>
      </c>
      <c r="G178" s="30">
        <v>84.726421959999996</v>
      </c>
      <c r="H178" s="30">
        <v>26.183170740000001</v>
      </c>
    </row>
    <row r="179" spans="1:8" x14ac:dyDescent="0.2">
      <c r="A179" s="35">
        <v>37196</v>
      </c>
      <c r="B179" s="30" t="s">
        <v>31</v>
      </c>
      <c r="C179" s="30" t="s">
        <v>28</v>
      </c>
      <c r="D179" s="30" t="s">
        <v>26</v>
      </c>
      <c r="E179" s="30">
        <v>2.7126128500000002</v>
      </c>
      <c r="F179" s="30">
        <v>1.3432629899999999</v>
      </c>
      <c r="G179" s="30">
        <v>113.96239654999999</v>
      </c>
      <c r="H179" s="30">
        <v>22.495383029999999</v>
      </c>
    </row>
    <row r="180" spans="1:8" x14ac:dyDescent="0.2">
      <c r="A180" s="35">
        <v>37196</v>
      </c>
      <c r="B180" s="30" t="s">
        <v>31</v>
      </c>
      <c r="C180" s="30" t="s">
        <v>28</v>
      </c>
      <c r="D180" s="30" t="s">
        <v>27</v>
      </c>
      <c r="E180" s="30">
        <v>3.4132647600000001</v>
      </c>
      <c r="F180" s="30">
        <v>3.0728588800000001</v>
      </c>
      <c r="G180" s="30">
        <v>140.91490583999999</v>
      </c>
      <c r="H180" s="30">
        <v>47.607458289999997</v>
      </c>
    </row>
    <row r="181" spans="1:8" x14ac:dyDescent="0.2">
      <c r="A181" s="35">
        <v>37196</v>
      </c>
      <c r="B181" s="30" t="s">
        <v>31</v>
      </c>
      <c r="C181" s="30" t="s">
        <v>29</v>
      </c>
      <c r="D181" s="30" t="s">
        <v>20</v>
      </c>
      <c r="E181" s="30">
        <v>74.815812859999994</v>
      </c>
      <c r="F181" s="30">
        <v>66.877972819999997</v>
      </c>
      <c r="G181" s="30">
        <v>3022.9615681400001</v>
      </c>
      <c r="H181" s="30">
        <v>982.93096254</v>
      </c>
    </row>
    <row r="182" spans="1:8" x14ac:dyDescent="0.2">
      <c r="A182" s="35">
        <v>37196</v>
      </c>
      <c r="B182" s="30" t="s">
        <v>31</v>
      </c>
      <c r="C182" s="30" t="s">
        <v>29</v>
      </c>
      <c r="D182" s="30" t="s">
        <v>21</v>
      </c>
      <c r="E182" s="30">
        <v>55.468562769999998</v>
      </c>
      <c r="F182" s="30">
        <v>45.85932545</v>
      </c>
      <c r="G182" s="30">
        <v>2052.4472521299999</v>
      </c>
      <c r="H182" s="30">
        <v>616.20592923000004</v>
      </c>
    </row>
    <row r="183" spans="1:8" x14ac:dyDescent="0.2">
      <c r="A183" s="35">
        <v>37196</v>
      </c>
      <c r="B183" s="30" t="s">
        <v>31</v>
      </c>
      <c r="C183" s="30" t="s">
        <v>29</v>
      </c>
      <c r="D183" s="30" t="s">
        <v>22</v>
      </c>
      <c r="E183" s="30">
        <v>38.32992711</v>
      </c>
      <c r="F183" s="30">
        <v>39.305337119999997</v>
      </c>
      <c r="G183" s="30">
        <v>1647.89631336</v>
      </c>
      <c r="H183" s="30">
        <v>669.75935200000004</v>
      </c>
    </row>
    <row r="184" spans="1:8" x14ac:dyDescent="0.2">
      <c r="A184" s="35">
        <v>37196</v>
      </c>
      <c r="B184" s="30" t="s">
        <v>31</v>
      </c>
      <c r="C184" s="30" t="s">
        <v>29</v>
      </c>
      <c r="D184" s="30" t="s">
        <v>23</v>
      </c>
      <c r="E184" s="30">
        <v>14.158039520000001</v>
      </c>
      <c r="F184" s="30">
        <v>14.74052049</v>
      </c>
      <c r="G184" s="30">
        <v>573.42640643000004</v>
      </c>
      <c r="H184" s="30">
        <v>242.46360392</v>
      </c>
    </row>
    <row r="185" spans="1:8" x14ac:dyDescent="0.2">
      <c r="A185" s="35">
        <v>37196</v>
      </c>
      <c r="B185" s="30" t="s">
        <v>31</v>
      </c>
      <c r="C185" s="30" t="s">
        <v>29</v>
      </c>
      <c r="D185" s="30" t="s">
        <v>24</v>
      </c>
      <c r="E185" s="30">
        <v>21.312927250000001</v>
      </c>
      <c r="F185" s="30">
        <v>21.829295259999999</v>
      </c>
      <c r="G185" s="30">
        <v>921.18418425000004</v>
      </c>
      <c r="H185" s="30">
        <v>355.99499142000002</v>
      </c>
    </row>
    <row r="186" spans="1:8" x14ac:dyDescent="0.2">
      <c r="A186" s="35">
        <v>37196</v>
      </c>
      <c r="B186" s="30" t="s">
        <v>31</v>
      </c>
      <c r="C186" s="30" t="s">
        <v>29</v>
      </c>
      <c r="D186" s="30" t="s">
        <v>25</v>
      </c>
      <c r="E186" s="30">
        <v>3.6929474199999999</v>
      </c>
      <c r="F186" s="30">
        <v>4.8475082599999997</v>
      </c>
      <c r="G186" s="30">
        <v>145.32831134</v>
      </c>
      <c r="H186" s="30">
        <v>75.619620470000001</v>
      </c>
    </row>
    <row r="187" spans="1:8" x14ac:dyDescent="0.2">
      <c r="A187" s="35">
        <v>37196</v>
      </c>
      <c r="B187" s="30" t="s">
        <v>31</v>
      </c>
      <c r="C187" s="30" t="s">
        <v>29</v>
      </c>
      <c r="D187" s="30" t="s">
        <v>26</v>
      </c>
      <c r="E187" s="30">
        <v>3.0636576</v>
      </c>
      <c r="F187" s="30">
        <v>1.6079914399999999</v>
      </c>
      <c r="G187" s="30">
        <v>119.62241023999999</v>
      </c>
      <c r="H187" s="30">
        <v>22.633752619999999</v>
      </c>
    </row>
    <row r="188" spans="1:8" x14ac:dyDescent="0.2">
      <c r="A188" s="35">
        <v>37196</v>
      </c>
      <c r="B188" s="30" t="s">
        <v>31</v>
      </c>
      <c r="C188" s="30" t="s">
        <v>29</v>
      </c>
      <c r="D188" s="30" t="s">
        <v>27</v>
      </c>
      <c r="E188" s="30">
        <v>6.6456660000000003</v>
      </c>
      <c r="F188" s="30">
        <v>4.1355836200000002</v>
      </c>
      <c r="G188" s="30">
        <v>250.14871045999999</v>
      </c>
      <c r="H188" s="30">
        <v>62.863970960000003</v>
      </c>
    </row>
    <row r="189" spans="1:8" x14ac:dyDescent="0.2">
      <c r="A189" s="35">
        <v>37196</v>
      </c>
      <c r="B189" s="30" t="s">
        <v>31</v>
      </c>
      <c r="C189" s="30" t="s">
        <v>30</v>
      </c>
      <c r="D189" s="30" t="s">
        <v>20</v>
      </c>
      <c r="E189" s="30">
        <v>611.49964697999997</v>
      </c>
      <c r="F189" s="30">
        <v>427.32258232999999</v>
      </c>
      <c r="G189" s="30">
        <v>23993.58980596</v>
      </c>
      <c r="H189" s="30">
        <v>7295.8469688100004</v>
      </c>
    </row>
    <row r="190" spans="1:8" x14ac:dyDescent="0.2">
      <c r="A190" s="35">
        <v>37196</v>
      </c>
      <c r="B190" s="30" t="s">
        <v>31</v>
      </c>
      <c r="C190" s="30" t="s">
        <v>30</v>
      </c>
      <c r="D190" s="30" t="s">
        <v>21</v>
      </c>
      <c r="E190" s="30">
        <v>436.67173172999998</v>
      </c>
      <c r="F190" s="30">
        <v>341.45056520999998</v>
      </c>
      <c r="G190" s="30">
        <v>15647.24276404</v>
      </c>
      <c r="H190" s="30">
        <v>5344.8213139999998</v>
      </c>
    </row>
    <row r="191" spans="1:8" x14ac:dyDescent="0.2">
      <c r="A191" s="35">
        <v>37196</v>
      </c>
      <c r="B191" s="30" t="s">
        <v>31</v>
      </c>
      <c r="C191" s="30" t="s">
        <v>30</v>
      </c>
      <c r="D191" s="30" t="s">
        <v>22</v>
      </c>
      <c r="E191" s="30">
        <v>325.43044867999998</v>
      </c>
      <c r="F191" s="30">
        <v>249.28087783999999</v>
      </c>
      <c r="G191" s="30">
        <v>12926.820943180001</v>
      </c>
      <c r="H191" s="30">
        <v>4329.5015861900001</v>
      </c>
    </row>
    <row r="192" spans="1:8" x14ac:dyDescent="0.2">
      <c r="A192" s="35">
        <v>37196</v>
      </c>
      <c r="B192" s="30" t="s">
        <v>31</v>
      </c>
      <c r="C192" s="30" t="s">
        <v>30</v>
      </c>
      <c r="D192" s="30" t="s">
        <v>23</v>
      </c>
      <c r="E192" s="30">
        <v>132.27464373000001</v>
      </c>
      <c r="F192" s="30">
        <v>112.61490649</v>
      </c>
      <c r="G192" s="30">
        <v>5235.2356211899996</v>
      </c>
      <c r="H192" s="30">
        <v>1918.8164313899999</v>
      </c>
    </row>
    <row r="193" spans="1:8" x14ac:dyDescent="0.2">
      <c r="A193" s="35">
        <v>37196</v>
      </c>
      <c r="B193" s="30" t="s">
        <v>31</v>
      </c>
      <c r="C193" s="30" t="s">
        <v>30</v>
      </c>
      <c r="D193" s="30" t="s">
        <v>24</v>
      </c>
      <c r="E193" s="30">
        <v>161.30343783000001</v>
      </c>
      <c r="F193" s="30">
        <v>145.26522259999999</v>
      </c>
      <c r="G193" s="30">
        <v>6424.9569769399995</v>
      </c>
      <c r="H193" s="30">
        <v>2394.34986798</v>
      </c>
    </row>
    <row r="194" spans="1:8" x14ac:dyDescent="0.2">
      <c r="A194" s="35">
        <v>37196</v>
      </c>
      <c r="B194" s="30" t="s">
        <v>31</v>
      </c>
      <c r="C194" s="30" t="s">
        <v>30</v>
      </c>
      <c r="D194" s="30" t="s">
        <v>25</v>
      </c>
      <c r="E194" s="30">
        <v>37.667577180000002</v>
      </c>
      <c r="F194" s="30">
        <v>35.196481730000002</v>
      </c>
      <c r="G194" s="30">
        <v>1441.45466379</v>
      </c>
      <c r="H194" s="30">
        <v>565.51318312000001</v>
      </c>
    </row>
    <row r="195" spans="1:8" x14ac:dyDescent="0.2">
      <c r="A195" s="35">
        <v>37196</v>
      </c>
      <c r="B195" s="30" t="s">
        <v>31</v>
      </c>
      <c r="C195" s="30" t="s">
        <v>30</v>
      </c>
      <c r="D195" s="30" t="s">
        <v>26</v>
      </c>
      <c r="E195" s="30">
        <v>22.40490909</v>
      </c>
      <c r="F195" s="30">
        <v>9.8748676</v>
      </c>
      <c r="G195" s="30">
        <v>909.94330740999999</v>
      </c>
      <c r="H195" s="30">
        <v>176.3032565</v>
      </c>
    </row>
    <row r="196" spans="1:8" x14ac:dyDescent="0.2">
      <c r="A196" s="35">
        <v>37196</v>
      </c>
      <c r="B196" s="30" t="s">
        <v>31</v>
      </c>
      <c r="C196" s="30" t="s">
        <v>30</v>
      </c>
      <c r="D196" s="30" t="s">
        <v>27</v>
      </c>
      <c r="E196" s="30">
        <v>41.17652855</v>
      </c>
      <c r="F196" s="30">
        <v>19.15265874</v>
      </c>
      <c r="G196" s="30">
        <v>1540.5185629</v>
      </c>
      <c r="H196" s="30">
        <v>326.87273477000002</v>
      </c>
    </row>
    <row r="197" spans="1:8" x14ac:dyDescent="0.2">
      <c r="A197" s="35">
        <v>37288</v>
      </c>
      <c r="B197" s="30" t="s">
        <v>18</v>
      </c>
      <c r="C197" s="30" t="s">
        <v>19</v>
      </c>
      <c r="D197" s="30" t="s">
        <v>20</v>
      </c>
      <c r="E197" s="30">
        <v>72.120135379999994</v>
      </c>
      <c r="F197" s="30">
        <v>27.48692673</v>
      </c>
      <c r="G197" s="30">
        <v>2945.8008167399998</v>
      </c>
      <c r="H197" s="30">
        <v>454.15381626999999</v>
      </c>
    </row>
    <row r="198" spans="1:8" x14ac:dyDescent="0.2">
      <c r="A198" s="35">
        <v>37288</v>
      </c>
      <c r="B198" s="30" t="s">
        <v>18</v>
      </c>
      <c r="C198" s="30" t="s">
        <v>19</v>
      </c>
      <c r="D198" s="30" t="s">
        <v>21</v>
      </c>
      <c r="E198" s="30">
        <v>51.936194129999997</v>
      </c>
      <c r="F198" s="30">
        <v>24.55791193</v>
      </c>
      <c r="G198" s="30">
        <v>2185.6344002699998</v>
      </c>
      <c r="H198" s="30">
        <v>343.41616291000003</v>
      </c>
    </row>
    <row r="199" spans="1:8" x14ac:dyDescent="0.2">
      <c r="A199" s="35">
        <v>37288</v>
      </c>
      <c r="B199" s="30" t="s">
        <v>18</v>
      </c>
      <c r="C199" s="30" t="s">
        <v>19</v>
      </c>
      <c r="D199" s="30" t="s">
        <v>22</v>
      </c>
      <c r="E199" s="30">
        <v>41.511863570000003</v>
      </c>
      <c r="F199" s="30">
        <v>19.125593779999999</v>
      </c>
      <c r="G199" s="30">
        <v>1773.98045978</v>
      </c>
      <c r="H199" s="30">
        <v>293.27682254000001</v>
      </c>
    </row>
    <row r="200" spans="1:8" x14ac:dyDescent="0.2">
      <c r="A200" s="35">
        <v>37288</v>
      </c>
      <c r="B200" s="30" t="s">
        <v>18</v>
      </c>
      <c r="C200" s="30" t="s">
        <v>19</v>
      </c>
      <c r="D200" s="30" t="s">
        <v>23</v>
      </c>
      <c r="E200" s="30">
        <v>13.56653459</v>
      </c>
      <c r="F200" s="30">
        <v>9.8304435300000002</v>
      </c>
      <c r="G200" s="30">
        <v>589.90910016999999</v>
      </c>
      <c r="H200" s="30">
        <v>163.38811272999999</v>
      </c>
    </row>
    <row r="201" spans="1:8" x14ac:dyDescent="0.2">
      <c r="A201" s="35">
        <v>37288</v>
      </c>
      <c r="B201" s="30" t="s">
        <v>18</v>
      </c>
      <c r="C201" s="30" t="s">
        <v>19</v>
      </c>
      <c r="D201" s="30" t="s">
        <v>24</v>
      </c>
      <c r="E201" s="30">
        <v>22.204041029999999</v>
      </c>
      <c r="F201" s="30">
        <v>8.6509521500000002</v>
      </c>
      <c r="G201" s="30">
        <v>978.89423513999998</v>
      </c>
      <c r="H201" s="30">
        <v>141.82531631000001</v>
      </c>
    </row>
    <row r="202" spans="1:8" x14ac:dyDescent="0.2">
      <c r="A202" s="35">
        <v>37288</v>
      </c>
      <c r="B202" s="30" t="s">
        <v>18</v>
      </c>
      <c r="C202" s="30" t="s">
        <v>19</v>
      </c>
      <c r="D202" s="30" t="s">
        <v>25</v>
      </c>
      <c r="E202" s="30">
        <v>4.3182859599999999</v>
      </c>
      <c r="F202" s="30">
        <v>2.6264406899999999</v>
      </c>
      <c r="G202" s="30">
        <v>170.16839791000001</v>
      </c>
      <c r="H202" s="30">
        <v>34.749104019999997</v>
      </c>
    </row>
    <row r="203" spans="1:8" x14ac:dyDescent="0.2">
      <c r="A203" s="35">
        <v>37288</v>
      </c>
      <c r="B203" s="30" t="s">
        <v>18</v>
      </c>
      <c r="C203" s="30" t="s">
        <v>19</v>
      </c>
      <c r="D203" s="30" t="s">
        <v>26</v>
      </c>
      <c r="E203" s="30">
        <v>1.44439546</v>
      </c>
      <c r="F203" s="30">
        <v>0.52922497999999996</v>
      </c>
      <c r="G203" s="30">
        <v>67.887247430000002</v>
      </c>
      <c r="H203" s="30">
        <v>7.5585485800000001</v>
      </c>
    </row>
    <row r="204" spans="1:8" x14ac:dyDescent="0.2">
      <c r="A204" s="35">
        <v>37288</v>
      </c>
      <c r="B204" s="30" t="s">
        <v>18</v>
      </c>
      <c r="C204" s="30" t="s">
        <v>19</v>
      </c>
      <c r="D204" s="30" t="s">
        <v>27</v>
      </c>
      <c r="E204" s="30">
        <v>4.3167967100000002</v>
      </c>
      <c r="F204" s="30">
        <v>0.87790933999999998</v>
      </c>
      <c r="G204" s="30">
        <v>177.67043785000001</v>
      </c>
      <c r="H204" s="30">
        <v>13.835401360000001</v>
      </c>
    </row>
    <row r="205" spans="1:8" x14ac:dyDescent="0.2">
      <c r="A205" s="35">
        <v>37288</v>
      </c>
      <c r="B205" s="30" t="s">
        <v>18</v>
      </c>
      <c r="C205" s="30" t="s">
        <v>28</v>
      </c>
      <c r="D205" s="30" t="s">
        <v>20</v>
      </c>
      <c r="E205" s="30">
        <v>72.495785240000004</v>
      </c>
      <c r="F205" s="30">
        <v>17.306451819999999</v>
      </c>
      <c r="G205" s="30">
        <v>3210.81718963</v>
      </c>
      <c r="H205" s="30">
        <v>283.95783065000001</v>
      </c>
    </row>
    <row r="206" spans="1:8" x14ac:dyDescent="0.2">
      <c r="A206" s="35">
        <v>37288</v>
      </c>
      <c r="B206" s="30" t="s">
        <v>18</v>
      </c>
      <c r="C206" s="30" t="s">
        <v>28</v>
      </c>
      <c r="D206" s="30" t="s">
        <v>21</v>
      </c>
      <c r="E206" s="30">
        <v>45.182148150000003</v>
      </c>
      <c r="F206" s="30">
        <v>13.745636129999999</v>
      </c>
      <c r="G206" s="30">
        <v>1908.82103459</v>
      </c>
      <c r="H206" s="30">
        <v>159.77741266000001</v>
      </c>
    </row>
    <row r="207" spans="1:8" x14ac:dyDescent="0.2">
      <c r="A207" s="35">
        <v>37288</v>
      </c>
      <c r="B207" s="30" t="s">
        <v>18</v>
      </c>
      <c r="C207" s="30" t="s">
        <v>28</v>
      </c>
      <c r="D207" s="30" t="s">
        <v>22</v>
      </c>
      <c r="E207" s="30">
        <v>41.789732970000003</v>
      </c>
      <c r="F207" s="30">
        <v>12.298543909999999</v>
      </c>
      <c r="G207" s="30">
        <v>1853.3965443</v>
      </c>
      <c r="H207" s="30">
        <v>205.12546576</v>
      </c>
    </row>
    <row r="208" spans="1:8" x14ac:dyDescent="0.2">
      <c r="A208" s="35">
        <v>37288</v>
      </c>
      <c r="B208" s="30" t="s">
        <v>18</v>
      </c>
      <c r="C208" s="30" t="s">
        <v>28</v>
      </c>
      <c r="D208" s="30" t="s">
        <v>23</v>
      </c>
      <c r="E208" s="30">
        <v>9.7839077200000002</v>
      </c>
      <c r="F208" s="30">
        <v>6.0833748500000002</v>
      </c>
      <c r="G208" s="30">
        <v>411.28141792000002</v>
      </c>
      <c r="H208" s="30">
        <v>88.625155930000005</v>
      </c>
    </row>
    <row r="209" spans="1:8" x14ac:dyDescent="0.2">
      <c r="A209" s="35">
        <v>37288</v>
      </c>
      <c r="B209" s="30" t="s">
        <v>18</v>
      </c>
      <c r="C209" s="30" t="s">
        <v>28</v>
      </c>
      <c r="D209" s="30" t="s">
        <v>24</v>
      </c>
      <c r="E209" s="30">
        <v>21.217927020000001</v>
      </c>
      <c r="F209" s="30">
        <v>6.0733219199999997</v>
      </c>
      <c r="G209" s="30">
        <v>964.48333458000002</v>
      </c>
      <c r="H209" s="30">
        <v>89.88377113</v>
      </c>
    </row>
    <row r="210" spans="1:8" x14ac:dyDescent="0.2">
      <c r="A210" s="35">
        <v>37288</v>
      </c>
      <c r="B210" s="30" t="s">
        <v>18</v>
      </c>
      <c r="C210" s="30" t="s">
        <v>28</v>
      </c>
      <c r="D210" s="30" t="s">
        <v>25</v>
      </c>
      <c r="E210" s="30">
        <v>4.3647845600000004</v>
      </c>
      <c r="F210" s="30">
        <v>1.65684601</v>
      </c>
      <c r="G210" s="30">
        <v>191.01420368000001</v>
      </c>
      <c r="H210" s="30">
        <v>25.911636999999999</v>
      </c>
    </row>
    <row r="211" spans="1:8" x14ac:dyDescent="0.2">
      <c r="A211" s="35">
        <v>37288</v>
      </c>
      <c r="B211" s="30" t="s">
        <v>18</v>
      </c>
      <c r="C211" s="30" t="s">
        <v>28</v>
      </c>
      <c r="D211" s="30" t="s">
        <v>26</v>
      </c>
      <c r="E211" s="30">
        <v>2.88040466</v>
      </c>
      <c r="F211" s="30">
        <v>0.83143071999999996</v>
      </c>
      <c r="G211" s="30">
        <v>127.01086377999999</v>
      </c>
      <c r="H211" s="30">
        <v>16.522389100000002</v>
      </c>
    </row>
    <row r="212" spans="1:8" x14ac:dyDescent="0.2">
      <c r="A212" s="35">
        <v>37288</v>
      </c>
      <c r="B212" s="30" t="s">
        <v>18</v>
      </c>
      <c r="C212" s="30" t="s">
        <v>28</v>
      </c>
      <c r="D212" s="30" t="s">
        <v>27</v>
      </c>
      <c r="E212" s="30">
        <v>2.9551538800000001</v>
      </c>
      <c r="F212" s="30">
        <v>1.4964959</v>
      </c>
      <c r="G212" s="30">
        <v>126.88922336</v>
      </c>
      <c r="H212" s="30">
        <v>25.32179022</v>
      </c>
    </row>
    <row r="213" spans="1:8" x14ac:dyDescent="0.2">
      <c r="A213" s="35">
        <v>37288</v>
      </c>
      <c r="B213" s="30" t="s">
        <v>18</v>
      </c>
      <c r="C213" s="30" t="s">
        <v>29</v>
      </c>
      <c r="D213" s="30" t="s">
        <v>20</v>
      </c>
      <c r="E213" s="30">
        <v>99.784005609999994</v>
      </c>
      <c r="F213" s="30">
        <v>24.381275670000001</v>
      </c>
      <c r="G213" s="30">
        <v>4448.2848530199999</v>
      </c>
      <c r="H213" s="30">
        <v>385.61094887000002</v>
      </c>
    </row>
    <row r="214" spans="1:8" x14ac:dyDescent="0.2">
      <c r="A214" s="35">
        <v>37288</v>
      </c>
      <c r="B214" s="30" t="s">
        <v>18</v>
      </c>
      <c r="C214" s="30" t="s">
        <v>29</v>
      </c>
      <c r="D214" s="30" t="s">
        <v>21</v>
      </c>
      <c r="E214" s="30">
        <v>72.430088330000004</v>
      </c>
      <c r="F214" s="30">
        <v>21.90750018</v>
      </c>
      <c r="G214" s="30">
        <v>3006.00907598</v>
      </c>
      <c r="H214" s="30">
        <v>400.15086914</v>
      </c>
    </row>
    <row r="215" spans="1:8" x14ac:dyDescent="0.2">
      <c r="A215" s="35">
        <v>37288</v>
      </c>
      <c r="B215" s="30" t="s">
        <v>18</v>
      </c>
      <c r="C215" s="30" t="s">
        <v>29</v>
      </c>
      <c r="D215" s="30" t="s">
        <v>22</v>
      </c>
      <c r="E215" s="30">
        <v>55.107354639999997</v>
      </c>
      <c r="F215" s="30">
        <v>17.68506713</v>
      </c>
      <c r="G215" s="30">
        <v>2414.0261566300001</v>
      </c>
      <c r="H215" s="30">
        <v>252.90306888999999</v>
      </c>
    </row>
    <row r="216" spans="1:8" x14ac:dyDescent="0.2">
      <c r="A216" s="35">
        <v>37288</v>
      </c>
      <c r="B216" s="30" t="s">
        <v>18</v>
      </c>
      <c r="C216" s="30" t="s">
        <v>29</v>
      </c>
      <c r="D216" s="30" t="s">
        <v>23</v>
      </c>
      <c r="E216" s="30">
        <v>20.807921790000002</v>
      </c>
      <c r="F216" s="30">
        <v>6.2047666000000001</v>
      </c>
      <c r="G216" s="30">
        <v>867.32546225999999</v>
      </c>
      <c r="H216" s="30">
        <v>105.60916016</v>
      </c>
    </row>
    <row r="217" spans="1:8" x14ac:dyDescent="0.2">
      <c r="A217" s="35">
        <v>37288</v>
      </c>
      <c r="B217" s="30" t="s">
        <v>18</v>
      </c>
      <c r="C217" s="30" t="s">
        <v>29</v>
      </c>
      <c r="D217" s="30" t="s">
        <v>24</v>
      </c>
      <c r="E217" s="30">
        <v>33.474498179999998</v>
      </c>
      <c r="F217" s="30">
        <v>7.0590639599999996</v>
      </c>
      <c r="G217" s="30">
        <v>1483.5741205300001</v>
      </c>
      <c r="H217" s="30">
        <v>94.819662809999997</v>
      </c>
    </row>
    <row r="218" spans="1:8" x14ac:dyDescent="0.2">
      <c r="A218" s="35">
        <v>37288</v>
      </c>
      <c r="B218" s="30" t="s">
        <v>18</v>
      </c>
      <c r="C218" s="30" t="s">
        <v>29</v>
      </c>
      <c r="D218" s="30" t="s">
        <v>25</v>
      </c>
      <c r="E218" s="30">
        <v>5.4744599000000003</v>
      </c>
      <c r="F218" s="30">
        <v>1.98487832</v>
      </c>
      <c r="G218" s="30">
        <v>228.54477317999999</v>
      </c>
      <c r="H218" s="30">
        <v>36.406675040000003</v>
      </c>
    </row>
    <row r="219" spans="1:8" x14ac:dyDescent="0.2">
      <c r="A219" s="35">
        <v>37288</v>
      </c>
      <c r="B219" s="30" t="s">
        <v>18</v>
      </c>
      <c r="C219" s="30" t="s">
        <v>29</v>
      </c>
      <c r="D219" s="30" t="s">
        <v>26</v>
      </c>
      <c r="E219" s="30">
        <v>3.9082320099999999</v>
      </c>
      <c r="F219" s="30">
        <v>0.50631141999999996</v>
      </c>
      <c r="G219" s="30">
        <v>167.32227308</v>
      </c>
      <c r="H219" s="30">
        <v>5.9072051600000002</v>
      </c>
    </row>
    <row r="220" spans="1:8" x14ac:dyDescent="0.2">
      <c r="A220" s="35">
        <v>37288</v>
      </c>
      <c r="B220" s="30" t="s">
        <v>18</v>
      </c>
      <c r="C220" s="30" t="s">
        <v>29</v>
      </c>
      <c r="D220" s="30" t="s">
        <v>27</v>
      </c>
      <c r="E220" s="30">
        <v>5.6270217499999999</v>
      </c>
      <c r="F220" s="30">
        <v>1.9047807000000001</v>
      </c>
      <c r="G220" s="30">
        <v>226.51462111000001</v>
      </c>
      <c r="H220" s="30">
        <v>26.850883150000001</v>
      </c>
    </row>
    <row r="221" spans="1:8" x14ac:dyDescent="0.2">
      <c r="A221" s="35">
        <v>37288</v>
      </c>
      <c r="B221" s="30" t="s">
        <v>18</v>
      </c>
      <c r="C221" s="30" t="s">
        <v>30</v>
      </c>
      <c r="D221" s="30" t="s">
        <v>20</v>
      </c>
      <c r="E221" s="30">
        <v>1233.3548750099999</v>
      </c>
      <c r="F221" s="30">
        <v>148.09106084999999</v>
      </c>
      <c r="G221" s="30">
        <v>53813.532082370002</v>
      </c>
      <c r="H221" s="30">
        <v>2443.2629620600001</v>
      </c>
    </row>
    <row r="222" spans="1:8" x14ac:dyDescent="0.2">
      <c r="A222" s="35">
        <v>37288</v>
      </c>
      <c r="B222" s="30" t="s">
        <v>18</v>
      </c>
      <c r="C222" s="30" t="s">
        <v>30</v>
      </c>
      <c r="D222" s="30" t="s">
        <v>21</v>
      </c>
      <c r="E222" s="30">
        <v>924.61232008000002</v>
      </c>
      <c r="F222" s="30">
        <v>113.51335892</v>
      </c>
      <c r="G222" s="30">
        <v>40264.831198920001</v>
      </c>
      <c r="H222" s="30">
        <v>1775.0488536600001</v>
      </c>
    </row>
    <row r="223" spans="1:8" x14ac:dyDescent="0.2">
      <c r="A223" s="35">
        <v>37288</v>
      </c>
      <c r="B223" s="30" t="s">
        <v>18</v>
      </c>
      <c r="C223" s="30" t="s">
        <v>30</v>
      </c>
      <c r="D223" s="30" t="s">
        <v>22</v>
      </c>
      <c r="E223" s="30">
        <v>659.89638876000004</v>
      </c>
      <c r="F223" s="30">
        <v>89.742396729999996</v>
      </c>
      <c r="G223" s="30">
        <v>29940.866781829998</v>
      </c>
      <c r="H223" s="30">
        <v>1628.24970347</v>
      </c>
    </row>
    <row r="224" spans="1:8" x14ac:dyDescent="0.2">
      <c r="A224" s="35">
        <v>37288</v>
      </c>
      <c r="B224" s="30" t="s">
        <v>18</v>
      </c>
      <c r="C224" s="30" t="s">
        <v>30</v>
      </c>
      <c r="D224" s="30" t="s">
        <v>23</v>
      </c>
      <c r="E224" s="30">
        <v>273.32356096000001</v>
      </c>
      <c r="F224" s="30">
        <v>39.280887460000002</v>
      </c>
      <c r="G224" s="30">
        <v>11764.6364589</v>
      </c>
      <c r="H224" s="30">
        <v>677.61208266999995</v>
      </c>
    </row>
    <row r="225" spans="1:8" x14ac:dyDescent="0.2">
      <c r="A225" s="35">
        <v>37288</v>
      </c>
      <c r="B225" s="30" t="s">
        <v>18</v>
      </c>
      <c r="C225" s="30" t="s">
        <v>30</v>
      </c>
      <c r="D225" s="30" t="s">
        <v>24</v>
      </c>
      <c r="E225" s="30">
        <v>376.93615186</v>
      </c>
      <c r="F225" s="30">
        <v>51.648165050000003</v>
      </c>
      <c r="G225" s="30">
        <v>16545.87330576</v>
      </c>
      <c r="H225" s="30">
        <v>840.21818687999996</v>
      </c>
    </row>
    <row r="226" spans="1:8" x14ac:dyDescent="0.2">
      <c r="A226" s="35">
        <v>37288</v>
      </c>
      <c r="B226" s="30" t="s">
        <v>18</v>
      </c>
      <c r="C226" s="30" t="s">
        <v>30</v>
      </c>
      <c r="D226" s="30" t="s">
        <v>25</v>
      </c>
      <c r="E226" s="30">
        <v>80.398828530000003</v>
      </c>
      <c r="F226" s="30">
        <v>9.2390641599999999</v>
      </c>
      <c r="G226" s="30">
        <v>3248.9123938100001</v>
      </c>
      <c r="H226" s="30">
        <v>149.18115413000001</v>
      </c>
    </row>
    <row r="227" spans="1:8" x14ac:dyDescent="0.2">
      <c r="A227" s="35">
        <v>37288</v>
      </c>
      <c r="B227" s="30" t="s">
        <v>18</v>
      </c>
      <c r="C227" s="30" t="s">
        <v>30</v>
      </c>
      <c r="D227" s="30" t="s">
        <v>26</v>
      </c>
      <c r="E227" s="30">
        <v>34.67840854</v>
      </c>
      <c r="F227" s="30">
        <v>9.1855410800000001</v>
      </c>
      <c r="G227" s="30">
        <v>1538.98625474</v>
      </c>
      <c r="H227" s="30">
        <v>172.67931658000001</v>
      </c>
    </row>
    <row r="228" spans="1:8" x14ac:dyDescent="0.2">
      <c r="A228" s="35">
        <v>37288</v>
      </c>
      <c r="B228" s="30" t="s">
        <v>18</v>
      </c>
      <c r="C228" s="30" t="s">
        <v>30</v>
      </c>
      <c r="D228" s="30" t="s">
        <v>27</v>
      </c>
      <c r="E228" s="30">
        <v>63.103179220000001</v>
      </c>
      <c r="F228" s="30">
        <v>8.6818833099999999</v>
      </c>
      <c r="G228" s="30">
        <v>2673.04823287</v>
      </c>
      <c r="H228" s="30">
        <v>131.13594757999999</v>
      </c>
    </row>
    <row r="229" spans="1:8" x14ac:dyDescent="0.2">
      <c r="A229" s="35">
        <v>37288</v>
      </c>
      <c r="B229" s="30" t="s">
        <v>31</v>
      </c>
      <c r="C229" s="30" t="s">
        <v>19</v>
      </c>
      <c r="D229" s="30" t="s">
        <v>20</v>
      </c>
      <c r="E229" s="30">
        <v>35.685101940000003</v>
      </c>
      <c r="F229" s="30">
        <v>45.824280799999997</v>
      </c>
      <c r="G229" s="30">
        <v>1438.29759448</v>
      </c>
      <c r="H229" s="30">
        <v>695.01296828</v>
      </c>
    </row>
    <row r="230" spans="1:8" x14ac:dyDescent="0.2">
      <c r="A230" s="35">
        <v>37288</v>
      </c>
      <c r="B230" s="30" t="s">
        <v>31</v>
      </c>
      <c r="C230" s="30" t="s">
        <v>19</v>
      </c>
      <c r="D230" s="30" t="s">
        <v>21</v>
      </c>
      <c r="E230" s="30">
        <v>31.362732220000002</v>
      </c>
      <c r="F230" s="30">
        <v>38.292152559999998</v>
      </c>
      <c r="G230" s="30">
        <v>1258.9635634399999</v>
      </c>
      <c r="H230" s="30">
        <v>512.65885238999999</v>
      </c>
    </row>
    <row r="231" spans="1:8" x14ac:dyDescent="0.2">
      <c r="A231" s="35">
        <v>37288</v>
      </c>
      <c r="B231" s="30" t="s">
        <v>31</v>
      </c>
      <c r="C231" s="30" t="s">
        <v>19</v>
      </c>
      <c r="D231" s="30" t="s">
        <v>22</v>
      </c>
      <c r="E231" s="30">
        <v>30.389636249999999</v>
      </c>
      <c r="F231" s="30">
        <v>26.837743379999999</v>
      </c>
      <c r="G231" s="30">
        <v>1216.64165875</v>
      </c>
      <c r="H231" s="30">
        <v>411.33804576</v>
      </c>
    </row>
    <row r="232" spans="1:8" x14ac:dyDescent="0.2">
      <c r="A232" s="35">
        <v>37288</v>
      </c>
      <c r="B232" s="30" t="s">
        <v>31</v>
      </c>
      <c r="C232" s="30" t="s">
        <v>19</v>
      </c>
      <c r="D232" s="30" t="s">
        <v>23</v>
      </c>
      <c r="E232" s="30">
        <v>8.6954552899999999</v>
      </c>
      <c r="F232" s="30">
        <v>12.91922389</v>
      </c>
      <c r="G232" s="30">
        <v>346.96135776</v>
      </c>
      <c r="H232" s="30">
        <v>176.00119996999999</v>
      </c>
    </row>
    <row r="233" spans="1:8" x14ac:dyDescent="0.2">
      <c r="A233" s="35">
        <v>37288</v>
      </c>
      <c r="B233" s="30" t="s">
        <v>31</v>
      </c>
      <c r="C233" s="30" t="s">
        <v>19</v>
      </c>
      <c r="D233" s="30" t="s">
        <v>24</v>
      </c>
      <c r="E233" s="30">
        <v>12.766388020000001</v>
      </c>
      <c r="F233" s="30">
        <v>20.136045379999999</v>
      </c>
      <c r="G233" s="30">
        <v>524.24524652000002</v>
      </c>
      <c r="H233" s="30">
        <v>293.42228940000001</v>
      </c>
    </row>
    <row r="234" spans="1:8" x14ac:dyDescent="0.2">
      <c r="A234" s="35">
        <v>37288</v>
      </c>
      <c r="B234" s="30" t="s">
        <v>31</v>
      </c>
      <c r="C234" s="30" t="s">
        <v>19</v>
      </c>
      <c r="D234" s="30" t="s">
        <v>25</v>
      </c>
      <c r="E234" s="30">
        <v>1.5569282499999999</v>
      </c>
      <c r="F234" s="30">
        <v>3.1173038200000001</v>
      </c>
      <c r="G234" s="30">
        <v>50.486977950000004</v>
      </c>
      <c r="H234" s="30">
        <v>47.135449880000003</v>
      </c>
    </row>
    <row r="235" spans="1:8" x14ac:dyDescent="0.2">
      <c r="A235" s="35">
        <v>37288</v>
      </c>
      <c r="B235" s="30" t="s">
        <v>31</v>
      </c>
      <c r="C235" s="30" t="s">
        <v>19</v>
      </c>
      <c r="D235" s="30" t="s">
        <v>26</v>
      </c>
      <c r="E235" s="30">
        <v>1.94387004</v>
      </c>
      <c r="F235" s="30">
        <v>1.93293508</v>
      </c>
      <c r="G235" s="30">
        <v>75.324809119999998</v>
      </c>
      <c r="H235" s="30">
        <v>37.386216400000002</v>
      </c>
    </row>
    <row r="236" spans="1:8" x14ac:dyDescent="0.2">
      <c r="A236" s="35">
        <v>37288</v>
      </c>
      <c r="B236" s="30" t="s">
        <v>31</v>
      </c>
      <c r="C236" s="30" t="s">
        <v>19</v>
      </c>
      <c r="D236" s="30" t="s">
        <v>27</v>
      </c>
      <c r="E236" s="30">
        <v>3.4533181100000001</v>
      </c>
      <c r="F236" s="30">
        <v>2.6699099199999998</v>
      </c>
      <c r="G236" s="30">
        <v>138.29155897999999</v>
      </c>
      <c r="H236" s="30">
        <v>37.088656200000003</v>
      </c>
    </row>
    <row r="237" spans="1:8" x14ac:dyDescent="0.2">
      <c r="A237" s="35">
        <v>37288</v>
      </c>
      <c r="B237" s="30" t="s">
        <v>31</v>
      </c>
      <c r="C237" s="30" t="s">
        <v>28</v>
      </c>
      <c r="D237" s="30" t="s">
        <v>20</v>
      </c>
      <c r="E237" s="30">
        <v>40.202287800000001</v>
      </c>
      <c r="F237" s="30">
        <v>31.486942630000001</v>
      </c>
      <c r="G237" s="30">
        <v>1657.24083832</v>
      </c>
      <c r="H237" s="30">
        <v>465.64665636000001</v>
      </c>
    </row>
    <row r="238" spans="1:8" x14ac:dyDescent="0.2">
      <c r="A238" s="35">
        <v>37288</v>
      </c>
      <c r="B238" s="30" t="s">
        <v>31</v>
      </c>
      <c r="C238" s="30" t="s">
        <v>28</v>
      </c>
      <c r="D238" s="30" t="s">
        <v>21</v>
      </c>
      <c r="E238" s="30">
        <v>25.656973449999999</v>
      </c>
      <c r="F238" s="30">
        <v>26.020364449999999</v>
      </c>
      <c r="G238" s="30">
        <v>1045.72981938</v>
      </c>
      <c r="H238" s="30">
        <v>371.89603928000002</v>
      </c>
    </row>
    <row r="239" spans="1:8" x14ac:dyDescent="0.2">
      <c r="A239" s="35">
        <v>37288</v>
      </c>
      <c r="B239" s="30" t="s">
        <v>31</v>
      </c>
      <c r="C239" s="30" t="s">
        <v>28</v>
      </c>
      <c r="D239" s="30" t="s">
        <v>22</v>
      </c>
      <c r="E239" s="30">
        <v>20.821487099999999</v>
      </c>
      <c r="F239" s="30">
        <v>26.976295449999999</v>
      </c>
      <c r="G239" s="30">
        <v>849.50341871000001</v>
      </c>
      <c r="H239" s="30">
        <v>394.85880515000002</v>
      </c>
    </row>
    <row r="240" spans="1:8" x14ac:dyDescent="0.2">
      <c r="A240" s="35">
        <v>37288</v>
      </c>
      <c r="B240" s="30" t="s">
        <v>31</v>
      </c>
      <c r="C240" s="30" t="s">
        <v>28</v>
      </c>
      <c r="D240" s="30" t="s">
        <v>23</v>
      </c>
      <c r="E240" s="30">
        <v>4.3547244799999998</v>
      </c>
      <c r="F240" s="30">
        <v>10.67721175</v>
      </c>
      <c r="G240" s="30">
        <v>177.36496013999999</v>
      </c>
      <c r="H240" s="30">
        <v>164.94050272999999</v>
      </c>
    </row>
    <row r="241" spans="1:8" x14ac:dyDescent="0.2">
      <c r="A241" s="35">
        <v>37288</v>
      </c>
      <c r="B241" s="30" t="s">
        <v>31</v>
      </c>
      <c r="C241" s="30" t="s">
        <v>28</v>
      </c>
      <c r="D241" s="30" t="s">
        <v>24</v>
      </c>
      <c r="E241" s="30">
        <v>13.461918300000001</v>
      </c>
      <c r="F241" s="30">
        <v>12.53300451</v>
      </c>
      <c r="G241" s="30">
        <v>521.60115239000004</v>
      </c>
      <c r="H241" s="30">
        <v>186.63588616000001</v>
      </c>
    </row>
    <row r="242" spans="1:8" x14ac:dyDescent="0.2">
      <c r="A242" s="35">
        <v>37288</v>
      </c>
      <c r="B242" s="30" t="s">
        <v>31</v>
      </c>
      <c r="C242" s="30" t="s">
        <v>28</v>
      </c>
      <c r="D242" s="30" t="s">
        <v>25</v>
      </c>
      <c r="E242" s="30">
        <v>2.4339967100000002</v>
      </c>
      <c r="F242" s="30">
        <v>1.7540268800000001</v>
      </c>
      <c r="G242" s="30">
        <v>90.192254570000003</v>
      </c>
      <c r="H242" s="30">
        <v>20.40761788</v>
      </c>
    </row>
    <row r="243" spans="1:8" x14ac:dyDescent="0.2">
      <c r="A243" s="35">
        <v>37288</v>
      </c>
      <c r="B243" s="30" t="s">
        <v>31</v>
      </c>
      <c r="C243" s="30" t="s">
        <v>28</v>
      </c>
      <c r="D243" s="30" t="s">
        <v>26</v>
      </c>
      <c r="E243" s="30">
        <v>1.43266172</v>
      </c>
      <c r="F243" s="30">
        <v>0.91838797000000005</v>
      </c>
      <c r="G243" s="30">
        <v>56.623722280000003</v>
      </c>
      <c r="H243" s="30">
        <v>15.95889163</v>
      </c>
    </row>
    <row r="244" spans="1:8" x14ac:dyDescent="0.2">
      <c r="A244" s="35">
        <v>37288</v>
      </c>
      <c r="B244" s="30" t="s">
        <v>31</v>
      </c>
      <c r="C244" s="30" t="s">
        <v>28</v>
      </c>
      <c r="D244" s="30" t="s">
        <v>27</v>
      </c>
      <c r="E244" s="30">
        <v>2.7071255999999999</v>
      </c>
      <c r="F244" s="30">
        <v>1.7581201799999999</v>
      </c>
      <c r="G244" s="30">
        <v>114.10022551</v>
      </c>
      <c r="H244" s="30">
        <v>19.280380640000001</v>
      </c>
    </row>
    <row r="245" spans="1:8" x14ac:dyDescent="0.2">
      <c r="A245" s="35">
        <v>37288</v>
      </c>
      <c r="B245" s="30" t="s">
        <v>31</v>
      </c>
      <c r="C245" s="30" t="s">
        <v>29</v>
      </c>
      <c r="D245" s="30" t="s">
        <v>20</v>
      </c>
      <c r="E245" s="30">
        <v>65.891855849999999</v>
      </c>
      <c r="F245" s="30">
        <v>52.369700350000002</v>
      </c>
      <c r="G245" s="30">
        <v>2656.2295865900001</v>
      </c>
      <c r="H245" s="30">
        <v>794.69098310000004</v>
      </c>
    </row>
    <row r="246" spans="1:8" x14ac:dyDescent="0.2">
      <c r="A246" s="35">
        <v>37288</v>
      </c>
      <c r="B246" s="30" t="s">
        <v>31</v>
      </c>
      <c r="C246" s="30" t="s">
        <v>29</v>
      </c>
      <c r="D246" s="30" t="s">
        <v>21</v>
      </c>
      <c r="E246" s="30">
        <v>43.856188680000002</v>
      </c>
      <c r="F246" s="30">
        <v>47.339956970000003</v>
      </c>
      <c r="G246" s="30">
        <v>1711.30580048</v>
      </c>
      <c r="H246" s="30">
        <v>673.94051339999999</v>
      </c>
    </row>
    <row r="247" spans="1:8" x14ac:dyDescent="0.2">
      <c r="A247" s="35">
        <v>37288</v>
      </c>
      <c r="B247" s="30" t="s">
        <v>31</v>
      </c>
      <c r="C247" s="30" t="s">
        <v>29</v>
      </c>
      <c r="D247" s="30" t="s">
        <v>22</v>
      </c>
      <c r="E247" s="30">
        <v>36.506358810000002</v>
      </c>
      <c r="F247" s="30">
        <v>32.870569070000002</v>
      </c>
      <c r="G247" s="30">
        <v>1420.0712309800001</v>
      </c>
      <c r="H247" s="30">
        <v>556.23756485000001</v>
      </c>
    </row>
    <row r="248" spans="1:8" x14ac:dyDescent="0.2">
      <c r="A248" s="35">
        <v>37288</v>
      </c>
      <c r="B248" s="30" t="s">
        <v>31</v>
      </c>
      <c r="C248" s="30" t="s">
        <v>29</v>
      </c>
      <c r="D248" s="30" t="s">
        <v>23</v>
      </c>
      <c r="E248" s="30">
        <v>12.49094075</v>
      </c>
      <c r="F248" s="30">
        <v>13.313123429999999</v>
      </c>
      <c r="G248" s="30">
        <v>505.57988406999999</v>
      </c>
      <c r="H248" s="30">
        <v>218.99122180000001</v>
      </c>
    </row>
    <row r="249" spans="1:8" x14ac:dyDescent="0.2">
      <c r="A249" s="35">
        <v>37288</v>
      </c>
      <c r="B249" s="30" t="s">
        <v>31</v>
      </c>
      <c r="C249" s="30" t="s">
        <v>29</v>
      </c>
      <c r="D249" s="30" t="s">
        <v>24</v>
      </c>
      <c r="E249" s="30">
        <v>19.289080299999998</v>
      </c>
      <c r="F249" s="30">
        <v>18.844247490000001</v>
      </c>
      <c r="G249" s="30">
        <v>777.03559321</v>
      </c>
      <c r="H249" s="30">
        <v>292.25927151000002</v>
      </c>
    </row>
    <row r="250" spans="1:8" x14ac:dyDescent="0.2">
      <c r="A250" s="35">
        <v>37288</v>
      </c>
      <c r="B250" s="30" t="s">
        <v>31</v>
      </c>
      <c r="C250" s="30" t="s">
        <v>29</v>
      </c>
      <c r="D250" s="30" t="s">
        <v>25</v>
      </c>
      <c r="E250" s="30">
        <v>2.5544152699999998</v>
      </c>
      <c r="F250" s="30">
        <v>3.9068957700000002</v>
      </c>
      <c r="G250" s="30">
        <v>99.982880879999996</v>
      </c>
      <c r="H250" s="30">
        <v>65.547253089999998</v>
      </c>
    </row>
    <row r="251" spans="1:8" x14ac:dyDescent="0.2">
      <c r="A251" s="35">
        <v>37288</v>
      </c>
      <c r="B251" s="30" t="s">
        <v>31</v>
      </c>
      <c r="C251" s="30" t="s">
        <v>29</v>
      </c>
      <c r="D251" s="30" t="s">
        <v>26</v>
      </c>
      <c r="E251" s="30">
        <v>2.4548617099999999</v>
      </c>
      <c r="F251" s="30">
        <v>2.14529711</v>
      </c>
      <c r="G251" s="30">
        <v>101.76839018</v>
      </c>
      <c r="H251" s="30">
        <v>38.98943044</v>
      </c>
    </row>
    <row r="252" spans="1:8" x14ac:dyDescent="0.2">
      <c r="A252" s="35">
        <v>37288</v>
      </c>
      <c r="B252" s="30" t="s">
        <v>31</v>
      </c>
      <c r="C252" s="30" t="s">
        <v>29</v>
      </c>
      <c r="D252" s="30" t="s">
        <v>27</v>
      </c>
      <c r="E252" s="30">
        <v>4.5423706199999998</v>
      </c>
      <c r="F252" s="30">
        <v>3.9353718299999998</v>
      </c>
      <c r="G252" s="30">
        <v>166.70786742000001</v>
      </c>
      <c r="H252" s="30">
        <v>67.664476030000003</v>
      </c>
    </row>
    <row r="253" spans="1:8" x14ac:dyDescent="0.2">
      <c r="A253" s="35">
        <v>37288</v>
      </c>
      <c r="B253" s="30" t="s">
        <v>31</v>
      </c>
      <c r="C253" s="30" t="s">
        <v>30</v>
      </c>
      <c r="D253" s="30" t="s">
        <v>20</v>
      </c>
      <c r="E253" s="30">
        <v>630.82378181000001</v>
      </c>
      <c r="F253" s="30">
        <v>441.33070997999999</v>
      </c>
      <c r="G253" s="30">
        <v>25310.910210149999</v>
      </c>
      <c r="H253" s="30">
        <v>7580.6543473399997</v>
      </c>
    </row>
    <row r="254" spans="1:8" x14ac:dyDescent="0.2">
      <c r="A254" s="35">
        <v>37288</v>
      </c>
      <c r="B254" s="30" t="s">
        <v>31</v>
      </c>
      <c r="C254" s="30" t="s">
        <v>30</v>
      </c>
      <c r="D254" s="30" t="s">
        <v>21</v>
      </c>
      <c r="E254" s="30">
        <v>442.45158345999999</v>
      </c>
      <c r="F254" s="30">
        <v>345.31993041999999</v>
      </c>
      <c r="G254" s="30">
        <v>17774.934508369999</v>
      </c>
      <c r="H254" s="30">
        <v>5718.4767214800004</v>
      </c>
    </row>
    <row r="255" spans="1:8" x14ac:dyDescent="0.2">
      <c r="A255" s="35">
        <v>37288</v>
      </c>
      <c r="B255" s="30" t="s">
        <v>31</v>
      </c>
      <c r="C255" s="30" t="s">
        <v>30</v>
      </c>
      <c r="D255" s="30" t="s">
        <v>22</v>
      </c>
      <c r="E255" s="30">
        <v>326.66343474000001</v>
      </c>
      <c r="F255" s="30">
        <v>254.18629758</v>
      </c>
      <c r="G255" s="30">
        <v>13321.003182029999</v>
      </c>
      <c r="H255" s="30">
        <v>4316.29297167</v>
      </c>
    </row>
    <row r="256" spans="1:8" x14ac:dyDescent="0.2">
      <c r="A256" s="35">
        <v>37288</v>
      </c>
      <c r="B256" s="30" t="s">
        <v>31</v>
      </c>
      <c r="C256" s="30" t="s">
        <v>30</v>
      </c>
      <c r="D256" s="30" t="s">
        <v>23</v>
      </c>
      <c r="E256" s="30">
        <v>128.32989842999999</v>
      </c>
      <c r="F256" s="30">
        <v>114.00866378000001</v>
      </c>
      <c r="G256" s="30">
        <v>5046.5383551599998</v>
      </c>
      <c r="H256" s="30">
        <v>1931.5134209099999</v>
      </c>
    </row>
    <row r="257" spans="1:8" x14ac:dyDescent="0.2">
      <c r="A257" s="35">
        <v>37288</v>
      </c>
      <c r="B257" s="30" t="s">
        <v>31</v>
      </c>
      <c r="C257" s="30" t="s">
        <v>30</v>
      </c>
      <c r="D257" s="30" t="s">
        <v>24</v>
      </c>
      <c r="E257" s="30">
        <v>161.01102143</v>
      </c>
      <c r="F257" s="30">
        <v>155.43972328000001</v>
      </c>
      <c r="G257" s="30">
        <v>6350.9837040700004</v>
      </c>
      <c r="H257" s="30">
        <v>2556.7572908100001</v>
      </c>
    </row>
    <row r="258" spans="1:8" x14ac:dyDescent="0.2">
      <c r="A258" s="35">
        <v>37288</v>
      </c>
      <c r="B258" s="30" t="s">
        <v>31</v>
      </c>
      <c r="C258" s="30" t="s">
        <v>30</v>
      </c>
      <c r="D258" s="30" t="s">
        <v>25</v>
      </c>
      <c r="E258" s="30">
        <v>37.452827370000001</v>
      </c>
      <c r="F258" s="30">
        <v>34.710579090000003</v>
      </c>
      <c r="G258" s="30">
        <v>1302.52017748</v>
      </c>
      <c r="H258" s="30">
        <v>528.38510134000001</v>
      </c>
    </row>
    <row r="259" spans="1:8" x14ac:dyDescent="0.2">
      <c r="A259" s="35">
        <v>37288</v>
      </c>
      <c r="B259" s="30" t="s">
        <v>31</v>
      </c>
      <c r="C259" s="30" t="s">
        <v>30</v>
      </c>
      <c r="D259" s="30" t="s">
        <v>26</v>
      </c>
      <c r="E259" s="30">
        <v>22.815951810000001</v>
      </c>
      <c r="F259" s="30">
        <v>10.932027570000001</v>
      </c>
      <c r="G259" s="30">
        <v>886.51738995000005</v>
      </c>
      <c r="H259" s="30">
        <v>212.56365778</v>
      </c>
    </row>
    <row r="260" spans="1:8" x14ac:dyDescent="0.2">
      <c r="A260" s="35">
        <v>37288</v>
      </c>
      <c r="B260" s="30" t="s">
        <v>31</v>
      </c>
      <c r="C260" s="30" t="s">
        <v>30</v>
      </c>
      <c r="D260" s="30" t="s">
        <v>27</v>
      </c>
      <c r="E260" s="30">
        <v>42.245035049999998</v>
      </c>
      <c r="F260" s="30">
        <v>22.299790569999999</v>
      </c>
      <c r="G260" s="30">
        <v>1597.2832804</v>
      </c>
      <c r="H260" s="30">
        <v>373.69152646999999</v>
      </c>
    </row>
    <row r="261" spans="1:8" x14ac:dyDescent="0.2">
      <c r="A261" s="35">
        <v>37377</v>
      </c>
      <c r="B261" s="30" t="s">
        <v>18</v>
      </c>
      <c r="C261" s="30" t="s">
        <v>19</v>
      </c>
      <c r="D261" s="30" t="s">
        <v>20</v>
      </c>
      <c r="E261" s="30">
        <v>66.357249789999997</v>
      </c>
      <c r="F261" s="30">
        <v>23.320115990000001</v>
      </c>
      <c r="G261" s="30">
        <v>2857.81752185</v>
      </c>
      <c r="H261" s="30">
        <v>342.77899816000001</v>
      </c>
    </row>
    <row r="262" spans="1:8" x14ac:dyDescent="0.2">
      <c r="A262" s="35">
        <v>37377</v>
      </c>
      <c r="B262" s="30" t="s">
        <v>18</v>
      </c>
      <c r="C262" s="30" t="s">
        <v>19</v>
      </c>
      <c r="D262" s="30" t="s">
        <v>21</v>
      </c>
      <c r="E262" s="30">
        <v>50.211709599999999</v>
      </c>
      <c r="F262" s="30">
        <v>22.308969189999999</v>
      </c>
      <c r="G262" s="30">
        <v>2139.97193982</v>
      </c>
      <c r="H262" s="30">
        <v>293.72598524</v>
      </c>
    </row>
    <row r="263" spans="1:8" x14ac:dyDescent="0.2">
      <c r="A263" s="35">
        <v>37377</v>
      </c>
      <c r="B263" s="30" t="s">
        <v>18</v>
      </c>
      <c r="C263" s="30" t="s">
        <v>19</v>
      </c>
      <c r="D263" s="30" t="s">
        <v>22</v>
      </c>
      <c r="E263" s="30">
        <v>39.807097339999999</v>
      </c>
      <c r="F263" s="30">
        <v>20.408779289999998</v>
      </c>
      <c r="G263" s="30">
        <v>1678.6721456099999</v>
      </c>
      <c r="H263" s="30">
        <v>307.62551560999998</v>
      </c>
    </row>
    <row r="264" spans="1:8" x14ac:dyDescent="0.2">
      <c r="A264" s="35">
        <v>37377</v>
      </c>
      <c r="B264" s="30" t="s">
        <v>18</v>
      </c>
      <c r="C264" s="30" t="s">
        <v>19</v>
      </c>
      <c r="D264" s="30" t="s">
        <v>23</v>
      </c>
      <c r="E264" s="30">
        <v>12.85701443</v>
      </c>
      <c r="F264" s="30">
        <v>5.58529827</v>
      </c>
      <c r="G264" s="30">
        <v>536.64082568000003</v>
      </c>
      <c r="H264" s="30">
        <v>82.481441469999993</v>
      </c>
    </row>
    <row r="265" spans="1:8" x14ac:dyDescent="0.2">
      <c r="A265" s="35">
        <v>37377</v>
      </c>
      <c r="B265" s="30" t="s">
        <v>18</v>
      </c>
      <c r="C265" s="30" t="s">
        <v>19</v>
      </c>
      <c r="D265" s="30" t="s">
        <v>24</v>
      </c>
      <c r="E265" s="30">
        <v>23.189130670000001</v>
      </c>
      <c r="F265" s="30">
        <v>7.5104009300000003</v>
      </c>
      <c r="G265" s="30">
        <v>1013.19940272</v>
      </c>
      <c r="H265" s="30">
        <v>133.98936411</v>
      </c>
    </row>
    <row r="266" spans="1:8" x14ac:dyDescent="0.2">
      <c r="A266" s="35">
        <v>37377</v>
      </c>
      <c r="B266" s="30" t="s">
        <v>18</v>
      </c>
      <c r="C266" s="30" t="s">
        <v>19</v>
      </c>
      <c r="D266" s="30" t="s">
        <v>25</v>
      </c>
      <c r="E266" s="30">
        <v>3.06199522</v>
      </c>
      <c r="F266" s="30">
        <v>1.4123254999999999</v>
      </c>
      <c r="G266" s="30">
        <v>119.09569700999999</v>
      </c>
      <c r="H266" s="30">
        <v>16.602075630000002</v>
      </c>
    </row>
    <row r="267" spans="1:8" x14ac:dyDescent="0.2">
      <c r="A267" s="35">
        <v>37377</v>
      </c>
      <c r="B267" s="30" t="s">
        <v>18</v>
      </c>
      <c r="C267" s="30" t="s">
        <v>19</v>
      </c>
      <c r="D267" s="30" t="s">
        <v>26</v>
      </c>
      <c r="E267" s="30">
        <v>3.8301123800000001</v>
      </c>
      <c r="F267" s="30">
        <v>0.75893031</v>
      </c>
      <c r="G267" s="30">
        <v>166.83605194</v>
      </c>
      <c r="H267" s="30">
        <v>10.903692879999999</v>
      </c>
    </row>
    <row r="268" spans="1:8" x14ac:dyDescent="0.2">
      <c r="A268" s="35">
        <v>37377</v>
      </c>
      <c r="B268" s="30" t="s">
        <v>18</v>
      </c>
      <c r="C268" s="30" t="s">
        <v>19</v>
      </c>
      <c r="D268" s="30" t="s">
        <v>27</v>
      </c>
      <c r="E268" s="30">
        <v>3.6808098500000002</v>
      </c>
      <c r="F268" s="30">
        <v>1.4211076300000001</v>
      </c>
      <c r="G268" s="30">
        <v>158.8007388</v>
      </c>
      <c r="H268" s="30">
        <v>21.48439685</v>
      </c>
    </row>
    <row r="269" spans="1:8" x14ac:dyDescent="0.2">
      <c r="A269" s="35">
        <v>37377</v>
      </c>
      <c r="B269" s="30" t="s">
        <v>18</v>
      </c>
      <c r="C269" s="30" t="s">
        <v>28</v>
      </c>
      <c r="D269" s="30" t="s">
        <v>20</v>
      </c>
      <c r="E269" s="30">
        <v>72.340151640000002</v>
      </c>
      <c r="F269" s="30">
        <v>20.282715719999999</v>
      </c>
      <c r="G269" s="30">
        <v>3340.3275400900002</v>
      </c>
      <c r="H269" s="30">
        <v>346.04848418</v>
      </c>
    </row>
    <row r="270" spans="1:8" x14ac:dyDescent="0.2">
      <c r="A270" s="35">
        <v>37377</v>
      </c>
      <c r="B270" s="30" t="s">
        <v>18</v>
      </c>
      <c r="C270" s="30" t="s">
        <v>28</v>
      </c>
      <c r="D270" s="30" t="s">
        <v>21</v>
      </c>
      <c r="E270" s="30">
        <v>52.916309130000002</v>
      </c>
      <c r="F270" s="30">
        <v>12.9121053</v>
      </c>
      <c r="G270" s="30">
        <v>2236.8776428800002</v>
      </c>
      <c r="H270" s="30">
        <v>164.00601641</v>
      </c>
    </row>
    <row r="271" spans="1:8" x14ac:dyDescent="0.2">
      <c r="A271" s="35">
        <v>37377</v>
      </c>
      <c r="B271" s="30" t="s">
        <v>18</v>
      </c>
      <c r="C271" s="30" t="s">
        <v>28</v>
      </c>
      <c r="D271" s="30" t="s">
        <v>22</v>
      </c>
      <c r="E271" s="30">
        <v>42.200910290000003</v>
      </c>
      <c r="F271" s="30">
        <v>15.548127149999999</v>
      </c>
      <c r="G271" s="30">
        <v>1751.8995787700001</v>
      </c>
      <c r="H271" s="30">
        <v>234.64634466000001</v>
      </c>
    </row>
    <row r="272" spans="1:8" x14ac:dyDescent="0.2">
      <c r="A272" s="35">
        <v>37377</v>
      </c>
      <c r="B272" s="30" t="s">
        <v>18</v>
      </c>
      <c r="C272" s="30" t="s">
        <v>28</v>
      </c>
      <c r="D272" s="30" t="s">
        <v>23</v>
      </c>
      <c r="E272" s="30">
        <v>15.35399404</v>
      </c>
      <c r="F272" s="30">
        <v>6.4828784300000004</v>
      </c>
      <c r="G272" s="30">
        <v>625.86705671000004</v>
      </c>
      <c r="H272" s="30">
        <v>89.87225703</v>
      </c>
    </row>
    <row r="273" spans="1:8" x14ac:dyDescent="0.2">
      <c r="A273" s="35">
        <v>37377</v>
      </c>
      <c r="B273" s="30" t="s">
        <v>18</v>
      </c>
      <c r="C273" s="30" t="s">
        <v>28</v>
      </c>
      <c r="D273" s="30" t="s">
        <v>24</v>
      </c>
      <c r="E273" s="30">
        <v>21.70768971</v>
      </c>
      <c r="F273" s="30">
        <v>7.5998243499999996</v>
      </c>
      <c r="G273" s="30">
        <v>967.52629409999997</v>
      </c>
      <c r="H273" s="30">
        <v>113.89477783</v>
      </c>
    </row>
    <row r="274" spans="1:8" x14ac:dyDescent="0.2">
      <c r="A274" s="35">
        <v>37377</v>
      </c>
      <c r="B274" s="30" t="s">
        <v>18</v>
      </c>
      <c r="C274" s="30" t="s">
        <v>28</v>
      </c>
      <c r="D274" s="30" t="s">
        <v>25</v>
      </c>
      <c r="E274" s="30">
        <v>3.95066308</v>
      </c>
      <c r="F274" s="30">
        <v>1.9187387499999999</v>
      </c>
      <c r="G274" s="30">
        <v>162.28744588000001</v>
      </c>
      <c r="H274" s="30">
        <v>21.470093420000001</v>
      </c>
    </row>
    <row r="275" spans="1:8" x14ac:dyDescent="0.2">
      <c r="A275" s="35">
        <v>37377</v>
      </c>
      <c r="B275" s="30" t="s">
        <v>18</v>
      </c>
      <c r="C275" s="30" t="s">
        <v>28</v>
      </c>
      <c r="D275" s="30" t="s">
        <v>26</v>
      </c>
      <c r="E275" s="30">
        <v>1.8892468099999999</v>
      </c>
      <c r="F275" s="30">
        <v>0.57902893</v>
      </c>
      <c r="G275" s="30">
        <v>86.768528959999998</v>
      </c>
      <c r="H275" s="30">
        <v>5.86694754</v>
      </c>
    </row>
    <row r="276" spans="1:8" x14ac:dyDescent="0.2">
      <c r="A276" s="35">
        <v>37377</v>
      </c>
      <c r="B276" s="30" t="s">
        <v>18</v>
      </c>
      <c r="C276" s="30" t="s">
        <v>28</v>
      </c>
      <c r="D276" s="30" t="s">
        <v>27</v>
      </c>
      <c r="E276" s="30">
        <v>4.8498966000000001</v>
      </c>
      <c r="F276" s="30">
        <v>1.36242394</v>
      </c>
      <c r="G276" s="30">
        <v>202.72521838</v>
      </c>
      <c r="H276" s="30">
        <v>21.877477209999999</v>
      </c>
    </row>
    <row r="277" spans="1:8" x14ac:dyDescent="0.2">
      <c r="A277" s="35">
        <v>37377</v>
      </c>
      <c r="B277" s="30" t="s">
        <v>18</v>
      </c>
      <c r="C277" s="30" t="s">
        <v>29</v>
      </c>
      <c r="D277" s="30" t="s">
        <v>20</v>
      </c>
      <c r="E277" s="30">
        <v>106.54209161</v>
      </c>
      <c r="F277" s="30">
        <v>32.18349113</v>
      </c>
      <c r="G277" s="30">
        <v>4676.3378482099997</v>
      </c>
      <c r="H277" s="30">
        <v>557.78127371999994</v>
      </c>
    </row>
    <row r="278" spans="1:8" x14ac:dyDescent="0.2">
      <c r="A278" s="35">
        <v>37377</v>
      </c>
      <c r="B278" s="30" t="s">
        <v>18</v>
      </c>
      <c r="C278" s="30" t="s">
        <v>29</v>
      </c>
      <c r="D278" s="30" t="s">
        <v>21</v>
      </c>
      <c r="E278" s="30">
        <v>75.71456087</v>
      </c>
      <c r="F278" s="30">
        <v>24.26321497</v>
      </c>
      <c r="G278" s="30">
        <v>3184.6485265900001</v>
      </c>
      <c r="H278" s="30">
        <v>317.28600893999999</v>
      </c>
    </row>
    <row r="279" spans="1:8" x14ac:dyDescent="0.2">
      <c r="A279" s="35">
        <v>37377</v>
      </c>
      <c r="B279" s="30" t="s">
        <v>18</v>
      </c>
      <c r="C279" s="30" t="s">
        <v>29</v>
      </c>
      <c r="D279" s="30" t="s">
        <v>22</v>
      </c>
      <c r="E279" s="30">
        <v>55.889140519999998</v>
      </c>
      <c r="F279" s="30">
        <v>19.323082500000002</v>
      </c>
      <c r="G279" s="30">
        <v>2318.11114155</v>
      </c>
      <c r="H279" s="30">
        <v>299.47070137999998</v>
      </c>
    </row>
    <row r="280" spans="1:8" x14ac:dyDescent="0.2">
      <c r="A280" s="35">
        <v>37377</v>
      </c>
      <c r="B280" s="30" t="s">
        <v>18</v>
      </c>
      <c r="C280" s="30" t="s">
        <v>29</v>
      </c>
      <c r="D280" s="30" t="s">
        <v>23</v>
      </c>
      <c r="E280" s="30">
        <v>20.101400269999999</v>
      </c>
      <c r="F280" s="30">
        <v>8.5629697799999995</v>
      </c>
      <c r="G280" s="30">
        <v>857.44325182</v>
      </c>
      <c r="H280" s="30">
        <v>140.76907417999999</v>
      </c>
    </row>
    <row r="281" spans="1:8" x14ac:dyDescent="0.2">
      <c r="A281" s="35">
        <v>37377</v>
      </c>
      <c r="B281" s="30" t="s">
        <v>18</v>
      </c>
      <c r="C281" s="30" t="s">
        <v>29</v>
      </c>
      <c r="D281" s="30" t="s">
        <v>24</v>
      </c>
      <c r="E281" s="30">
        <v>35.203605539999998</v>
      </c>
      <c r="F281" s="30">
        <v>7.8633248699999996</v>
      </c>
      <c r="G281" s="30">
        <v>1519.6136077900001</v>
      </c>
      <c r="H281" s="30">
        <v>102.68011885999999</v>
      </c>
    </row>
    <row r="282" spans="1:8" x14ac:dyDescent="0.2">
      <c r="A282" s="35">
        <v>37377</v>
      </c>
      <c r="B282" s="30" t="s">
        <v>18</v>
      </c>
      <c r="C282" s="30" t="s">
        <v>29</v>
      </c>
      <c r="D282" s="30" t="s">
        <v>25</v>
      </c>
      <c r="E282" s="30">
        <v>6.71198534</v>
      </c>
      <c r="F282" s="30">
        <v>1.11858919</v>
      </c>
      <c r="G282" s="30">
        <v>284.08416785999998</v>
      </c>
      <c r="H282" s="30">
        <v>23.383943779999999</v>
      </c>
    </row>
    <row r="283" spans="1:8" x14ac:dyDescent="0.2">
      <c r="A283" s="35">
        <v>37377</v>
      </c>
      <c r="B283" s="30" t="s">
        <v>18</v>
      </c>
      <c r="C283" s="30" t="s">
        <v>29</v>
      </c>
      <c r="D283" s="30" t="s">
        <v>26</v>
      </c>
      <c r="E283" s="30">
        <v>4.1117327799999996</v>
      </c>
      <c r="F283" s="30">
        <v>0.72595330000000002</v>
      </c>
      <c r="G283" s="30">
        <v>181.62883424</v>
      </c>
      <c r="H283" s="30">
        <v>10.089157670000001</v>
      </c>
    </row>
    <row r="284" spans="1:8" x14ac:dyDescent="0.2">
      <c r="A284" s="35">
        <v>37377</v>
      </c>
      <c r="B284" s="30" t="s">
        <v>18</v>
      </c>
      <c r="C284" s="30" t="s">
        <v>29</v>
      </c>
      <c r="D284" s="30" t="s">
        <v>27</v>
      </c>
      <c r="E284" s="30">
        <v>6.4863886800000001</v>
      </c>
      <c r="F284" s="30">
        <v>1.895608</v>
      </c>
      <c r="G284" s="30">
        <v>277.44038592999999</v>
      </c>
      <c r="H284" s="30">
        <v>24.89272029</v>
      </c>
    </row>
    <row r="285" spans="1:8" x14ac:dyDescent="0.2">
      <c r="A285" s="35">
        <v>37377</v>
      </c>
      <c r="B285" s="30" t="s">
        <v>18</v>
      </c>
      <c r="C285" s="30" t="s">
        <v>30</v>
      </c>
      <c r="D285" s="30" t="s">
        <v>20</v>
      </c>
      <c r="E285" s="30">
        <v>1230.0376162499999</v>
      </c>
      <c r="F285" s="30">
        <v>154.55058632000001</v>
      </c>
      <c r="G285" s="30">
        <v>55043.506034669997</v>
      </c>
      <c r="H285" s="30">
        <v>2624.3644414700002</v>
      </c>
    </row>
    <row r="286" spans="1:8" x14ac:dyDescent="0.2">
      <c r="A286" s="35">
        <v>37377</v>
      </c>
      <c r="B286" s="30" t="s">
        <v>18</v>
      </c>
      <c r="C286" s="30" t="s">
        <v>30</v>
      </c>
      <c r="D286" s="30" t="s">
        <v>21</v>
      </c>
      <c r="E286" s="30">
        <v>915.47932061999995</v>
      </c>
      <c r="F286" s="30">
        <v>116.02385746</v>
      </c>
      <c r="G286" s="30">
        <v>40176.009891250003</v>
      </c>
      <c r="H286" s="30">
        <v>1815.23997485</v>
      </c>
    </row>
    <row r="287" spans="1:8" x14ac:dyDescent="0.2">
      <c r="A287" s="35">
        <v>37377</v>
      </c>
      <c r="B287" s="30" t="s">
        <v>18</v>
      </c>
      <c r="C287" s="30" t="s">
        <v>30</v>
      </c>
      <c r="D287" s="30" t="s">
        <v>22</v>
      </c>
      <c r="E287" s="30">
        <v>668.19918762999998</v>
      </c>
      <c r="F287" s="30">
        <v>87.97790431</v>
      </c>
      <c r="G287" s="30">
        <v>28522.69416449</v>
      </c>
      <c r="H287" s="30">
        <v>1437.2180755300001</v>
      </c>
    </row>
    <row r="288" spans="1:8" x14ac:dyDescent="0.2">
      <c r="A288" s="35">
        <v>37377</v>
      </c>
      <c r="B288" s="30" t="s">
        <v>18</v>
      </c>
      <c r="C288" s="30" t="s">
        <v>30</v>
      </c>
      <c r="D288" s="30" t="s">
        <v>23</v>
      </c>
      <c r="E288" s="30">
        <v>272.19899795999999</v>
      </c>
      <c r="F288" s="30">
        <v>38.615632679999997</v>
      </c>
      <c r="G288" s="30">
        <v>11709.37000506</v>
      </c>
      <c r="H288" s="30">
        <v>660.09140091999996</v>
      </c>
    </row>
    <row r="289" spans="1:8" x14ac:dyDescent="0.2">
      <c r="A289" s="35">
        <v>37377</v>
      </c>
      <c r="B289" s="30" t="s">
        <v>18</v>
      </c>
      <c r="C289" s="30" t="s">
        <v>30</v>
      </c>
      <c r="D289" s="30" t="s">
        <v>24</v>
      </c>
      <c r="E289" s="30">
        <v>373.53211362000002</v>
      </c>
      <c r="F289" s="30">
        <v>48.790748120000003</v>
      </c>
      <c r="G289" s="30">
        <v>16242.498497750001</v>
      </c>
      <c r="H289" s="30">
        <v>781.81699276999996</v>
      </c>
    </row>
    <row r="290" spans="1:8" x14ac:dyDescent="0.2">
      <c r="A290" s="35">
        <v>37377</v>
      </c>
      <c r="B290" s="30" t="s">
        <v>18</v>
      </c>
      <c r="C290" s="30" t="s">
        <v>30</v>
      </c>
      <c r="D290" s="30" t="s">
        <v>25</v>
      </c>
      <c r="E290" s="30">
        <v>79.626605229999996</v>
      </c>
      <c r="F290" s="30">
        <v>11.10444738</v>
      </c>
      <c r="G290" s="30">
        <v>3426.8292885800001</v>
      </c>
      <c r="H290" s="30">
        <v>168.27976348999999</v>
      </c>
    </row>
    <row r="291" spans="1:8" x14ac:dyDescent="0.2">
      <c r="A291" s="35">
        <v>37377</v>
      </c>
      <c r="B291" s="30" t="s">
        <v>18</v>
      </c>
      <c r="C291" s="30" t="s">
        <v>30</v>
      </c>
      <c r="D291" s="30" t="s">
        <v>26</v>
      </c>
      <c r="E291" s="30">
        <v>35.09368387</v>
      </c>
      <c r="F291" s="30">
        <v>9.4765927600000008</v>
      </c>
      <c r="G291" s="30">
        <v>1504.73301111</v>
      </c>
      <c r="H291" s="30">
        <v>172.7078468</v>
      </c>
    </row>
    <row r="292" spans="1:8" x14ac:dyDescent="0.2">
      <c r="A292" s="35">
        <v>37377</v>
      </c>
      <c r="B292" s="30" t="s">
        <v>18</v>
      </c>
      <c r="C292" s="30" t="s">
        <v>30</v>
      </c>
      <c r="D292" s="30" t="s">
        <v>27</v>
      </c>
      <c r="E292" s="30">
        <v>62.025864210000002</v>
      </c>
      <c r="F292" s="30">
        <v>7.4080783099999996</v>
      </c>
      <c r="G292" s="30">
        <v>2659.3061340499999</v>
      </c>
      <c r="H292" s="30">
        <v>124.21242336</v>
      </c>
    </row>
    <row r="293" spans="1:8" x14ac:dyDescent="0.2">
      <c r="A293" s="35">
        <v>37377</v>
      </c>
      <c r="B293" s="30" t="s">
        <v>31</v>
      </c>
      <c r="C293" s="30" t="s">
        <v>19</v>
      </c>
      <c r="D293" s="30" t="s">
        <v>20</v>
      </c>
      <c r="E293" s="30">
        <v>36.308782090000001</v>
      </c>
      <c r="F293" s="30">
        <v>43.373700120000002</v>
      </c>
      <c r="G293" s="30">
        <v>1473.39585747</v>
      </c>
      <c r="H293" s="30">
        <v>636.37664025000004</v>
      </c>
    </row>
    <row r="294" spans="1:8" x14ac:dyDescent="0.2">
      <c r="A294" s="35">
        <v>37377</v>
      </c>
      <c r="B294" s="30" t="s">
        <v>31</v>
      </c>
      <c r="C294" s="30" t="s">
        <v>19</v>
      </c>
      <c r="D294" s="30" t="s">
        <v>21</v>
      </c>
      <c r="E294" s="30">
        <v>24.351346639999999</v>
      </c>
      <c r="F294" s="30">
        <v>39.235850419999998</v>
      </c>
      <c r="G294" s="30">
        <v>928.89928524000004</v>
      </c>
      <c r="H294" s="30">
        <v>579.07994383000005</v>
      </c>
    </row>
    <row r="295" spans="1:8" x14ac:dyDescent="0.2">
      <c r="A295" s="35">
        <v>37377</v>
      </c>
      <c r="B295" s="30" t="s">
        <v>31</v>
      </c>
      <c r="C295" s="30" t="s">
        <v>19</v>
      </c>
      <c r="D295" s="30" t="s">
        <v>22</v>
      </c>
      <c r="E295" s="30">
        <v>21.215779179999998</v>
      </c>
      <c r="F295" s="30">
        <v>31.092143660000001</v>
      </c>
      <c r="G295" s="30">
        <v>846.62532627999997</v>
      </c>
      <c r="H295" s="30">
        <v>462.60498940000002</v>
      </c>
    </row>
    <row r="296" spans="1:8" x14ac:dyDescent="0.2">
      <c r="A296" s="35">
        <v>37377</v>
      </c>
      <c r="B296" s="30" t="s">
        <v>31</v>
      </c>
      <c r="C296" s="30" t="s">
        <v>19</v>
      </c>
      <c r="D296" s="30" t="s">
        <v>23</v>
      </c>
      <c r="E296" s="30">
        <v>7.86589603</v>
      </c>
      <c r="F296" s="30">
        <v>11.631310620000001</v>
      </c>
      <c r="G296" s="30">
        <v>299.49713154</v>
      </c>
      <c r="H296" s="30">
        <v>169.05283564000001</v>
      </c>
    </row>
    <row r="297" spans="1:8" x14ac:dyDescent="0.2">
      <c r="A297" s="35">
        <v>37377</v>
      </c>
      <c r="B297" s="30" t="s">
        <v>31</v>
      </c>
      <c r="C297" s="30" t="s">
        <v>19</v>
      </c>
      <c r="D297" s="30" t="s">
        <v>24</v>
      </c>
      <c r="E297" s="30">
        <v>12.08164489</v>
      </c>
      <c r="F297" s="30">
        <v>17.852382939999998</v>
      </c>
      <c r="G297" s="30">
        <v>468.40249632000001</v>
      </c>
      <c r="H297" s="30">
        <v>250.46915609000001</v>
      </c>
    </row>
    <row r="298" spans="1:8" x14ac:dyDescent="0.2">
      <c r="A298" s="35">
        <v>37377</v>
      </c>
      <c r="B298" s="30" t="s">
        <v>31</v>
      </c>
      <c r="C298" s="30" t="s">
        <v>19</v>
      </c>
      <c r="D298" s="30" t="s">
        <v>25</v>
      </c>
      <c r="E298" s="30">
        <v>1.8373951500000001</v>
      </c>
      <c r="F298" s="30">
        <v>3.84662243</v>
      </c>
      <c r="G298" s="30">
        <v>75.15528209</v>
      </c>
      <c r="H298" s="30">
        <v>62.935228940000002</v>
      </c>
    </row>
    <row r="299" spans="1:8" x14ac:dyDescent="0.2">
      <c r="A299" s="35">
        <v>37377</v>
      </c>
      <c r="B299" s="30" t="s">
        <v>31</v>
      </c>
      <c r="C299" s="30" t="s">
        <v>19</v>
      </c>
      <c r="D299" s="30" t="s">
        <v>26</v>
      </c>
      <c r="E299" s="30">
        <v>1.96486308</v>
      </c>
      <c r="F299" s="30">
        <v>1.66395308</v>
      </c>
      <c r="G299" s="30">
        <v>76.545969690000007</v>
      </c>
      <c r="H299" s="30">
        <v>22.98913919</v>
      </c>
    </row>
    <row r="300" spans="1:8" x14ac:dyDescent="0.2">
      <c r="A300" s="35">
        <v>37377</v>
      </c>
      <c r="B300" s="30" t="s">
        <v>31</v>
      </c>
      <c r="C300" s="30" t="s">
        <v>19</v>
      </c>
      <c r="D300" s="30" t="s">
        <v>27</v>
      </c>
      <c r="E300" s="30">
        <v>3.0900468800000001</v>
      </c>
      <c r="F300" s="30">
        <v>2.0717938500000002</v>
      </c>
      <c r="G300" s="30">
        <v>110.03752523999999</v>
      </c>
      <c r="H300" s="30">
        <v>28.742485160000001</v>
      </c>
    </row>
    <row r="301" spans="1:8" x14ac:dyDescent="0.2">
      <c r="A301" s="35">
        <v>37377</v>
      </c>
      <c r="B301" s="30" t="s">
        <v>31</v>
      </c>
      <c r="C301" s="30" t="s">
        <v>28</v>
      </c>
      <c r="D301" s="30" t="s">
        <v>20</v>
      </c>
      <c r="E301" s="30">
        <v>44.024315899999998</v>
      </c>
      <c r="F301" s="30">
        <v>44.244629539999998</v>
      </c>
      <c r="G301" s="30">
        <v>1780.20428182</v>
      </c>
      <c r="H301" s="30">
        <v>657.61075753</v>
      </c>
    </row>
    <row r="302" spans="1:8" x14ac:dyDescent="0.2">
      <c r="A302" s="35">
        <v>37377</v>
      </c>
      <c r="B302" s="30" t="s">
        <v>31</v>
      </c>
      <c r="C302" s="30" t="s">
        <v>28</v>
      </c>
      <c r="D302" s="30" t="s">
        <v>21</v>
      </c>
      <c r="E302" s="30">
        <v>33.387990799999997</v>
      </c>
      <c r="F302" s="30">
        <v>34.255101660000001</v>
      </c>
      <c r="G302" s="30">
        <v>1343.52957169</v>
      </c>
      <c r="H302" s="30">
        <v>446.80044285000002</v>
      </c>
    </row>
    <row r="303" spans="1:8" x14ac:dyDescent="0.2">
      <c r="A303" s="35">
        <v>37377</v>
      </c>
      <c r="B303" s="30" t="s">
        <v>31</v>
      </c>
      <c r="C303" s="30" t="s">
        <v>28</v>
      </c>
      <c r="D303" s="30" t="s">
        <v>22</v>
      </c>
      <c r="E303" s="30">
        <v>27.73574984</v>
      </c>
      <c r="F303" s="30">
        <v>27.56883509</v>
      </c>
      <c r="G303" s="30">
        <v>1035.8887371799999</v>
      </c>
      <c r="H303" s="30">
        <v>436.64946994000002</v>
      </c>
    </row>
    <row r="304" spans="1:8" x14ac:dyDescent="0.2">
      <c r="A304" s="35">
        <v>37377</v>
      </c>
      <c r="B304" s="30" t="s">
        <v>31</v>
      </c>
      <c r="C304" s="30" t="s">
        <v>28</v>
      </c>
      <c r="D304" s="30" t="s">
        <v>23</v>
      </c>
      <c r="E304" s="30">
        <v>9.1572489899999994</v>
      </c>
      <c r="F304" s="30">
        <v>11.184397649999999</v>
      </c>
      <c r="G304" s="30">
        <v>366.54174891000002</v>
      </c>
      <c r="H304" s="30">
        <v>174.45269106999999</v>
      </c>
    </row>
    <row r="305" spans="1:8" x14ac:dyDescent="0.2">
      <c r="A305" s="35">
        <v>37377</v>
      </c>
      <c r="B305" s="30" t="s">
        <v>31</v>
      </c>
      <c r="C305" s="30" t="s">
        <v>28</v>
      </c>
      <c r="D305" s="30" t="s">
        <v>24</v>
      </c>
      <c r="E305" s="30">
        <v>14.42439439</v>
      </c>
      <c r="F305" s="30">
        <v>16.376547309999999</v>
      </c>
      <c r="G305" s="30">
        <v>560.12954026</v>
      </c>
      <c r="H305" s="30">
        <v>225.86889484</v>
      </c>
    </row>
    <row r="306" spans="1:8" x14ac:dyDescent="0.2">
      <c r="A306" s="35">
        <v>37377</v>
      </c>
      <c r="B306" s="30" t="s">
        <v>31</v>
      </c>
      <c r="C306" s="30" t="s">
        <v>28</v>
      </c>
      <c r="D306" s="30" t="s">
        <v>25</v>
      </c>
      <c r="E306" s="30">
        <v>2.0199662100000002</v>
      </c>
      <c r="F306" s="30">
        <v>3.1067283200000002</v>
      </c>
      <c r="G306" s="30">
        <v>80.787875249999999</v>
      </c>
      <c r="H306" s="30">
        <v>47.840747389999997</v>
      </c>
    </row>
    <row r="307" spans="1:8" x14ac:dyDescent="0.2">
      <c r="A307" s="35">
        <v>37377</v>
      </c>
      <c r="B307" s="30" t="s">
        <v>31</v>
      </c>
      <c r="C307" s="30" t="s">
        <v>28</v>
      </c>
      <c r="D307" s="30" t="s">
        <v>26</v>
      </c>
      <c r="E307" s="30">
        <v>2.2394383599999999</v>
      </c>
      <c r="F307" s="30">
        <v>0.45453092</v>
      </c>
      <c r="G307" s="30">
        <v>90.633930660000004</v>
      </c>
      <c r="H307" s="30">
        <v>3.3989774499999998</v>
      </c>
    </row>
    <row r="308" spans="1:8" x14ac:dyDescent="0.2">
      <c r="A308" s="35">
        <v>37377</v>
      </c>
      <c r="B308" s="30" t="s">
        <v>31</v>
      </c>
      <c r="C308" s="30" t="s">
        <v>28</v>
      </c>
      <c r="D308" s="30" t="s">
        <v>27</v>
      </c>
      <c r="E308" s="30">
        <v>3.4729458800000002</v>
      </c>
      <c r="F308" s="30">
        <v>3.5435118399999999</v>
      </c>
      <c r="G308" s="30">
        <v>144.96957172</v>
      </c>
      <c r="H308" s="30">
        <v>49.933120979999998</v>
      </c>
    </row>
    <row r="309" spans="1:8" x14ac:dyDescent="0.2">
      <c r="A309" s="35">
        <v>37377</v>
      </c>
      <c r="B309" s="30" t="s">
        <v>31</v>
      </c>
      <c r="C309" s="30" t="s">
        <v>29</v>
      </c>
      <c r="D309" s="30" t="s">
        <v>20</v>
      </c>
      <c r="E309" s="30">
        <v>56.071457610000003</v>
      </c>
      <c r="F309" s="30">
        <v>56.347277339999998</v>
      </c>
      <c r="G309" s="30">
        <v>2295.1218541500002</v>
      </c>
      <c r="H309" s="30">
        <v>950.24261847000002</v>
      </c>
    </row>
    <row r="310" spans="1:8" x14ac:dyDescent="0.2">
      <c r="A310" s="35">
        <v>37377</v>
      </c>
      <c r="B310" s="30" t="s">
        <v>31</v>
      </c>
      <c r="C310" s="30" t="s">
        <v>29</v>
      </c>
      <c r="D310" s="30" t="s">
        <v>21</v>
      </c>
      <c r="E310" s="30">
        <v>42.361062949999997</v>
      </c>
      <c r="F310" s="30">
        <v>49.344318059999999</v>
      </c>
      <c r="G310" s="30">
        <v>1747.94571329</v>
      </c>
      <c r="H310" s="30">
        <v>704.69496240000001</v>
      </c>
    </row>
    <row r="311" spans="1:8" x14ac:dyDescent="0.2">
      <c r="A311" s="35">
        <v>37377</v>
      </c>
      <c r="B311" s="30" t="s">
        <v>31</v>
      </c>
      <c r="C311" s="30" t="s">
        <v>29</v>
      </c>
      <c r="D311" s="30" t="s">
        <v>22</v>
      </c>
      <c r="E311" s="30">
        <v>34.45873314</v>
      </c>
      <c r="F311" s="30">
        <v>37.238404539999998</v>
      </c>
      <c r="G311" s="30">
        <v>1360.19250375</v>
      </c>
      <c r="H311" s="30">
        <v>543.26193198999999</v>
      </c>
    </row>
    <row r="312" spans="1:8" x14ac:dyDescent="0.2">
      <c r="A312" s="35">
        <v>37377</v>
      </c>
      <c r="B312" s="30" t="s">
        <v>31</v>
      </c>
      <c r="C312" s="30" t="s">
        <v>29</v>
      </c>
      <c r="D312" s="30" t="s">
        <v>23</v>
      </c>
      <c r="E312" s="30">
        <v>10.13133925</v>
      </c>
      <c r="F312" s="30">
        <v>17.797681409999999</v>
      </c>
      <c r="G312" s="30">
        <v>408.21338816000002</v>
      </c>
      <c r="H312" s="30">
        <v>279.32300944000002</v>
      </c>
    </row>
    <row r="313" spans="1:8" x14ac:dyDescent="0.2">
      <c r="A313" s="35">
        <v>37377</v>
      </c>
      <c r="B313" s="30" t="s">
        <v>31</v>
      </c>
      <c r="C313" s="30" t="s">
        <v>29</v>
      </c>
      <c r="D313" s="30" t="s">
        <v>24</v>
      </c>
      <c r="E313" s="30">
        <v>16.099201829999998</v>
      </c>
      <c r="F313" s="30">
        <v>20.646869559999999</v>
      </c>
      <c r="G313" s="30">
        <v>619.98376294000002</v>
      </c>
      <c r="H313" s="30">
        <v>316.48110491</v>
      </c>
    </row>
    <row r="314" spans="1:8" x14ac:dyDescent="0.2">
      <c r="A314" s="35">
        <v>37377</v>
      </c>
      <c r="B314" s="30" t="s">
        <v>31</v>
      </c>
      <c r="C314" s="30" t="s">
        <v>29</v>
      </c>
      <c r="D314" s="30" t="s">
        <v>25</v>
      </c>
      <c r="E314" s="30">
        <v>2.80321891</v>
      </c>
      <c r="F314" s="30">
        <v>2.93630448</v>
      </c>
      <c r="G314" s="30">
        <v>106.16524038</v>
      </c>
      <c r="H314" s="30">
        <v>43.68675185</v>
      </c>
    </row>
    <row r="315" spans="1:8" x14ac:dyDescent="0.2">
      <c r="A315" s="35">
        <v>37377</v>
      </c>
      <c r="B315" s="30" t="s">
        <v>31</v>
      </c>
      <c r="C315" s="30" t="s">
        <v>29</v>
      </c>
      <c r="D315" s="30" t="s">
        <v>26</v>
      </c>
      <c r="E315" s="30">
        <v>3.2802465000000001</v>
      </c>
      <c r="F315" s="30">
        <v>1.59897552</v>
      </c>
      <c r="G315" s="30">
        <v>137.03946042000001</v>
      </c>
      <c r="H315" s="30">
        <v>24.508246249999999</v>
      </c>
    </row>
    <row r="316" spans="1:8" x14ac:dyDescent="0.2">
      <c r="A316" s="35">
        <v>37377</v>
      </c>
      <c r="B316" s="30" t="s">
        <v>31</v>
      </c>
      <c r="C316" s="30" t="s">
        <v>29</v>
      </c>
      <c r="D316" s="30" t="s">
        <v>27</v>
      </c>
      <c r="E316" s="30">
        <v>4.7053596200000003</v>
      </c>
      <c r="F316" s="30">
        <v>3.5473894700000002</v>
      </c>
      <c r="G316" s="30">
        <v>185.15456383</v>
      </c>
      <c r="H316" s="30">
        <v>58.81920461</v>
      </c>
    </row>
    <row r="317" spans="1:8" x14ac:dyDescent="0.2">
      <c r="A317" s="35">
        <v>37377</v>
      </c>
      <c r="B317" s="30" t="s">
        <v>31</v>
      </c>
      <c r="C317" s="30" t="s">
        <v>30</v>
      </c>
      <c r="D317" s="30" t="s">
        <v>20</v>
      </c>
      <c r="E317" s="30">
        <v>624.22386985000003</v>
      </c>
      <c r="F317" s="30">
        <v>429.88386426</v>
      </c>
      <c r="G317" s="30">
        <v>24627.86433452</v>
      </c>
      <c r="H317" s="30">
        <v>7512.37041073</v>
      </c>
    </row>
    <row r="318" spans="1:8" x14ac:dyDescent="0.2">
      <c r="A318" s="35">
        <v>37377</v>
      </c>
      <c r="B318" s="30" t="s">
        <v>31</v>
      </c>
      <c r="C318" s="30" t="s">
        <v>30</v>
      </c>
      <c r="D318" s="30" t="s">
        <v>21</v>
      </c>
      <c r="E318" s="30">
        <v>432.69988840000002</v>
      </c>
      <c r="F318" s="30">
        <v>357.47134946</v>
      </c>
      <c r="G318" s="30">
        <v>17394.09917523</v>
      </c>
      <c r="H318" s="30">
        <v>5976.2532965399996</v>
      </c>
    </row>
    <row r="319" spans="1:8" x14ac:dyDescent="0.2">
      <c r="A319" s="35">
        <v>37377</v>
      </c>
      <c r="B319" s="30" t="s">
        <v>31</v>
      </c>
      <c r="C319" s="30" t="s">
        <v>30</v>
      </c>
      <c r="D319" s="30" t="s">
        <v>22</v>
      </c>
      <c r="E319" s="30">
        <v>329.20144691000002</v>
      </c>
      <c r="F319" s="30">
        <v>252.52768555</v>
      </c>
      <c r="G319" s="30">
        <v>12567.196233340001</v>
      </c>
      <c r="H319" s="30">
        <v>4185.2990301099999</v>
      </c>
    </row>
    <row r="320" spans="1:8" x14ac:dyDescent="0.2">
      <c r="A320" s="35">
        <v>37377</v>
      </c>
      <c r="B320" s="30" t="s">
        <v>31</v>
      </c>
      <c r="C320" s="30" t="s">
        <v>30</v>
      </c>
      <c r="D320" s="30" t="s">
        <v>23</v>
      </c>
      <c r="E320" s="30">
        <v>124.89954269</v>
      </c>
      <c r="F320" s="30">
        <v>116.53593723</v>
      </c>
      <c r="G320" s="30">
        <v>4852.6646994800003</v>
      </c>
      <c r="H320" s="30">
        <v>2013.1967267</v>
      </c>
    </row>
    <row r="321" spans="1:8" x14ac:dyDescent="0.2">
      <c r="A321" s="35">
        <v>37377</v>
      </c>
      <c r="B321" s="30" t="s">
        <v>31</v>
      </c>
      <c r="C321" s="30" t="s">
        <v>30</v>
      </c>
      <c r="D321" s="30" t="s">
        <v>24</v>
      </c>
      <c r="E321" s="30">
        <v>164.34647253</v>
      </c>
      <c r="F321" s="30">
        <v>148.34874737000001</v>
      </c>
      <c r="G321" s="30">
        <v>6215.1880696300004</v>
      </c>
      <c r="H321" s="30">
        <v>2345.8535307900001</v>
      </c>
    </row>
    <row r="322" spans="1:8" x14ac:dyDescent="0.2">
      <c r="A322" s="35">
        <v>37377</v>
      </c>
      <c r="B322" s="30" t="s">
        <v>31</v>
      </c>
      <c r="C322" s="30" t="s">
        <v>30</v>
      </c>
      <c r="D322" s="30" t="s">
        <v>25</v>
      </c>
      <c r="E322" s="30">
        <v>36.613031530000001</v>
      </c>
      <c r="F322" s="30">
        <v>38.106573160000003</v>
      </c>
      <c r="G322" s="30">
        <v>1419.7407246400001</v>
      </c>
      <c r="H322" s="30">
        <v>640.56280227000002</v>
      </c>
    </row>
    <row r="323" spans="1:8" x14ac:dyDescent="0.2">
      <c r="A323" s="35">
        <v>37377</v>
      </c>
      <c r="B323" s="30" t="s">
        <v>31</v>
      </c>
      <c r="C323" s="30" t="s">
        <v>30</v>
      </c>
      <c r="D323" s="30" t="s">
        <v>26</v>
      </c>
      <c r="E323" s="30">
        <v>21.31228724</v>
      </c>
      <c r="F323" s="30">
        <v>12.55032741</v>
      </c>
      <c r="G323" s="30">
        <v>813.34767736000003</v>
      </c>
      <c r="H323" s="30">
        <v>248.47494295000001</v>
      </c>
    </row>
    <row r="324" spans="1:8" x14ac:dyDescent="0.2">
      <c r="A324" s="35">
        <v>37377</v>
      </c>
      <c r="B324" s="30" t="s">
        <v>31</v>
      </c>
      <c r="C324" s="30" t="s">
        <v>30</v>
      </c>
      <c r="D324" s="30" t="s">
        <v>27</v>
      </c>
      <c r="E324" s="30">
        <v>43.422602769999997</v>
      </c>
      <c r="F324" s="30">
        <v>22.02764458</v>
      </c>
      <c r="G324" s="30">
        <v>1641.33579665</v>
      </c>
      <c r="H324" s="30">
        <v>375.16903237999998</v>
      </c>
    </row>
    <row r="325" spans="1:8" x14ac:dyDescent="0.2">
      <c r="A325" s="35">
        <v>37469</v>
      </c>
      <c r="B325" s="30" t="s">
        <v>18</v>
      </c>
      <c r="C325" s="30" t="s">
        <v>19</v>
      </c>
      <c r="D325" s="30" t="s">
        <v>20</v>
      </c>
      <c r="E325" s="30">
        <v>62.51633142</v>
      </c>
      <c r="F325" s="30">
        <v>23.03955345</v>
      </c>
      <c r="G325" s="30">
        <v>2714.6686808099998</v>
      </c>
      <c r="H325" s="30">
        <v>370.11451161999997</v>
      </c>
    </row>
    <row r="326" spans="1:8" x14ac:dyDescent="0.2">
      <c r="A326" s="35">
        <v>37469</v>
      </c>
      <c r="B326" s="30" t="s">
        <v>18</v>
      </c>
      <c r="C326" s="30" t="s">
        <v>19</v>
      </c>
      <c r="D326" s="30" t="s">
        <v>21</v>
      </c>
      <c r="E326" s="30">
        <v>52.65047302</v>
      </c>
      <c r="F326" s="30">
        <v>22.249095969999999</v>
      </c>
      <c r="G326" s="30">
        <v>2153.8888661199999</v>
      </c>
      <c r="H326" s="30">
        <v>336.12150539999999</v>
      </c>
    </row>
    <row r="327" spans="1:8" x14ac:dyDescent="0.2">
      <c r="A327" s="35">
        <v>37469</v>
      </c>
      <c r="B327" s="30" t="s">
        <v>18</v>
      </c>
      <c r="C327" s="30" t="s">
        <v>19</v>
      </c>
      <c r="D327" s="30" t="s">
        <v>22</v>
      </c>
      <c r="E327" s="30">
        <v>47.215967929999998</v>
      </c>
      <c r="F327" s="30">
        <v>20.09104932</v>
      </c>
      <c r="G327" s="30">
        <v>2064.0508389400002</v>
      </c>
      <c r="H327" s="30">
        <v>283.99257140999998</v>
      </c>
    </row>
    <row r="328" spans="1:8" x14ac:dyDescent="0.2">
      <c r="A328" s="35">
        <v>37469</v>
      </c>
      <c r="B328" s="30" t="s">
        <v>18</v>
      </c>
      <c r="C328" s="30" t="s">
        <v>19</v>
      </c>
      <c r="D328" s="30" t="s">
        <v>23</v>
      </c>
      <c r="E328" s="30">
        <v>14.11796567</v>
      </c>
      <c r="F328" s="30">
        <v>5.4827226600000003</v>
      </c>
      <c r="G328" s="30">
        <v>585.45973282</v>
      </c>
      <c r="H328" s="30">
        <v>93.686976950000002</v>
      </c>
    </row>
    <row r="329" spans="1:8" x14ac:dyDescent="0.2">
      <c r="A329" s="35">
        <v>37469</v>
      </c>
      <c r="B329" s="30" t="s">
        <v>18</v>
      </c>
      <c r="C329" s="30" t="s">
        <v>19</v>
      </c>
      <c r="D329" s="30" t="s">
        <v>24</v>
      </c>
      <c r="E329" s="30">
        <v>24.630302879999999</v>
      </c>
      <c r="F329" s="30">
        <v>11.336956649999999</v>
      </c>
      <c r="G329" s="30">
        <v>1028.6368375100001</v>
      </c>
      <c r="H329" s="30">
        <v>181.38537911</v>
      </c>
    </row>
    <row r="330" spans="1:8" x14ac:dyDescent="0.2">
      <c r="A330" s="35">
        <v>37469</v>
      </c>
      <c r="B330" s="30" t="s">
        <v>18</v>
      </c>
      <c r="C330" s="30" t="s">
        <v>19</v>
      </c>
      <c r="D330" s="30" t="s">
        <v>25</v>
      </c>
      <c r="E330" s="30">
        <v>3.16365104</v>
      </c>
      <c r="F330" s="30">
        <v>1.2134893600000001</v>
      </c>
      <c r="G330" s="30">
        <v>118.64341946</v>
      </c>
      <c r="H330" s="30">
        <v>15.80193019</v>
      </c>
    </row>
    <row r="331" spans="1:8" x14ac:dyDescent="0.2">
      <c r="A331" s="35">
        <v>37469</v>
      </c>
      <c r="B331" s="30" t="s">
        <v>18</v>
      </c>
      <c r="C331" s="30" t="s">
        <v>19</v>
      </c>
      <c r="D331" s="30" t="s">
        <v>26</v>
      </c>
      <c r="E331" s="30">
        <v>3.5058863800000002</v>
      </c>
      <c r="F331" s="30">
        <v>0.58184035000000001</v>
      </c>
      <c r="G331" s="30">
        <v>168.78080514999999</v>
      </c>
      <c r="H331" s="30">
        <v>6.8963292100000002</v>
      </c>
    </row>
    <row r="332" spans="1:8" x14ac:dyDescent="0.2">
      <c r="A332" s="35">
        <v>37469</v>
      </c>
      <c r="B332" s="30" t="s">
        <v>18</v>
      </c>
      <c r="C332" s="30" t="s">
        <v>19</v>
      </c>
      <c r="D332" s="30" t="s">
        <v>27</v>
      </c>
      <c r="E332" s="30">
        <v>4.58836537</v>
      </c>
      <c r="F332" s="30">
        <v>1.43843436</v>
      </c>
      <c r="G332" s="30">
        <v>196.16739150000001</v>
      </c>
      <c r="H332" s="30">
        <v>16.82143889</v>
      </c>
    </row>
    <row r="333" spans="1:8" x14ac:dyDescent="0.2">
      <c r="A333" s="35">
        <v>37469</v>
      </c>
      <c r="B333" s="30" t="s">
        <v>18</v>
      </c>
      <c r="C333" s="30" t="s">
        <v>28</v>
      </c>
      <c r="D333" s="30" t="s">
        <v>20</v>
      </c>
      <c r="E333" s="30">
        <v>69.661726259999995</v>
      </c>
      <c r="F333" s="30">
        <v>16.23003559</v>
      </c>
      <c r="G333" s="30">
        <v>2976.7269498400001</v>
      </c>
      <c r="H333" s="30">
        <v>239.19831375000001</v>
      </c>
    </row>
    <row r="334" spans="1:8" x14ac:dyDescent="0.2">
      <c r="A334" s="35">
        <v>37469</v>
      </c>
      <c r="B334" s="30" t="s">
        <v>18</v>
      </c>
      <c r="C334" s="30" t="s">
        <v>28</v>
      </c>
      <c r="D334" s="30" t="s">
        <v>21</v>
      </c>
      <c r="E334" s="30">
        <v>55.641690410000002</v>
      </c>
      <c r="F334" s="30">
        <v>19.654656889999998</v>
      </c>
      <c r="G334" s="30">
        <v>2314.0487864800002</v>
      </c>
      <c r="H334" s="30">
        <v>296.97835882999999</v>
      </c>
    </row>
    <row r="335" spans="1:8" x14ac:dyDescent="0.2">
      <c r="A335" s="35">
        <v>37469</v>
      </c>
      <c r="B335" s="30" t="s">
        <v>18</v>
      </c>
      <c r="C335" s="30" t="s">
        <v>28</v>
      </c>
      <c r="D335" s="30" t="s">
        <v>22</v>
      </c>
      <c r="E335" s="30">
        <v>39.976937990000003</v>
      </c>
      <c r="F335" s="30">
        <v>10.959719379999999</v>
      </c>
      <c r="G335" s="30">
        <v>1650.3499612799999</v>
      </c>
      <c r="H335" s="30">
        <v>199.18558209</v>
      </c>
    </row>
    <row r="336" spans="1:8" x14ac:dyDescent="0.2">
      <c r="A336" s="35">
        <v>37469</v>
      </c>
      <c r="B336" s="30" t="s">
        <v>18</v>
      </c>
      <c r="C336" s="30" t="s">
        <v>28</v>
      </c>
      <c r="D336" s="30" t="s">
        <v>23</v>
      </c>
      <c r="E336" s="30">
        <v>13.78162524</v>
      </c>
      <c r="F336" s="30">
        <v>3.3475989400000001</v>
      </c>
      <c r="G336" s="30">
        <v>547.35531294999998</v>
      </c>
      <c r="H336" s="30">
        <v>58.201919269999998</v>
      </c>
    </row>
    <row r="337" spans="1:8" x14ac:dyDescent="0.2">
      <c r="A337" s="35">
        <v>37469</v>
      </c>
      <c r="B337" s="30" t="s">
        <v>18</v>
      </c>
      <c r="C337" s="30" t="s">
        <v>28</v>
      </c>
      <c r="D337" s="30" t="s">
        <v>24</v>
      </c>
      <c r="E337" s="30">
        <v>17.170056120000002</v>
      </c>
      <c r="F337" s="30">
        <v>6.7367490500000002</v>
      </c>
      <c r="G337" s="30">
        <v>717.87327583000001</v>
      </c>
      <c r="H337" s="30">
        <v>100.95870936</v>
      </c>
    </row>
    <row r="338" spans="1:8" x14ac:dyDescent="0.2">
      <c r="A338" s="35">
        <v>37469</v>
      </c>
      <c r="B338" s="30" t="s">
        <v>18</v>
      </c>
      <c r="C338" s="30" t="s">
        <v>28</v>
      </c>
      <c r="D338" s="30" t="s">
        <v>25</v>
      </c>
      <c r="E338" s="30">
        <v>3.6901918399999998</v>
      </c>
      <c r="F338" s="30">
        <v>1.1121622799999999</v>
      </c>
      <c r="G338" s="30">
        <v>148.23531130999999</v>
      </c>
      <c r="H338" s="30">
        <v>19.101940240000001</v>
      </c>
    </row>
    <row r="339" spans="1:8" x14ac:dyDescent="0.2">
      <c r="A339" s="35">
        <v>37469</v>
      </c>
      <c r="B339" s="30" t="s">
        <v>18</v>
      </c>
      <c r="C339" s="30" t="s">
        <v>28</v>
      </c>
      <c r="D339" s="30" t="s">
        <v>26</v>
      </c>
      <c r="E339" s="30">
        <v>3.0745041500000001</v>
      </c>
      <c r="F339" s="30">
        <v>0.50989717000000001</v>
      </c>
      <c r="G339" s="30">
        <v>135.19207874</v>
      </c>
      <c r="H339" s="30">
        <v>6.03161155</v>
      </c>
    </row>
    <row r="340" spans="1:8" x14ac:dyDescent="0.2">
      <c r="A340" s="35">
        <v>37469</v>
      </c>
      <c r="B340" s="30" t="s">
        <v>18</v>
      </c>
      <c r="C340" s="30" t="s">
        <v>28</v>
      </c>
      <c r="D340" s="30" t="s">
        <v>27</v>
      </c>
      <c r="E340" s="30">
        <v>4.1639691000000001</v>
      </c>
      <c r="F340" s="30">
        <v>1.41928375</v>
      </c>
      <c r="G340" s="30">
        <v>166.09025115</v>
      </c>
      <c r="H340" s="30">
        <v>20.775320270000002</v>
      </c>
    </row>
    <row r="341" spans="1:8" x14ac:dyDescent="0.2">
      <c r="A341" s="35">
        <v>37469</v>
      </c>
      <c r="B341" s="30" t="s">
        <v>18</v>
      </c>
      <c r="C341" s="30" t="s">
        <v>29</v>
      </c>
      <c r="D341" s="30" t="s">
        <v>20</v>
      </c>
      <c r="E341" s="30">
        <v>107.95895378</v>
      </c>
      <c r="F341" s="30">
        <v>36.53102363</v>
      </c>
      <c r="G341" s="30">
        <v>4585.5406221599997</v>
      </c>
      <c r="H341" s="30">
        <v>627.32102024999995</v>
      </c>
    </row>
    <row r="342" spans="1:8" x14ac:dyDescent="0.2">
      <c r="A342" s="35">
        <v>37469</v>
      </c>
      <c r="B342" s="30" t="s">
        <v>18</v>
      </c>
      <c r="C342" s="30" t="s">
        <v>29</v>
      </c>
      <c r="D342" s="30" t="s">
        <v>21</v>
      </c>
      <c r="E342" s="30">
        <v>78.257936630000003</v>
      </c>
      <c r="F342" s="30">
        <v>27.758626190000001</v>
      </c>
      <c r="G342" s="30">
        <v>3301.8604859400002</v>
      </c>
      <c r="H342" s="30">
        <v>378.31027683000002</v>
      </c>
    </row>
    <row r="343" spans="1:8" x14ac:dyDescent="0.2">
      <c r="A343" s="35">
        <v>37469</v>
      </c>
      <c r="B343" s="30" t="s">
        <v>18</v>
      </c>
      <c r="C343" s="30" t="s">
        <v>29</v>
      </c>
      <c r="D343" s="30" t="s">
        <v>22</v>
      </c>
      <c r="E343" s="30">
        <v>63.236080139999999</v>
      </c>
      <c r="F343" s="30">
        <v>23.67257798</v>
      </c>
      <c r="G343" s="30">
        <v>2668.8453010500002</v>
      </c>
      <c r="H343" s="30">
        <v>378.13766977</v>
      </c>
    </row>
    <row r="344" spans="1:8" x14ac:dyDescent="0.2">
      <c r="A344" s="35">
        <v>37469</v>
      </c>
      <c r="B344" s="30" t="s">
        <v>18</v>
      </c>
      <c r="C344" s="30" t="s">
        <v>29</v>
      </c>
      <c r="D344" s="30" t="s">
        <v>23</v>
      </c>
      <c r="E344" s="30">
        <v>24.52618592</v>
      </c>
      <c r="F344" s="30">
        <v>10.51315157</v>
      </c>
      <c r="G344" s="30">
        <v>1016.35260952</v>
      </c>
      <c r="H344" s="30">
        <v>157.77287328</v>
      </c>
    </row>
    <row r="345" spans="1:8" x14ac:dyDescent="0.2">
      <c r="A345" s="35">
        <v>37469</v>
      </c>
      <c r="B345" s="30" t="s">
        <v>18</v>
      </c>
      <c r="C345" s="30" t="s">
        <v>29</v>
      </c>
      <c r="D345" s="30" t="s">
        <v>24</v>
      </c>
      <c r="E345" s="30">
        <v>32.975267959999996</v>
      </c>
      <c r="F345" s="30">
        <v>9.4964370000000002</v>
      </c>
      <c r="G345" s="30">
        <v>1447.2812205099999</v>
      </c>
      <c r="H345" s="30">
        <v>126.03605702999999</v>
      </c>
    </row>
    <row r="346" spans="1:8" x14ac:dyDescent="0.2">
      <c r="A346" s="35">
        <v>37469</v>
      </c>
      <c r="B346" s="30" t="s">
        <v>18</v>
      </c>
      <c r="C346" s="30" t="s">
        <v>29</v>
      </c>
      <c r="D346" s="30" t="s">
        <v>25</v>
      </c>
      <c r="E346" s="30">
        <v>6.1040892700000002</v>
      </c>
      <c r="F346" s="30">
        <v>2.7228033300000001</v>
      </c>
      <c r="G346" s="30">
        <v>217.46738316</v>
      </c>
      <c r="H346" s="30">
        <v>40.411613340000002</v>
      </c>
    </row>
    <row r="347" spans="1:8" x14ac:dyDescent="0.2">
      <c r="A347" s="35">
        <v>37469</v>
      </c>
      <c r="B347" s="30" t="s">
        <v>18</v>
      </c>
      <c r="C347" s="30" t="s">
        <v>29</v>
      </c>
      <c r="D347" s="30" t="s">
        <v>26</v>
      </c>
      <c r="E347" s="30">
        <v>4.2475721899999996</v>
      </c>
      <c r="F347" s="30">
        <v>0.57316042</v>
      </c>
      <c r="G347" s="30">
        <v>227.15444255</v>
      </c>
      <c r="H347" s="30">
        <v>7.7464014399999996</v>
      </c>
    </row>
    <row r="348" spans="1:8" x14ac:dyDescent="0.2">
      <c r="A348" s="35">
        <v>37469</v>
      </c>
      <c r="B348" s="30" t="s">
        <v>18</v>
      </c>
      <c r="C348" s="30" t="s">
        <v>29</v>
      </c>
      <c r="D348" s="30" t="s">
        <v>27</v>
      </c>
      <c r="E348" s="30">
        <v>7.1287754000000003</v>
      </c>
      <c r="F348" s="30">
        <v>2.34270486</v>
      </c>
      <c r="G348" s="30">
        <v>326.79278885000002</v>
      </c>
      <c r="H348" s="30">
        <v>34.747106070000001</v>
      </c>
    </row>
    <row r="349" spans="1:8" x14ac:dyDescent="0.2">
      <c r="A349" s="35">
        <v>37469</v>
      </c>
      <c r="B349" s="30" t="s">
        <v>18</v>
      </c>
      <c r="C349" s="30" t="s">
        <v>30</v>
      </c>
      <c r="D349" s="30" t="s">
        <v>20</v>
      </c>
      <c r="E349" s="30">
        <v>1212.7573095099999</v>
      </c>
      <c r="F349" s="30">
        <v>171.40015081000001</v>
      </c>
      <c r="G349" s="30">
        <v>53069.870901039998</v>
      </c>
      <c r="H349" s="30">
        <v>2966.4200616899998</v>
      </c>
    </row>
    <row r="350" spans="1:8" x14ac:dyDescent="0.2">
      <c r="A350" s="35">
        <v>37469</v>
      </c>
      <c r="B350" s="30" t="s">
        <v>18</v>
      </c>
      <c r="C350" s="30" t="s">
        <v>30</v>
      </c>
      <c r="D350" s="30" t="s">
        <v>21</v>
      </c>
      <c r="E350" s="30">
        <v>883.42283974999998</v>
      </c>
      <c r="F350" s="30">
        <v>114.40100578000001</v>
      </c>
      <c r="G350" s="30">
        <v>38177.697235439999</v>
      </c>
      <c r="H350" s="30">
        <v>1805.60021525</v>
      </c>
    </row>
    <row r="351" spans="1:8" x14ac:dyDescent="0.2">
      <c r="A351" s="35">
        <v>37469</v>
      </c>
      <c r="B351" s="30" t="s">
        <v>18</v>
      </c>
      <c r="C351" s="30" t="s">
        <v>30</v>
      </c>
      <c r="D351" s="30" t="s">
        <v>22</v>
      </c>
      <c r="E351" s="30">
        <v>662.46803971999998</v>
      </c>
      <c r="F351" s="30">
        <v>88.703702460000002</v>
      </c>
      <c r="G351" s="30">
        <v>28684.535451750002</v>
      </c>
      <c r="H351" s="30">
        <v>1505.5271569500001</v>
      </c>
    </row>
    <row r="352" spans="1:8" x14ac:dyDescent="0.2">
      <c r="A352" s="35">
        <v>37469</v>
      </c>
      <c r="B352" s="30" t="s">
        <v>18</v>
      </c>
      <c r="C352" s="30" t="s">
        <v>30</v>
      </c>
      <c r="D352" s="30" t="s">
        <v>23</v>
      </c>
      <c r="E352" s="30">
        <v>272.12902451000002</v>
      </c>
      <c r="F352" s="30">
        <v>35.323018709999999</v>
      </c>
      <c r="G352" s="30">
        <v>11722.14087685</v>
      </c>
      <c r="H352" s="30">
        <v>597.75413132999995</v>
      </c>
    </row>
    <row r="353" spans="1:8" x14ac:dyDescent="0.2">
      <c r="A353" s="35">
        <v>37469</v>
      </c>
      <c r="B353" s="30" t="s">
        <v>18</v>
      </c>
      <c r="C353" s="30" t="s">
        <v>30</v>
      </c>
      <c r="D353" s="30" t="s">
        <v>24</v>
      </c>
      <c r="E353" s="30">
        <v>366.54726440000002</v>
      </c>
      <c r="F353" s="30">
        <v>58.131352489999998</v>
      </c>
      <c r="G353" s="30">
        <v>15938.84977339</v>
      </c>
      <c r="H353" s="30">
        <v>964.61073427999997</v>
      </c>
    </row>
    <row r="354" spans="1:8" x14ac:dyDescent="0.2">
      <c r="A354" s="35">
        <v>37469</v>
      </c>
      <c r="B354" s="30" t="s">
        <v>18</v>
      </c>
      <c r="C354" s="30" t="s">
        <v>30</v>
      </c>
      <c r="D354" s="30" t="s">
        <v>25</v>
      </c>
      <c r="E354" s="30">
        <v>80.003295280000003</v>
      </c>
      <c r="F354" s="30">
        <v>10.27243371</v>
      </c>
      <c r="G354" s="30">
        <v>3447.72163353</v>
      </c>
      <c r="H354" s="30">
        <v>160.27949801</v>
      </c>
    </row>
    <row r="355" spans="1:8" x14ac:dyDescent="0.2">
      <c r="A355" s="35">
        <v>37469</v>
      </c>
      <c r="B355" s="30" t="s">
        <v>18</v>
      </c>
      <c r="C355" s="30" t="s">
        <v>30</v>
      </c>
      <c r="D355" s="30" t="s">
        <v>26</v>
      </c>
      <c r="E355" s="30">
        <v>35.598476929999997</v>
      </c>
      <c r="F355" s="30">
        <v>8.3250213300000002</v>
      </c>
      <c r="G355" s="30">
        <v>1559.49383614</v>
      </c>
      <c r="H355" s="30">
        <v>162.56966120999999</v>
      </c>
    </row>
    <row r="356" spans="1:8" x14ac:dyDescent="0.2">
      <c r="A356" s="35">
        <v>37469</v>
      </c>
      <c r="B356" s="30" t="s">
        <v>18</v>
      </c>
      <c r="C356" s="30" t="s">
        <v>30</v>
      </c>
      <c r="D356" s="30" t="s">
        <v>27</v>
      </c>
      <c r="E356" s="30">
        <v>61.06088561</v>
      </c>
      <c r="F356" s="30">
        <v>9.2611842800000002</v>
      </c>
      <c r="G356" s="30">
        <v>2579.6621910399999</v>
      </c>
      <c r="H356" s="30">
        <v>141.28277635000001</v>
      </c>
    </row>
    <row r="357" spans="1:8" x14ac:dyDescent="0.2">
      <c r="A357" s="35">
        <v>37469</v>
      </c>
      <c r="B357" s="30" t="s">
        <v>31</v>
      </c>
      <c r="C357" s="30" t="s">
        <v>19</v>
      </c>
      <c r="D357" s="30" t="s">
        <v>20</v>
      </c>
      <c r="E357" s="30">
        <v>38.547283780000001</v>
      </c>
      <c r="F357" s="30">
        <v>41.009646539999999</v>
      </c>
      <c r="G357" s="30">
        <v>1517.56910851</v>
      </c>
      <c r="H357" s="30">
        <v>650.84496813999999</v>
      </c>
    </row>
    <row r="358" spans="1:8" x14ac:dyDescent="0.2">
      <c r="A358" s="35">
        <v>37469</v>
      </c>
      <c r="B358" s="30" t="s">
        <v>31</v>
      </c>
      <c r="C358" s="30" t="s">
        <v>19</v>
      </c>
      <c r="D358" s="30" t="s">
        <v>21</v>
      </c>
      <c r="E358" s="30">
        <v>25.43810818</v>
      </c>
      <c r="F358" s="30">
        <v>33.244572089999998</v>
      </c>
      <c r="G358" s="30">
        <v>980.55743044999997</v>
      </c>
      <c r="H358" s="30">
        <v>452.25577843999997</v>
      </c>
    </row>
    <row r="359" spans="1:8" x14ac:dyDescent="0.2">
      <c r="A359" s="35">
        <v>37469</v>
      </c>
      <c r="B359" s="30" t="s">
        <v>31</v>
      </c>
      <c r="C359" s="30" t="s">
        <v>19</v>
      </c>
      <c r="D359" s="30" t="s">
        <v>22</v>
      </c>
      <c r="E359" s="30">
        <v>24.442866609999999</v>
      </c>
      <c r="F359" s="30">
        <v>37.286767310000002</v>
      </c>
      <c r="G359" s="30">
        <v>934.89863936999996</v>
      </c>
      <c r="H359" s="30">
        <v>559.83476728000005</v>
      </c>
    </row>
    <row r="360" spans="1:8" x14ac:dyDescent="0.2">
      <c r="A360" s="35">
        <v>37469</v>
      </c>
      <c r="B360" s="30" t="s">
        <v>31</v>
      </c>
      <c r="C360" s="30" t="s">
        <v>19</v>
      </c>
      <c r="D360" s="30" t="s">
        <v>23</v>
      </c>
      <c r="E360" s="30">
        <v>8.0731164900000003</v>
      </c>
      <c r="F360" s="30">
        <v>10.32367262</v>
      </c>
      <c r="G360" s="30">
        <v>330.24800520000002</v>
      </c>
      <c r="H360" s="30">
        <v>183.04634107000001</v>
      </c>
    </row>
    <row r="361" spans="1:8" x14ac:dyDescent="0.2">
      <c r="A361" s="35">
        <v>37469</v>
      </c>
      <c r="B361" s="30" t="s">
        <v>31</v>
      </c>
      <c r="C361" s="30" t="s">
        <v>19</v>
      </c>
      <c r="D361" s="30" t="s">
        <v>24</v>
      </c>
      <c r="E361" s="30">
        <v>10.53132976</v>
      </c>
      <c r="F361" s="30">
        <v>16.323971780000001</v>
      </c>
      <c r="G361" s="30">
        <v>424.70665518999999</v>
      </c>
      <c r="H361" s="30">
        <v>223.81710694</v>
      </c>
    </row>
    <row r="362" spans="1:8" x14ac:dyDescent="0.2">
      <c r="A362" s="35">
        <v>37469</v>
      </c>
      <c r="B362" s="30" t="s">
        <v>31</v>
      </c>
      <c r="C362" s="30" t="s">
        <v>19</v>
      </c>
      <c r="D362" s="30" t="s">
        <v>25</v>
      </c>
      <c r="E362" s="30">
        <v>1.35349546</v>
      </c>
      <c r="F362" s="30">
        <v>2.251843</v>
      </c>
      <c r="G362" s="30">
        <v>55.668982159999999</v>
      </c>
      <c r="H362" s="30">
        <v>36.396965889999997</v>
      </c>
    </row>
    <row r="363" spans="1:8" x14ac:dyDescent="0.2">
      <c r="A363" s="35">
        <v>37469</v>
      </c>
      <c r="B363" s="30" t="s">
        <v>31</v>
      </c>
      <c r="C363" s="30" t="s">
        <v>19</v>
      </c>
      <c r="D363" s="30" t="s">
        <v>26</v>
      </c>
      <c r="E363" s="30">
        <v>1.4455276500000001</v>
      </c>
      <c r="F363" s="30">
        <v>1.6232548</v>
      </c>
      <c r="G363" s="30">
        <v>51.660982449999999</v>
      </c>
      <c r="H363" s="30">
        <v>29.8380665</v>
      </c>
    </row>
    <row r="364" spans="1:8" x14ac:dyDescent="0.2">
      <c r="A364" s="35">
        <v>37469</v>
      </c>
      <c r="B364" s="30" t="s">
        <v>31</v>
      </c>
      <c r="C364" s="30" t="s">
        <v>19</v>
      </c>
      <c r="D364" s="30" t="s">
        <v>27</v>
      </c>
      <c r="E364" s="30">
        <v>2.7451896800000002</v>
      </c>
      <c r="F364" s="30">
        <v>3.1052686399999998</v>
      </c>
      <c r="G364" s="30">
        <v>103.63758559</v>
      </c>
      <c r="H364" s="30">
        <v>43.722886680000002</v>
      </c>
    </row>
    <row r="365" spans="1:8" x14ac:dyDescent="0.2">
      <c r="A365" s="35">
        <v>37469</v>
      </c>
      <c r="B365" s="30" t="s">
        <v>31</v>
      </c>
      <c r="C365" s="30" t="s">
        <v>28</v>
      </c>
      <c r="D365" s="30" t="s">
        <v>20</v>
      </c>
      <c r="E365" s="30">
        <v>36.806777050000001</v>
      </c>
      <c r="F365" s="30">
        <v>36.829163919999999</v>
      </c>
      <c r="G365" s="30">
        <v>1426.5402219800001</v>
      </c>
      <c r="H365" s="30">
        <v>543.22268828999995</v>
      </c>
    </row>
    <row r="366" spans="1:8" x14ac:dyDescent="0.2">
      <c r="A366" s="35">
        <v>37469</v>
      </c>
      <c r="B366" s="30" t="s">
        <v>31</v>
      </c>
      <c r="C366" s="30" t="s">
        <v>28</v>
      </c>
      <c r="D366" s="30" t="s">
        <v>21</v>
      </c>
      <c r="E366" s="30">
        <v>27.63410665</v>
      </c>
      <c r="F366" s="30">
        <v>33.623749320000002</v>
      </c>
      <c r="G366" s="30">
        <v>1076.03841573</v>
      </c>
      <c r="H366" s="30">
        <v>467.21429678999999</v>
      </c>
    </row>
    <row r="367" spans="1:8" x14ac:dyDescent="0.2">
      <c r="A367" s="35">
        <v>37469</v>
      </c>
      <c r="B367" s="30" t="s">
        <v>31</v>
      </c>
      <c r="C367" s="30" t="s">
        <v>28</v>
      </c>
      <c r="D367" s="30" t="s">
        <v>22</v>
      </c>
      <c r="E367" s="30">
        <v>24.48726924</v>
      </c>
      <c r="F367" s="30">
        <v>29.665729679999998</v>
      </c>
      <c r="G367" s="30">
        <v>980.84570514999996</v>
      </c>
      <c r="H367" s="30">
        <v>500.81998327999997</v>
      </c>
    </row>
    <row r="368" spans="1:8" x14ac:dyDescent="0.2">
      <c r="A368" s="35">
        <v>37469</v>
      </c>
      <c r="B368" s="30" t="s">
        <v>31</v>
      </c>
      <c r="C368" s="30" t="s">
        <v>28</v>
      </c>
      <c r="D368" s="30" t="s">
        <v>23</v>
      </c>
      <c r="E368" s="30">
        <v>7.7366261600000001</v>
      </c>
      <c r="F368" s="30">
        <v>9.03740028</v>
      </c>
      <c r="G368" s="30">
        <v>303.65772313000002</v>
      </c>
      <c r="H368" s="30">
        <v>147.46040884999999</v>
      </c>
    </row>
    <row r="369" spans="1:8" x14ac:dyDescent="0.2">
      <c r="A369" s="35">
        <v>37469</v>
      </c>
      <c r="B369" s="30" t="s">
        <v>31</v>
      </c>
      <c r="C369" s="30" t="s">
        <v>28</v>
      </c>
      <c r="D369" s="30" t="s">
        <v>24</v>
      </c>
      <c r="E369" s="30">
        <v>11.685582070000001</v>
      </c>
      <c r="F369" s="30">
        <v>12.363700010000001</v>
      </c>
      <c r="G369" s="30">
        <v>461.99003047999997</v>
      </c>
      <c r="H369" s="30">
        <v>204.03398569000001</v>
      </c>
    </row>
    <row r="370" spans="1:8" x14ac:dyDescent="0.2">
      <c r="A370" s="35">
        <v>37469</v>
      </c>
      <c r="B370" s="30" t="s">
        <v>31</v>
      </c>
      <c r="C370" s="30" t="s">
        <v>28</v>
      </c>
      <c r="D370" s="30" t="s">
        <v>25</v>
      </c>
      <c r="E370" s="30">
        <v>2.05218327</v>
      </c>
      <c r="F370" s="30">
        <v>2.5073406999999999</v>
      </c>
      <c r="G370" s="30">
        <v>77.271972410000004</v>
      </c>
      <c r="H370" s="30">
        <v>35.602722780000001</v>
      </c>
    </row>
    <row r="371" spans="1:8" x14ac:dyDescent="0.2">
      <c r="A371" s="35">
        <v>37469</v>
      </c>
      <c r="B371" s="30" t="s">
        <v>31</v>
      </c>
      <c r="C371" s="30" t="s">
        <v>28</v>
      </c>
      <c r="D371" s="30" t="s">
        <v>26</v>
      </c>
      <c r="E371" s="30">
        <v>1.68720509</v>
      </c>
      <c r="F371" s="30">
        <v>2.0600920700000001</v>
      </c>
      <c r="G371" s="30">
        <v>64.566153529999994</v>
      </c>
      <c r="H371" s="30">
        <v>31.004274890000001</v>
      </c>
    </row>
    <row r="372" spans="1:8" x14ac:dyDescent="0.2">
      <c r="A372" s="35">
        <v>37469</v>
      </c>
      <c r="B372" s="30" t="s">
        <v>31</v>
      </c>
      <c r="C372" s="30" t="s">
        <v>28</v>
      </c>
      <c r="D372" s="30" t="s">
        <v>27</v>
      </c>
      <c r="E372" s="30">
        <v>3.85771833</v>
      </c>
      <c r="F372" s="30">
        <v>3.1740712000000002</v>
      </c>
      <c r="G372" s="30">
        <v>152.67120158</v>
      </c>
      <c r="H372" s="30">
        <v>54.381760679999999</v>
      </c>
    </row>
    <row r="373" spans="1:8" x14ac:dyDescent="0.2">
      <c r="A373" s="35">
        <v>37469</v>
      </c>
      <c r="B373" s="30" t="s">
        <v>31</v>
      </c>
      <c r="C373" s="30" t="s">
        <v>29</v>
      </c>
      <c r="D373" s="30" t="s">
        <v>20</v>
      </c>
      <c r="E373" s="30">
        <v>66.967924780000004</v>
      </c>
      <c r="F373" s="30">
        <v>53.903041510000001</v>
      </c>
      <c r="G373" s="30">
        <v>2626.0585893799998</v>
      </c>
      <c r="H373" s="30">
        <v>885.15928234</v>
      </c>
    </row>
    <row r="374" spans="1:8" x14ac:dyDescent="0.2">
      <c r="A374" s="35">
        <v>37469</v>
      </c>
      <c r="B374" s="30" t="s">
        <v>31</v>
      </c>
      <c r="C374" s="30" t="s">
        <v>29</v>
      </c>
      <c r="D374" s="30" t="s">
        <v>21</v>
      </c>
      <c r="E374" s="30">
        <v>49.467801899999998</v>
      </c>
      <c r="F374" s="30">
        <v>58.317662839999997</v>
      </c>
      <c r="G374" s="30">
        <v>1940.9778703899999</v>
      </c>
      <c r="H374" s="30">
        <v>879.79395695999995</v>
      </c>
    </row>
    <row r="375" spans="1:8" x14ac:dyDescent="0.2">
      <c r="A375" s="35">
        <v>37469</v>
      </c>
      <c r="B375" s="30" t="s">
        <v>31</v>
      </c>
      <c r="C375" s="30" t="s">
        <v>29</v>
      </c>
      <c r="D375" s="30" t="s">
        <v>22</v>
      </c>
      <c r="E375" s="30">
        <v>44.170467049999999</v>
      </c>
      <c r="F375" s="30">
        <v>38.214200730000002</v>
      </c>
      <c r="G375" s="30">
        <v>1720.6334108900001</v>
      </c>
      <c r="H375" s="30">
        <v>615.58474221999995</v>
      </c>
    </row>
    <row r="376" spans="1:8" x14ac:dyDescent="0.2">
      <c r="A376" s="35">
        <v>37469</v>
      </c>
      <c r="B376" s="30" t="s">
        <v>31</v>
      </c>
      <c r="C376" s="30" t="s">
        <v>29</v>
      </c>
      <c r="D376" s="30" t="s">
        <v>23</v>
      </c>
      <c r="E376" s="30">
        <v>12.01135949</v>
      </c>
      <c r="F376" s="30">
        <v>16.453279980000001</v>
      </c>
      <c r="G376" s="30">
        <v>475.25080866000002</v>
      </c>
      <c r="H376" s="30">
        <v>257.5027809</v>
      </c>
    </row>
    <row r="377" spans="1:8" x14ac:dyDescent="0.2">
      <c r="A377" s="35">
        <v>37469</v>
      </c>
      <c r="B377" s="30" t="s">
        <v>31</v>
      </c>
      <c r="C377" s="30" t="s">
        <v>29</v>
      </c>
      <c r="D377" s="30" t="s">
        <v>24</v>
      </c>
      <c r="E377" s="30">
        <v>22.29899112</v>
      </c>
      <c r="F377" s="30">
        <v>21.399264219999999</v>
      </c>
      <c r="G377" s="30">
        <v>884.80044134000002</v>
      </c>
      <c r="H377" s="30">
        <v>333.39141681000001</v>
      </c>
    </row>
    <row r="378" spans="1:8" x14ac:dyDescent="0.2">
      <c r="A378" s="35">
        <v>37469</v>
      </c>
      <c r="B378" s="30" t="s">
        <v>31</v>
      </c>
      <c r="C378" s="30" t="s">
        <v>29</v>
      </c>
      <c r="D378" s="30" t="s">
        <v>25</v>
      </c>
      <c r="E378" s="30">
        <v>2.7012038199999999</v>
      </c>
      <c r="F378" s="30">
        <v>4.4638347400000002</v>
      </c>
      <c r="G378" s="30">
        <v>103.98126737</v>
      </c>
      <c r="H378" s="30">
        <v>74.644357729999996</v>
      </c>
    </row>
    <row r="379" spans="1:8" x14ac:dyDescent="0.2">
      <c r="A379" s="35">
        <v>37469</v>
      </c>
      <c r="B379" s="30" t="s">
        <v>31</v>
      </c>
      <c r="C379" s="30" t="s">
        <v>29</v>
      </c>
      <c r="D379" s="30" t="s">
        <v>26</v>
      </c>
      <c r="E379" s="30">
        <v>3.3010006500000002</v>
      </c>
      <c r="F379" s="30">
        <v>1.3025386699999999</v>
      </c>
      <c r="G379" s="30">
        <v>127.53045724</v>
      </c>
      <c r="H379" s="30">
        <v>21.130753330000001</v>
      </c>
    </row>
    <row r="380" spans="1:8" x14ac:dyDescent="0.2">
      <c r="A380" s="35">
        <v>37469</v>
      </c>
      <c r="B380" s="30" t="s">
        <v>31</v>
      </c>
      <c r="C380" s="30" t="s">
        <v>29</v>
      </c>
      <c r="D380" s="30" t="s">
        <v>27</v>
      </c>
      <c r="E380" s="30">
        <v>4.99952138</v>
      </c>
      <c r="F380" s="30">
        <v>4.1813692600000003</v>
      </c>
      <c r="G380" s="30">
        <v>193.33532639000001</v>
      </c>
      <c r="H380" s="30">
        <v>59.265028000000001</v>
      </c>
    </row>
    <row r="381" spans="1:8" x14ac:dyDescent="0.2">
      <c r="A381" s="35">
        <v>37469</v>
      </c>
      <c r="B381" s="30" t="s">
        <v>31</v>
      </c>
      <c r="C381" s="30" t="s">
        <v>30</v>
      </c>
      <c r="D381" s="30" t="s">
        <v>20</v>
      </c>
      <c r="E381" s="30">
        <v>622.65834502999996</v>
      </c>
      <c r="F381" s="30">
        <v>448.24285541</v>
      </c>
      <c r="G381" s="30">
        <v>24797.518273130001</v>
      </c>
      <c r="H381" s="30">
        <v>7875.9942155999997</v>
      </c>
    </row>
    <row r="382" spans="1:8" x14ac:dyDescent="0.2">
      <c r="A382" s="35">
        <v>37469</v>
      </c>
      <c r="B382" s="30" t="s">
        <v>31</v>
      </c>
      <c r="C382" s="30" t="s">
        <v>30</v>
      </c>
      <c r="D382" s="30" t="s">
        <v>21</v>
      </c>
      <c r="E382" s="30">
        <v>452.81106446000001</v>
      </c>
      <c r="F382" s="30">
        <v>341.18968178</v>
      </c>
      <c r="G382" s="30">
        <v>17824.041019560002</v>
      </c>
      <c r="H382" s="30">
        <v>5674.3847075900003</v>
      </c>
    </row>
    <row r="383" spans="1:8" x14ac:dyDescent="0.2">
      <c r="A383" s="35">
        <v>37469</v>
      </c>
      <c r="B383" s="30" t="s">
        <v>31</v>
      </c>
      <c r="C383" s="30" t="s">
        <v>30</v>
      </c>
      <c r="D383" s="30" t="s">
        <v>22</v>
      </c>
      <c r="E383" s="30">
        <v>322.34761634</v>
      </c>
      <c r="F383" s="30">
        <v>251.84521253</v>
      </c>
      <c r="G383" s="30">
        <v>12441.826075819999</v>
      </c>
      <c r="H383" s="30">
        <v>4362.9073415299999</v>
      </c>
    </row>
    <row r="384" spans="1:8" x14ac:dyDescent="0.2">
      <c r="A384" s="35">
        <v>37469</v>
      </c>
      <c r="B384" s="30" t="s">
        <v>31</v>
      </c>
      <c r="C384" s="30" t="s">
        <v>30</v>
      </c>
      <c r="D384" s="30" t="s">
        <v>23</v>
      </c>
      <c r="E384" s="30">
        <v>122.12976719</v>
      </c>
      <c r="F384" s="30">
        <v>120.77175154</v>
      </c>
      <c r="G384" s="30">
        <v>4794.1620069600003</v>
      </c>
      <c r="H384" s="30">
        <v>2134.21029705</v>
      </c>
    </row>
    <row r="385" spans="1:8" x14ac:dyDescent="0.2">
      <c r="A385" s="35">
        <v>37469</v>
      </c>
      <c r="B385" s="30" t="s">
        <v>31</v>
      </c>
      <c r="C385" s="30" t="s">
        <v>30</v>
      </c>
      <c r="D385" s="30" t="s">
        <v>24</v>
      </c>
      <c r="E385" s="30">
        <v>165.20082681</v>
      </c>
      <c r="F385" s="30">
        <v>153.29845295000001</v>
      </c>
      <c r="G385" s="30">
        <v>6419.4090058000002</v>
      </c>
      <c r="H385" s="30">
        <v>2620.33286129</v>
      </c>
    </row>
    <row r="386" spans="1:8" x14ac:dyDescent="0.2">
      <c r="A386" s="35">
        <v>37469</v>
      </c>
      <c r="B386" s="30" t="s">
        <v>31</v>
      </c>
      <c r="C386" s="30" t="s">
        <v>30</v>
      </c>
      <c r="D386" s="30" t="s">
        <v>25</v>
      </c>
      <c r="E386" s="30">
        <v>36.047944510000001</v>
      </c>
      <c r="F386" s="30">
        <v>36.907799850000004</v>
      </c>
      <c r="G386" s="30">
        <v>1392.43102342</v>
      </c>
      <c r="H386" s="30">
        <v>627.95993318000001</v>
      </c>
    </row>
    <row r="387" spans="1:8" x14ac:dyDescent="0.2">
      <c r="A387" s="35">
        <v>37469</v>
      </c>
      <c r="B387" s="30" t="s">
        <v>31</v>
      </c>
      <c r="C387" s="30" t="s">
        <v>30</v>
      </c>
      <c r="D387" s="30" t="s">
        <v>26</v>
      </c>
      <c r="E387" s="30">
        <v>22.35009208</v>
      </c>
      <c r="F387" s="30">
        <v>10.647823499999999</v>
      </c>
      <c r="G387" s="30">
        <v>867.91003548000003</v>
      </c>
      <c r="H387" s="30">
        <v>202.65080882000001</v>
      </c>
    </row>
    <row r="388" spans="1:8" x14ac:dyDescent="0.2">
      <c r="A388" s="35">
        <v>37469</v>
      </c>
      <c r="B388" s="30" t="s">
        <v>31</v>
      </c>
      <c r="C388" s="30" t="s">
        <v>30</v>
      </c>
      <c r="D388" s="30" t="s">
        <v>27</v>
      </c>
      <c r="E388" s="30">
        <v>41.100273719999997</v>
      </c>
      <c r="F388" s="30">
        <v>22.825307949999999</v>
      </c>
      <c r="G388" s="30">
        <v>1525.6644985800001</v>
      </c>
      <c r="H388" s="30">
        <v>410.60352434999999</v>
      </c>
    </row>
    <row r="389" spans="1:8" x14ac:dyDescent="0.2">
      <c r="A389" s="35">
        <v>37561</v>
      </c>
      <c r="B389" s="30" t="s">
        <v>18</v>
      </c>
      <c r="C389" s="30" t="s">
        <v>19</v>
      </c>
      <c r="D389" s="30" t="s">
        <v>20</v>
      </c>
      <c r="E389" s="30">
        <v>71.592011330000005</v>
      </c>
      <c r="F389" s="30">
        <v>31.181503759999998</v>
      </c>
      <c r="G389" s="30">
        <v>2902.2284038100001</v>
      </c>
      <c r="H389" s="30">
        <v>472.78400596</v>
      </c>
    </row>
    <row r="390" spans="1:8" x14ac:dyDescent="0.2">
      <c r="A390" s="35">
        <v>37561</v>
      </c>
      <c r="B390" s="30" t="s">
        <v>18</v>
      </c>
      <c r="C390" s="30" t="s">
        <v>19</v>
      </c>
      <c r="D390" s="30" t="s">
        <v>21</v>
      </c>
      <c r="E390" s="30">
        <v>51.61948683</v>
      </c>
      <c r="F390" s="30">
        <v>20.770091170000001</v>
      </c>
      <c r="G390" s="30">
        <v>2092.57708963</v>
      </c>
      <c r="H390" s="30">
        <v>293.65880841000001</v>
      </c>
    </row>
    <row r="391" spans="1:8" x14ac:dyDescent="0.2">
      <c r="A391" s="35">
        <v>37561</v>
      </c>
      <c r="B391" s="30" t="s">
        <v>18</v>
      </c>
      <c r="C391" s="30" t="s">
        <v>19</v>
      </c>
      <c r="D391" s="30" t="s">
        <v>22</v>
      </c>
      <c r="E391" s="30">
        <v>44.654150549999997</v>
      </c>
      <c r="F391" s="30">
        <v>18.795924230000001</v>
      </c>
      <c r="G391" s="30">
        <v>1928.66900502</v>
      </c>
      <c r="H391" s="30">
        <v>312.53501484999998</v>
      </c>
    </row>
    <row r="392" spans="1:8" x14ac:dyDescent="0.2">
      <c r="A392" s="35">
        <v>37561</v>
      </c>
      <c r="B392" s="30" t="s">
        <v>18</v>
      </c>
      <c r="C392" s="30" t="s">
        <v>19</v>
      </c>
      <c r="D392" s="30" t="s">
        <v>23</v>
      </c>
      <c r="E392" s="30">
        <v>14.56545642</v>
      </c>
      <c r="F392" s="30">
        <v>5.3340025100000004</v>
      </c>
      <c r="G392" s="30">
        <v>586.61715337999999</v>
      </c>
      <c r="H392" s="30">
        <v>77.477014319999995</v>
      </c>
    </row>
    <row r="393" spans="1:8" x14ac:dyDescent="0.2">
      <c r="A393" s="35">
        <v>37561</v>
      </c>
      <c r="B393" s="30" t="s">
        <v>18</v>
      </c>
      <c r="C393" s="30" t="s">
        <v>19</v>
      </c>
      <c r="D393" s="30" t="s">
        <v>24</v>
      </c>
      <c r="E393" s="30">
        <v>23.44041769</v>
      </c>
      <c r="F393" s="30">
        <v>10.40242205</v>
      </c>
      <c r="G393" s="30">
        <v>1044.1446155599999</v>
      </c>
      <c r="H393" s="30">
        <v>172.23946619</v>
      </c>
    </row>
    <row r="394" spans="1:8" x14ac:dyDescent="0.2">
      <c r="A394" s="35">
        <v>37561</v>
      </c>
      <c r="B394" s="30" t="s">
        <v>18</v>
      </c>
      <c r="C394" s="30" t="s">
        <v>19</v>
      </c>
      <c r="D394" s="30" t="s">
        <v>25</v>
      </c>
      <c r="E394" s="30">
        <v>3.2343760700000002</v>
      </c>
      <c r="F394" s="30">
        <v>2.6011770699999999</v>
      </c>
      <c r="G394" s="30">
        <v>129.50276052000001</v>
      </c>
      <c r="H394" s="30">
        <v>35.397870400000002</v>
      </c>
    </row>
    <row r="395" spans="1:8" x14ac:dyDescent="0.2">
      <c r="A395" s="35">
        <v>37561</v>
      </c>
      <c r="B395" s="30" t="s">
        <v>18</v>
      </c>
      <c r="C395" s="30" t="s">
        <v>19</v>
      </c>
      <c r="D395" s="30" t="s">
        <v>26</v>
      </c>
      <c r="E395" s="30">
        <v>3.9718489199999998</v>
      </c>
      <c r="F395" s="30">
        <v>1.13156184</v>
      </c>
      <c r="G395" s="30">
        <v>177.75908697</v>
      </c>
      <c r="H395" s="30">
        <v>16.396140859999999</v>
      </c>
    </row>
    <row r="396" spans="1:8" x14ac:dyDescent="0.2">
      <c r="A396" s="35">
        <v>37561</v>
      </c>
      <c r="B396" s="30" t="s">
        <v>18</v>
      </c>
      <c r="C396" s="30" t="s">
        <v>19</v>
      </c>
      <c r="D396" s="30" t="s">
        <v>27</v>
      </c>
      <c r="E396" s="30">
        <v>4.1230719300000001</v>
      </c>
      <c r="F396" s="30">
        <v>1.62755071</v>
      </c>
      <c r="G396" s="30">
        <v>168.85626332999999</v>
      </c>
      <c r="H396" s="30">
        <v>29.96587212</v>
      </c>
    </row>
    <row r="397" spans="1:8" x14ac:dyDescent="0.2">
      <c r="A397" s="35">
        <v>37561</v>
      </c>
      <c r="B397" s="30" t="s">
        <v>18</v>
      </c>
      <c r="C397" s="30" t="s">
        <v>28</v>
      </c>
      <c r="D397" s="30" t="s">
        <v>20</v>
      </c>
      <c r="E397" s="30">
        <v>68.666765710000007</v>
      </c>
      <c r="F397" s="30">
        <v>22.44006341</v>
      </c>
      <c r="G397" s="30">
        <v>2973.5124405500001</v>
      </c>
      <c r="H397" s="30">
        <v>314.49924881999999</v>
      </c>
    </row>
    <row r="398" spans="1:8" x14ac:dyDescent="0.2">
      <c r="A398" s="35">
        <v>37561</v>
      </c>
      <c r="B398" s="30" t="s">
        <v>18</v>
      </c>
      <c r="C398" s="30" t="s">
        <v>28</v>
      </c>
      <c r="D398" s="30" t="s">
        <v>21</v>
      </c>
      <c r="E398" s="30">
        <v>53.982460850000002</v>
      </c>
      <c r="F398" s="30">
        <v>18.526800699999999</v>
      </c>
      <c r="G398" s="30">
        <v>2173.3239936099999</v>
      </c>
      <c r="H398" s="30">
        <v>264.39815085999999</v>
      </c>
    </row>
    <row r="399" spans="1:8" x14ac:dyDescent="0.2">
      <c r="A399" s="35">
        <v>37561</v>
      </c>
      <c r="B399" s="30" t="s">
        <v>18</v>
      </c>
      <c r="C399" s="30" t="s">
        <v>28</v>
      </c>
      <c r="D399" s="30" t="s">
        <v>22</v>
      </c>
      <c r="E399" s="30">
        <v>41.07597389</v>
      </c>
      <c r="F399" s="30">
        <v>14.829990370000001</v>
      </c>
      <c r="G399" s="30">
        <v>1714.50396402</v>
      </c>
      <c r="H399" s="30">
        <v>241.49022692</v>
      </c>
    </row>
    <row r="400" spans="1:8" x14ac:dyDescent="0.2">
      <c r="A400" s="35">
        <v>37561</v>
      </c>
      <c r="B400" s="30" t="s">
        <v>18</v>
      </c>
      <c r="C400" s="30" t="s">
        <v>28</v>
      </c>
      <c r="D400" s="30" t="s">
        <v>23</v>
      </c>
      <c r="E400" s="30">
        <v>16.19921836</v>
      </c>
      <c r="F400" s="30">
        <v>5.2952916500000002</v>
      </c>
      <c r="G400" s="30">
        <v>677.76672506</v>
      </c>
      <c r="H400" s="30">
        <v>73.851684950000006</v>
      </c>
    </row>
    <row r="401" spans="1:8" x14ac:dyDescent="0.2">
      <c r="A401" s="35">
        <v>37561</v>
      </c>
      <c r="B401" s="30" t="s">
        <v>18</v>
      </c>
      <c r="C401" s="30" t="s">
        <v>28</v>
      </c>
      <c r="D401" s="30" t="s">
        <v>24</v>
      </c>
      <c r="E401" s="30">
        <v>24.502377039999999</v>
      </c>
      <c r="F401" s="30">
        <v>6.11412552</v>
      </c>
      <c r="G401" s="30">
        <v>1132.5151037600001</v>
      </c>
      <c r="H401" s="30">
        <v>67.601587330000001</v>
      </c>
    </row>
    <row r="402" spans="1:8" x14ac:dyDescent="0.2">
      <c r="A402" s="35">
        <v>37561</v>
      </c>
      <c r="B402" s="30" t="s">
        <v>18</v>
      </c>
      <c r="C402" s="30" t="s">
        <v>28</v>
      </c>
      <c r="D402" s="30" t="s">
        <v>25</v>
      </c>
      <c r="E402" s="30">
        <v>4.4474051599999997</v>
      </c>
      <c r="F402" s="30">
        <v>0.95494093000000002</v>
      </c>
      <c r="G402" s="30">
        <v>186.78102651</v>
      </c>
      <c r="H402" s="30">
        <v>15.30107946</v>
      </c>
    </row>
    <row r="403" spans="1:8" x14ac:dyDescent="0.2">
      <c r="A403" s="35">
        <v>37561</v>
      </c>
      <c r="B403" s="30" t="s">
        <v>18</v>
      </c>
      <c r="C403" s="30" t="s">
        <v>28</v>
      </c>
      <c r="D403" s="30" t="s">
        <v>26</v>
      </c>
      <c r="E403" s="30">
        <v>2.8029601799999999</v>
      </c>
      <c r="F403" s="30">
        <v>0.44208541000000001</v>
      </c>
      <c r="G403" s="30">
        <v>166.85942212</v>
      </c>
      <c r="H403" s="30">
        <v>7.1613107500000002</v>
      </c>
    </row>
    <row r="404" spans="1:8" x14ac:dyDescent="0.2">
      <c r="A404" s="35">
        <v>37561</v>
      </c>
      <c r="B404" s="30" t="s">
        <v>18</v>
      </c>
      <c r="C404" s="30" t="s">
        <v>28</v>
      </c>
      <c r="D404" s="30" t="s">
        <v>27</v>
      </c>
      <c r="E404" s="30">
        <v>4.54554525</v>
      </c>
      <c r="F404" s="30">
        <v>1.5418468299999999</v>
      </c>
      <c r="G404" s="30">
        <v>182.98930547000001</v>
      </c>
      <c r="H404" s="30">
        <v>21.243808380000001</v>
      </c>
    </row>
    <row r="405" spans="1:8" x14ac:dyDescent="0.2">
      <c r="A405" s="35">
        <v>37561</v>
      </c>
      <c r="B405" s="30" t="s">
        <v>18</v>
      </c>
      <c r="C405" s="30" t="s">
        <v>29</v>
      </c>
      <c r="D405" s="30" t="s">
        <v>20</v>
      </c>
      <c r="E405" s="30">
        <v>105.27533320000001</v>
      </c>
      <c r="F405" s="30">
        <v>28.15723942</v>
      </c>
      <c r="G405" s="30">
        <v>4432.6072864199996</v>
      </c>
      <c r="H405" s="30">
        <v>454.17747047</v>
      </c>
    </row>
    <row r="406" spans="1:8" x14ac:dyDescent="0.2">
      <c r="A406" s="35">
        <v>37561</v>
      </c>
      <c r="B406" s="30" t="s">
        <v>18</v>
      </c>
      <c r="C406" s="30" t="s">
        <v>29</v>
      </c>
      <c r="D406" s="30" t="s">
        <v>21</v>
      </c>
      <c r="E406" s="30">
        <v>92.458525530000003</v>
      </c>
      <c r="F406" s="30">
        <v>25.781041859999998</v>
      </c>
      <c r="G406" s="30">
        <v>3649.7594647599999</v>
      </c>
      <c r="H406" s="30">
        <v>353.53460720999999</v>
      </c>
    </row>
    <row r="407" spans="1:8" x14ac:dyDescent="0.2">
      <c r="A407" s="35">
        <v>37561</v>
      </c>
      <c r="B407" s="30" t="s">
        <v>18</v>
      </c>
      <c r="C407" s="30" t="s">
        <v>29</v>
      </c>
      <c r="D407" s="30" t="s">
        <v>22</v>
      </c>
      <c r="E407" s="30">
        <v>67.616957920000004</v>
      </c>
      <c r="F407" s="30">
        <v>23.69132742</v>
      </c>
      <c r="G407" s="30">
        <v>2967.8866142799998</v>
      </c>
      <c r="H407" s="30">
        <v>393.42502843</v>
      </c>
    </row>
    <row r="408" spans="1:8" x14ac:dyDescent="0.2">
      <c r="A408" s="35">
        <v>37561</v>
      </c>
      <c r="B408" s="30" t="s">
        <v>18</v>
      </c>
      <c r="C408" s="30" t="s">
        <v>29</v>
      </c>
      <c r="D408" s="30" t="s">
        <v>23</v>
      </c>
      <c r="E408" s="30">
        <v>23.731626930000001</v>
      </c>
      <c r="F408" s="30">
        <v>5.7093076099999998</v>
      </c>
      <c r="G408" s="30">
        <v>1005.42916976</v>
      </c>
      <c r="H408" s="30">
        <v>94.027872770000002</v>
      </c>
    </row>
    <row r="409" spans="1:8" x14ac:dyDescent="0.2">
      <c r="A409" s="35">
        <v>37561</v>
      </c>
      <c r="B409" s="30" t="s">
        <v>18</v>
      </c>
      <c r="C409" s="30" t="s">
        <v>29</v>
      </c>
      <c r="D409" s="30" t="s">
        <v>24</v>
      </c>
      <c r="E409" s="30">
        <v>31.59840316</v>
      </c>
      <c r="F409" s="30">
        <v>9.6141583199999996</v>
      </c>
      <c r="G409" s="30">
        <v>1382.17360134</v>
      </c>
      <c r="H409" s="30">
        <v>143.16189220000001</v>
      </c>
    </row>
    <row r="410" spans="1:8" x14ac:dyDescent="0.2">
      <c r="A410" s="35">
        <v>37561</v>
      </c>
      <c r="B410" s="30" t="s">
        <v>18</v>
      </c>
      <c r="C410" s="30" t="s">
        <v>29</v>
      </c>
      <c r="D410" s="30" t="s">
        <v>25</v>
      </c>
      <c r="E410" s="30">
        <v>5.6630815700000001</v>
      </c>
      <c r="F410" s="30">
        <v>1.1691367100000001</v>
      </c>
      <c r="G410" s="30">
        <v>239.40232932999999</v>
      </c>
      <c r="H410" s="30">
        <v>15.63491756</v>
      </c>
    </row>
    <row r="411" spans="1:8" x14ac:dyDescent="0.2">
      <c r="A411" s="35">
        <v>37561</v>
      </c>
      <c r="B411" s="30" t="s">
        <v>18</v>
      </c>
      <c r="C411" s="30" t="s">
        <v>29</v>
      </c>
      <c r="D411" s="30" t="s">
        <v>26</v>
      </c>
      <c r="E411" s="30">
        <v>4.0826897100000004</v>
      </c>
      <c r="F411" s="30">
        <v>0.75298224999999996</v>
      </c>
      <c r="G411" s="30">
        <v>190.87040359</v>
      </c>
      <c r="H411" s="30">
        <v>12.046705449999999</v>
      </c>
    </row>
    <row r="412" spans="1:8" x14ac:dyDescent="0.2">
      <c r="A412" s="35">
        <v>37561</v>
      </c>
      <c r="B412" s="30" t="s">
        <v>18</v>
      </c>
      <c r="C412" s="30" t="s">
        <v>29</v>
      </c>
      <c r="D412" s="30" t="s">
        <v>27</v>
      </c>
      <c r="E412" s="30">
        <v>7.5220381300000003</v>
      </c>
      <c r="F412" s="30">
        <v>1.78087149</v>
      </c>
      <c r="G412" s="30">
        <v>314.45539080999998</v>
      </c>
      <c r="H412" s="30">
        <v>17.787914910000001</v>
      </c>
    </row>
    <row r="413" spans="1:8" x14ac:dyDescent="0.2">
      <c r="A413" s="35">
        <v>37561</v>
      </c>
      <c r="B413" s="30" t="s">
        <v>18</v>
      </c>
      <c r="C413" s="30" t="s">
        <v>30</v>
      </c>
      <c r="D413" s="30" t="s">
        <v>20</v>
      </c>
      <c r="E413" s="30">
        <v>1226.5239489200001</v>
      </c>
      <c r="F413" s="30">
        <v>158.70895117000001</v>
      </c>
      <c r="G413" s="30">
        <v>54718.770078629997</v>
      </c>
      <c r="H413" s="30">
        <v>2727.0418233700002</v>
      </c>
    </row>
    <row r="414" spans="1:8" x14ac:dyDescent="0.2">
      <c r="A414" s="35">
        <v>37561</v>
      </c>
      <c r="B414" s="30" t="s">
        <v>18</v>
      </c>
      <c r="C414" s="30" t="s">
        <v>30</v>
      </c>
      <c r="D414" s="30" t="s">
        <v>21</v>
      </c>
      <c r="E414" s="30">
        <v>885.00543555000002</v>
      </c>
      <c r="F414" s="30">
        <v>121.51247711000001</v>
      </c>
      <c r="G414" s="30">
        <v>36429.135847789999</v>
      </c>
      <c r="H414" s="30">
        <v>1945.99691304</v>
      </c>
    </row>
    <row r="415" spans="1:8" x14ac:dyDescent="0.2">
      <c r="A415" s="35">
        <v>37561</v>
      </c>
      <c r="B415" s="30" t="s">
        <v>18</v>
      </c>
      <c r="C415" s="30" t="s">
        <v>30</v>
      </c>
      <c r="D415" s="30" t="s">
        <v>22</v>
      </c>
      <c r="E415" s="30">
        <v>669.17462894000005</v>
      </c>
      <c r="F415" s="30">
        <v>91.284531529999995</v>
      </c>
      <c r="G415" s="30">
        <v>30730.05304518</v>
      </c>
      <c r="H415" s="30">
        <v>1565.58594369</v>
      </c>
    </row>
    <row r="416" spans="1:8" x14ac:dyDescent="0.2">
      <c r="A416" s="35">
        <v>37561</v>
      </c>
      <c r="B416" s="30" t="s">
        <v>18</v>
      </c>
      <c r="C416" s="30" t="s">
        <v>30</v>
      </c>
      <c r="D416" s="30" t="s">
        <v>23</v>
      </c>
      <c r="E416" s="30">
        <v>271.91179185999999</v>
      </c>
      <c r="F416" s="30">
        <v>40.623307099999998</v>
      </c>
      <c r="G416" s="30">
        <v>11911.39461392</v>
      </c>
      <c r="H416" s="30">
        <v>633.86149358</v>
      </c>
    </row>
    <row r="417" spans="1:8" x14ac:dyDescent="0.2">
      <c r="A417" s="35">
        <v>37561</v>
      </c>
      <c r="B417" s="30" t="s">
        <v>18</v>
      </c>
      <c r="C417" s="30" t="s">
        <v>30</v>
      </c>
      <c r="D417" s="30" t="s">
        <v>24</v>
      </c>
      <c r="E417" s="30">
        <v>365.33835366</v>
      </c>
      <c r="F417" s="30">
        <v>60.715869259999998</v>
      </c>
      <c r="G417" s="30">
        <v>16555.190001939998</v>
      </c>
      <c r="H417" s="30">
        <v>1001.09349982</v>
      </c>
    </row>
    <row r="418" spans="1:8" x14ac:dyDescent="0.2">
      <c r="A418" s="35">
        <v>37561</v>
      </c>
      <c r="B418" s="30" t="s">
        <v>18</v>
      </c>
      <c r="C418" s="30" t="s">
        <v>30</v>
      </c>
      <c r="D418" s="30" t="s">
        <v>25</v>
      </c>
      <c r="E418" s="30">
        <v>82.870045300000001</v>
      </c>
      <c r="F418" s="30">
        <v>11.684915419999999</v>
      </c>
      <c r="G418" s="30">
        <v>3570.77019148</v>
      </c>
      <c r="H418" s="30">
        <v>194.39833666999999</v>
      </c>
    </row>
    <row r="419" spans="1:8" x14ac:dyDescent="0.2">
      <c r="A419" s="35">
        <v>37561</v>
      </c>
      <c r="B419" s="30" t="s">
        <v>18</v>
      </c>
      <c r="C419" s="30" t="s">
        <v>30</v>
      </c>
      <c r="D419" s="30" t="s">
        <v>26</v>
      </c>
      <c r="E419" s="30">
        <v>36.574312050000003</v>
      </c>
      <c r="F419" s="30">
        <v>6.8386955199999999</v>
      </c>
      <c r="G419" s="30">
        <v>1664.9616704499999</v>
      </c>
      <c r="H419" s="30">
        <v>133.33736239000001</v>
      </c>
    </row>
    <row r="420" spans="1:8" x14ac:dyDescent="0.2">
      <c r="A420" s="35">
        <v>37561</v>
      </c>
      <c r="B420" s="30" t="s">
        <v>18</v>
      </c>
      <c r="C420" s="30" t="s">
        <v>30</v>
      </c>
      <c r="D420" s="30" t="s">
        <v>27</v>
      </c>
      <c r="E420" s="30">
        <v>62.965668370000003</v>
      </c>
      <c r="F420" s="30">
        <v>7.5726367999999997</v>
      </c>
      <c r="G420" s="30">
        <v>2652.0281661099998</v>
      </c>
      <c r="H420" s="30">
        <v>111.72892657</v>
      </c>
    </row>
    <row r="421" spans="1:8" x14ac:dyDescent="0.2">
      <c r="A421" s="35">
        <v>37561</v>
      </c>
      <c r="B421" s="30" t="s">
        <v>31</v>
      </c>
      <c r="C421" s="30" t="s">
        <v>19</v>
      </c>
      <c r="D421" s="30" t="s">
        <v>20</v>
      </c>
      <c r="E421" s="30">
        <v>39.882989109999997</v>
      </c>
      <c r="F421" s="30">
        <v>52.427506299999997</v>
      </c>
      <c r="G421" s="30">
        <v>1628.0412541799999</v>
      </c>
      <c r="H421" s="30">
        <v>767.01497126000004</v>
      </c>
    </row>
    <row r="422" spans="1:8" x14ac:dyDescent="0.2">
      <c r="A422" s="35">
        <v>37561</v>
      </c>
      <c r="B422" s="30" t="s">
        <v>31</v>
      </c>
      <c r="C422" s="30" t="s">
        <v>19</v>
      </c>
      <c r="D422" s="30" t="s">
        <v>21</v>
      </c>
      <c r="E422" s="30">
        <v>27.92098854</v>
      </c>
      <c r="F422" s="30">
        <v>40.052134410000001</v>
      </c>
      <c r="G422" s="30">
        <v>1034.1420531599999</v>
      </c>
      <c r="H422" s="30">
        <v>557.59012302999997</v>
      </c>
    </row>
    <row r="423" spans="1:8" x14ac:dyDescent="0.2">
      <c r="A423" s="35">
        <v>37561</v>
      </c>
      <c r="B423" s="30" t="s">
        <v>31</v>
      </c>
      <c r="C423" s="30" t="s">
        <v>19</v>
      </c>
      <c r="D423" s="30" t="s">
        <v>22</v>
      </c>
      <c r="E423" s="30">
        <v>17.87191382</v>
      </c>
      <c r="F423" s="30">
        <v>34.698199510000002</v>
      </c>
      <c r="G423" s="30">
        <v>739.75751616000002</v>
      </c>
      <c r="H423" s="30">
        <v>508.92530470000003</v>
      </c>
    </row>
    <row r="424" spans="1:8" x14ac:dyDescent="0.2">
      <c r="A424" s="35">
        <v>37561</v>
      </c>
      <c r="B424" s="30" t="s">
        <v>31</v>
      </c>
      <c r="C424" s="30" t="s">
        <v>19</v>
      </c>
      <c r="D424" s="30" t="s">
        <v>23</v>
      </c>
      <c r="E424" s="30">
        <v>6.5731525399999997</v>
      </c>
      <c r="F424" s="30">
        <v>11.72203453</v>
      </c>
      <c r="G424" s="30">
        <v>261.3456506</v>
      </c>
      <c r="H424" s="30">
        <v>162.32230457</v>
      </c>
    </row>
    <row r="425" spans="1:8" x14ac:dyDescent="0.2">
      <c r="A425" s="35">
        <v>37561</v>
      </c>
      <c r="B425" s="30" t="s">
        <v>31</v>
      </c>
      <c r="C425" s="30" t="s">
        <v>19</v>
      </c>
      <c r="D425" s="30" t="s">
        <v>24</v>
      </c>
      <c r="E425" s="30">
        <v>10.55103437</v>
      </c>
      <c r="F425" s="30">
        <v>15.63374907</v>
      </c>
      <c r="G425" s="30">
        <v>398.49829682000001</v>
      </c>
      <c r="H425" s="30">
        <v>231.01625462999999</v>
      </c>
    </row>
    <row r="426" spans="1:8" x14ac:dyDescent="0.2">
      <c r="A426" s="35">
        <v>37561</v>
      </c>
      <c r="B426" s="30" t="s">
        <v>31</v>
      </c>
      <c r="C426" s="30" t="s">
        <v>19</v>
      </c>
      <c r="D426" s="30" t="s">
        <v>25</v>
      </c>
      <c r="E426" s="30">
        <v>1.4863386700000001</v>
      </c>
      <c r="F426" s="30">
        <v>2.60092678</v>
      </c>
      <c r="G426" s="30">
        <v>60.262718960000001</v>
      </c>
      <c r="H426" s="30">
        <v>40.697859979999997</v>
      </c>
    </row>
    <row r="427" spans="1:8" x14ac:dyDescent="0.2">
      <c r="A427" s="35">
        <v>37561</v>
      </c>
      <c r="B427" s="30" t="s">
        <v>31</v>
      </c>
      <c r="C427" s="30" t="s">
        <v>19</v>
      </c>
      <c r="D427" s="30" t="s">
        <v>26</v>
      </c>
      <c r="E427" s="30">
        <v>1.7146707000000001</v>
      </c>
      <c r="F427" s="30">
        <v>2.1478191400000002</v>
      </c>
      <c r="G427" s="30">
        <v>71.877535289999997</v>
      </c>
      <c r="H427" s="30">
        <v>41.376316340000002</v>
      </c>
    </row>
    <row r="428" spans="1:8" x14ac:dyDescent="0.2">
      <c r="A428" s="35">
        <v>37561</v>
      </c>
      <c r="B428" s="30" t="s">
        <v>31</v>
      </c>
      <c r="C428" s="30" t="s">
        <v>19</v>
      </c>
      <c r="D428" s="30" t="s">
        <v>27</v>
      </c>
      <c r="E428" s="30">
        <v>2.7735684599999999</v>
      </c>
      <c r="F428" s="30">
        <v>2.4062834099999999</v>
      </c>
      <c r="G428" s="30">
        <v>108.03918602</v>
      </c>
      <c r="H428" s="30">
        <v>25.517761220000001</v>
      </c>
    </row>
    <row r="429" spans="1:8" x14ac:dyDescent="0.2">
      <c r="A429" s="35">
        <v>37561</v>
      </c>
      <c r="B429" s="30" t="s">
        <v>31</v>
      </c>
      <c r="C429" s="30" t="s">
        <v>28</v>
      </c>
      <c r="D429" s="30" t="s">
        <v>20</v>
      </c>
      <c r="E429" s="30">
        <v>46.44610909</v>
      </c>
      <c r="F429" s="30">
        <v>43.888212629999998</v>
      </c>
      <c r="G429" s="30">
        <v>1838.1340934100001</v>
      </c>
      <c r="H429" s="30">
        <v>700.74773467</v>
      </c>
    </row>
    <row r="430" spans="1:8" x14ac:dyDescent="0.2">
      <c r="A430" s="35">
        <v>37561</v>
      </c>
      <c r="B430" s="30" t="s">
        <v>31</v>
      </c>
      <c r="C430" s="30" t="s">
        <v>28</v>
      </c>
      <c r="D430" s="30" t="s">
        <v>21</v>
      </c>
      <c r="E430" s="30">
        <v>32.215546369999998</v>
      </c>
      <c r="F430" s="30">
        <v>30.699888980000001</v>
      </c>
      <c r="G430" s="30">
        <v>1199.8976679100001</v>
      </c>
      <c r="H430" s="30">
        <v>453.89843926999998</v>
      </c>
    </row>
    <row r="431" spans="1:8" x14ac:dyDescent="0.2">
      <c r="A431" s="35">
        <v>37561</v>
      </c>
      <c r="B431" s="30" t="s">
        <v>31</v>
      </c>
      <c r="C431" s="30" t="s">
        <v>28</v>
      </c>
      <c r="D431" s="30" t="s">
        <v>22</v>
      </c>
      <c r="E431" s="30">
        <v>24.931330849999998</v>
      </c>
      <c r="F431" s="30">
        <v>33.520926879999998</v>
      </c>
      <c r="G431" s="30">
        <v>919.43612799000005</v>
      </c>
      <c r="H431" s="30">
        <v>535.72729575999995</v>
      </c>
    </row>
    <row r="432" spans="1:8" x14ac:dyDescent="0.2">
      <c r="A432" s="35">
        <v>37561</v>
      </c>
      <c r="B432" s="30" t="s">
        <v>31</v>
      </c>
      <c r="C432" s="30" t="s">
        <v>28</v>
      </c>
      <c r="D432" s="30" t="s">
        <v>23</v>
      </c>
      <c r="E432" s="30">
        <v>7.1526159700000003</v>
      </c>
      <c r="F432" s="30">
        <v>10.05367575</v>
      </c>
      <c r="G432" s="30">
        <v>270.89345831999998</v>
      </c>
      <c r="H432" s="30">
        <v>178.26689958</v>
      </c>
    </row>
    <row r="433" spans="1:8" x14ac:dyDescent="0.2">
      <c r="A433" s="35">
        <v>37561</v>
      </c>
      <c r="B433" s="30" t="s">
        <v>31</v>
      </c>
      <c r="C433" s="30" t="s">
        <v>28</v>
      </c>
      <c r="D433" s="30" t="s">
        <v>24</v>
      </c>
      <c r="E433" s="30">
        <v>10.56491649</v>
      </c>
      <c r="F433" s="30">
        <v>15.03911883</v>
      </c>
      <c r="G433" s="30">
        <v>447.59680793000001</v>
      </c>
      <c r="H433" s="30">
        <v>246.4603099</v>
      </c>
    </row>
    <row r="434" spans="1:8" x14ac:dyDescent="0.2">
      <c r="A434" s="35">
        <v>37561</v>
      </c>
      <c r="B434" s="30" t="s">
        <v>31</v>
      </c>
      <c r="C434" s="30" t="s">
        <v>28</v>
      </c>
      <c r="D434" s="30" t="s">
        <v>25</v>
      </c>
      <c r="E434" s="30">
        <v>2.0441650500000002</v>
      </c>
      <c r="F434" s="30">
        <v>2.2144916100000001</v>
      </c>
      <c r="G434" s="30">
        <v>72.200214059999993</v>
      </c>
      <c r="H434" s="30">
        <v>42.25866542</v>
      </c>
    </row>
    <row r="435" spans="1:8" x14ac:dyDescent="0.2">
      <c r="A435" s="35">
        <v>37561</v>
      </c>
      <c r="B435" s="30" t="s">
        <v>31</v>
      </c>
      <c r="C435" s="30" t="s">
        <v>28</v>
      </c>
      <c r="D435" s="30" t="s">
        <v>26</v>
      </c>
      <c r="E435" s="30">
        <v>1.9045623199999999</v>
      </c>
      <c r="F435" s="30">
        <v>1.6824603199999999</v>
      </c>
      <c r="G435" s="30">
        <v>82.16700677</v>
      </c>
      <c r="H435" s="30">
        <v>34.444363750000001</v>
      </c>
    </row>
    <row r="436" spans="1:8" x14ac:dyDescent="0.2">
      <c r="A436" s="35">
        <v>37561</v>
      </c>
      <c r="B436" s="30" t="s">
        <v>31</v>
      </c>
      <c r="C436" s="30" t="s">
        <v>28</v>
      </c>
      <c r="D436" s="30" t="s">
        <v>27</v>
      </c>
      <c r="E436" s="30">
        <v>2.6885890899999998</v>
      </c>
      <c r="F436" s="30">
        <v>2.8075216799999998</v>
      </c>
      <c r="G436" s="30">
        <v>102.75909608000001</v>
      </c>
      <c r="H436" s="30">
        <v>48.340504959999997</v>
      </c>
    </row>
    <row r="437" spans="1:8" x14ac:dyDescent="0.2">
      <c r="A437" s="35">
        <v>37561</v>
      </c>
      <c r="B437" s="30" t="s">
        <v>31</v>
      </c>
      <c r="C437" s="30" t="s">
        <v>29</v>
      </c>
      <c r="D437" s="30" t="s">
        <v>20</v>
      </c>
      <c r="E437" s="30">
        <v>69.057064479999994</v>
      </c>
      <c r="F437" s="30">
        <v>59.72457369</v>
      </c>
      <c r="G437" s="30">
        <v>2816.8721095000001</v>
      </c>
      <c r="H437" s="30">
        <v>923.23272180000004</v>
      </c>
    </row>
    <row r="438" spans="1:8" x14ac:dyDescent="0.2">
      <c r="A438" s="35">
        <v>37561</v>
      </c>
      <c r="B438" s="30" t="s">
        <v>31</v>
      </c>
      <c r="C438" s="30" t="s">
        <v>29</v>
      </c>
      <c r="D438" s="30" t="s">
        <v>21</v>
      </c>
      <c r="E438" s="30">
        <v>50.892482469999997</v>
      </c>
      <c r="F438" s="30">
        <v>50.308206669999997</v>
      </c>
      <c r="G438" s="30">
        <v>1903.1227961500001</v>
      </c>
      <c r="H438" s="30">
        <v>729.07243033999998</v>
      </c>
    </row>
    <row r="439" spans="1:8" x14ac:dyDescent="0.2">
      <c r="A439" s="35">
        <v>37561</v>
      </c>
      <c r="B439" s="30" t="s">
        <v>31</v>
      </c>
      <c r="C439" s="30" t="s">
        <v>29</v>
      </c>
      <c r="D439" s="30" t="s">
        <v>22</v>
      </c>
      <c r="E439" s="30">
        <v>49.230468610000003</v>
      </c>
      <c r="F439" s="30">
        <v>37.844801410000002</v>
      </c>
      <c r="G439" s="30">
        <v>1995.98265356</v>
      </c>
      <c r="H439" s="30">
        <v>660.59560470999998</v>
      </c>
    </row>
    <row r="440" spans="1:8" x14ac:dyDescent="0.2">
      <c r="A440" s="35">
        <v>37561</v>
      </c>
      <c r="B440" s="30" t="s">
        <v>31</v>
      </c>
      <c r="C440" s="30" t="s">
        <v>29</v>
      </c>
      <c r="D440" s="30" t="s">
        <v>23</v>
      </c>
      <c r="E440" s="30">
        <v>16.252952359999998</v>
      </c>
      <c r="F440" s="30">
        <v>19.188300030000001</v>
      </c>
      <c r="G440" s="30">
        <v>653.82197250000002</v>
      </c>
      <c r="H440" s="30">
        <v>312.47683645000001</v>
      </c>
    </row>
    <row r="441" spans="1:8" x14ac:dyDescent="0.2">
      <c r="A441" s="35">
        <v>37561</v>
      </c>
      <c r="B441" s="30" t="s">
        <v>31</v>
      </c>
      <c r="C441" s="30" t="s">
        <v>29</v>
      </c>
      <c r="D441" s="30" t="s">
        <v>24</v>
      </c>
      <c r="E441" s="30">
        <v>20.825229449999998</v>
      </c>
      <c r="F441" s="30">
        <v>20.594927599999998</v>
      </c>
      <c r="G441" s="30">
        <v>865.54128558000002</v>
      </c>
      <c r="H441" s="30">
        <v>351.86653479</v>
      </c>
    </row>
    <row r="442" spans="1:8" x14ac:dyDescent="0.2">
      <c r="A442" s="35">
        <v>37561</v>
      </c>
      <c r="B442" s="30" t="s">
        <v>31</v>
      </c>
      <c r="C442" s="30" t="s">
        <v>29</v>
      </c>
      <c r="D442" s="30" t="s">
        <v>25</v>
      </c>
      <c r="E442" s="30">
        <v>3.2460299899999998</v>
      </c>
      <c r="F442" s="30">
        <v>4.8587443800000001</v>
      </c>
      <c r="G442" s="30">
        <v>129.49350541999999</v>
      </c>
      <c r="H442" s="30">
        <v>73.465586079999994</v>
      </c>
    </row>
    <row r="443" spans="1:8" x14ac:dyDescent="0.2">
      <c r="A443" s="35">
        <v>37561</v>
      </c>
      <c r="B443" s="30" t="s">
        <v>31</v>
      </c>
      <c r="C443" s="30" t="s">
        <v>29</v>
      </c>
      <c r="D443" s="30" t="s">
        <v>26</v>
      </c>
      <c r="E443" s="30">
        <v>4.6432180199999999</v>
      </c>
      <c r="F443" s="30">
        <v>1.8596180200000001</v>
      </c>
      <c r="G443" s="30">
        <v>161.96474827</v>
      </c>
      <c r="H443" s="30">
        <v>32.55781167</v>
      </c>
    </row>
    <row r="444" spans="1:8" x14ac:dyDescent="0.2">
      <c r="A444" s="35">
        <v>37561</v>
      </c>
      <c r="B444" s="30" t="s">
        <v>31</v>
      </c>
      <c r="C444" s="30" t="s">
        <v>29</v>
      </c>
      <c r="D444" s="30" t="s">
        <v>27</v>
      </c>
      <c r="E444" s="30">
        <v>7.02508994</v>
      </c>
      <c r="F444" s="30">
        <v>4.2453548899999998</v>
      </c>
      <c r="G444" s="30">
        <v>285.67668815000002</v>
      </c>
      <c r="H444" s="30">
        <v>66.474518520000004</v>
      </c>
    </row>
    <row r="445" spans="1:8" x14ac:dyDescent="0.2">
      <c r="A445" s="35">
        <v>37561</v>
      </c>
      <c r="B445" s="30" t="s">
        <v>31</v>
      </c>
      <c r="C445" s="30" t="s">
        <v>30</v>
      </c>
      <c r="D445" s="30" t="s">
        <v>20</v>
      </c>
      <c r="E445" s="30">
        <v>616.62337000000002</v>
      </c>
      <c r="F445" s="30">
        <v>448.48460279</v>
      </c>
      <c r="G445" s="30">
        <v>24619.558233600001</v>
      </c>
      <c r="H445" s="30">
        <v>7733.5421501299998</v>
      </c>
    </row>
    <row r="446" spans="1:8" x14ac:dyDescent="0.2">
      <c r="A446" s="35">
        <v>37561</v>
      </c>
      <c r="B446" s="30" t="s">
        <v>31</v>
      </c>
      <c r="C446" s="30" t="s">
        <v>30</v>
      </c>
      <c r="D446" s="30" t="s">
        <v>21</v>
      </c>
      <c r="E446" s="30">
        <v>455.36019118000002</v>
      </c>
      <c r="F446" s="30">
        <v>356.74644152000002</v>
      </c>
      <c r="G446" s="30">
        <v>16733.856431790002</v>
      </c>
      <c r="H446" s="30">
        <v>5608.5801053300002</v>
      </c>
    </row>
    <row r="447" spans="1:8" x14ac:dyDescent="0.2">
      <c r="A447" s="35">
        <v>37561</v>
      </c>
      <c r="B447" s="30" t="s">
        <v>31</v>
      </c>
      <c r="C447" s="30" t="s">
        <v>30</v>
      </c>
      <c r="D447" s="30" t="s">
        <v>22</v>
      </c>
      <c r="E447" s="30">
        <v>330.50293684000002</v>
      </c>
      <c r="F447" s="30">
        <v>253.18823924</v>
      </c>
      <c r="G447" s="30">
        <v>13005.903102980001</v>
      </c>
      <c r="H447" s="30">
        <v>4475.6259121599996</v>
      </c>
    </row>
    <row r="448" spans="1:8" x14ac:dyDescent="0.2">
      <c r="A448" s="35">
        <v>37561</v>
      </c>
      <c r="B448" s="30" t="s">
        <v>31</v>
      </c>
      <c r="C448" s="30" t="s">
        <v>30</v>
      </c>
      <c r="D448" s="30" t="s">
        <v>23</v>
      </c>
      <c r="E448" s="30">
        <v>120.87680692000001</v>
      </c>
      <c r="F448" s="30">
        <v>122.86722156</v>
      </c>
      <c r="G448" s="30">
        <v>4753.3960330999998</v>
      </c>
      <c r="H448" s="30">
        <v>2134.5379029800001</v>
      </c>
    </row>
    <row r="449" spans="1:8" x14ac:dyDescent="0.2">
      <c r="A449" s="35">
        <v>37561</v>
      </c>
      <c r="B449" s="30" t="s">
        <v>31</v>
      </c>
      <c r="C449" s="30" t="s">
        <v>30</v>
      </c>
      <c r="D449" s="30" t="s">
        <v>24</v>
      </c>
      <c r="E449" s="30">
        <v>164.55827063000001</v>
      </c>
      <c r="F449" s="30">
        <v>158.75973503</v>
      </c>
      <c r="G449" s="30">
        <v>6636.9748149300003</v>
      </c>
      <c r="H449" s="30">
        <v>2690.7366339300002</v>
      </c>
    </row>
    <row r="450" spans="1:8" x14ac:dyDescent="0.2">
      <c r="A450" s="35">
        <v>37561</v>
      </c>
      <c r="B450" s="30" t="s">
        <v>31</v>
      </c>
      <c r="C450" s="30" t="s">
        <v>30</v>
      </c>
      <c r="D450" s="30" t="s">
        <v>25</v>
      </c>
      <c r="E450" s="30">
        <v>36.20988131</v>
      </c>
      <c r="F450" s="30">
        <v>35.949303919999998</v>
      </c>
      <c r="G450" s="30">
        <v>1340.63211877</v>
      </c>
      <c r="H450" s="30">
        <v>622.27987229999997</v>
      </c>
    </row>
    <row r="451" spans="1:8" x14ac:dyDescent="0.2">
      <c r="A451" s="35">
        <v>37561</v>
      </c>
      <c r="B451" s="30" t="s">
        <v>31</v>
      </c>
      <c r="C451" s="30" t="s">
        <v>30</v>
      </c>
      <c r="D451" s="30" t="s">
        <v>26</v>
      </c>
      <c r="E451" s="30">
        <v>23.85468659</v>
      </c>
      <c r="F451" s="30">
        <v>10.61364751</v>
      </c>
      <c r="G451" s="30">
        <v>940.10438923000004</v>
      </c>
      <c r="H451" s="30">
        <v>212.05867431999999</v>
      </c>
    </row>
    <row r="452" spans="1:8" x14ac:dyDescent="0.2">
      <c r="A452" s="35">
        <v>37561</v>
      </c>
      <c r="B452" s="30" t="s">
        <v>31</v>
      </c>
      <c r="C452" s="30" t="s">
        <v>30</v>
      </c>
      <c r="D452" s="30" t="s">
        <v>27</v>
      </c>
      <c r="E452" s="30">
        <v>43.918515540000001</v>
      </c>
      <c r="F452" s="30">
        <v>20.789356389999998</v>
      </c>
      <c r="G452" s="30">
        <v>1685.4758314799999</v>
      </c>
      <c r="H452" s="30">
        <v>379.11083738999997</v>
      </c>
    </row>
    <row r="453" spans="1:8" x14ac:dyDescent="0.2">
      <c r="A453" s="35">
        <v>37653</v>
      </c>
      <c r="B453" s="30" t="s">
        <v>18</v>
      </c>
      <c r="C453" s="30" t="s">
        <v>19</v>
      </c>
      <c r="D453" s="30" t="s">
        <v>20</v>
      </c>
      <c r="E453" s="30">
        <v>66.618260160000005</v>
      </c>
      <c r="F453" s="30">
        <v>28.943144520000001</v>
      </c>
      <c r="G453" s="30">
        <v>2765.04230383</v>
      </c>
      <c r="H453" s="30">
        <v>425.21960301000001</v>
      </c>
    </row>
    <row r="454" spans="1:8" x14ac:dyDescent="0.2">
      <c r="A454" s="35">
        <v>37653</v>
      </c>
      <c r="B454" s="30" t="s">
        <v>18</v>
      </c>
      <c r="C454" s="30" t="s">
        <v>19</v>
      </c>
      <c r="D454" s="30" t="s">
        <v>21</v>
      </c>
      <c r="E454" s="30">
        <v>58.170335710000003</v>
      </c>
      <c r="F454" s="30">
        <v>20.534254990000001</v>
      </c>
      <c r="G454" s="30">
        <v>2522.65719554</v>
      </c>
      <c r="H454" s="30">
        <v>286.71402049</v>
      </c>
    </row>
    <row r="455" spans="1:8" x14ac:dyDescent="0.2">
      <c r="A455" s="35">
        <v>37653</v>
      </c>
      <c r="B455" s="30" t="s">
        <v>18</v>
      </c>
      <c r="C455" s="30" t="s">
        <v>19</v>
      </c>
      <c r="D455" s="30" t="s">
        <v>22</v>
      </c>
      <c r="E455" s="30">
        <v>45.659943300000002</v>
      </c>
      <c r="F455" s="30">
        <v>19.226401859999999</v>
      </c>
      <c r="G455" s="30">
        <v>1847.86848738</v>
      </c>
      <c r="H455" s="30">
        <v>333.26633671000002</v>
      </c>
    </row>
    <row r="456" spans="1:8" x14ac:dyDescent="0.2">
      <c r="A456" s="35">
        <v>37653</v>
      </c>
      <c r="B456" s="30" t="s">
        <v>18</v>
      </c>
      <c r="C456" s="30" t="s">
        <v>19</v>
      </c>
      <c r="D456" s="30" t="s">
        <v>23</v>
      </c>
      <c r="E456" s="30">
        <v>15.665884610000001</v>
      </c>
      <c r="F456" s="30">
        <v>6.97065351</v>
      </c>
      <c r="G456" s="30">
        <v>639.69010773000002</v>
      </c>
      <c r="H456" s="30">
        <v>82.501891720000003</v>
      </c>
    </row>
    <row r="457" spans="1:8" x14ac:dyDescent="0.2">
      <c r="A457" s="35">
        <v>37653</v>
      </c>
      <c r="B457" s="30" t="s">
        <v>18</v>
      </c>
      <c r="C457" s="30" t="s">
        <v>19</v>
      </c>
      <c r="D457" s="30" t="s">
        <v>24</v>
      </c>
      <c r="E457" s="30">
        <v>29.697168470000001</v>
      </c>
      <c r="F457" s="30">
        <v>11.316652530000001</v>
      </c>
      <c r="G457" s="30">
        <v>1304.33937292</v>
      </c>
      <c r="H457" s="30">
        <v>153.29200829999999</v>
      </c>
    </row>
    <row r="458" spans="1:8" x14ac:dyDescent="0.2">
      <c r="A458" s="35">
        <v>37653</v>
      </c>
      <c r="B458" s="30" t="s">
        <v>18</v>
      </c>
      <c r="C458" s="30" t="s">
        <v>19</v>
      </c>
      <c r="D458" s="30" t="s">
        <v>25</v>
      </c>
      <c r="E458" s="30">
        <v>4.6180782999999996</v>
      </c>
      <c r="F458" s="30">
        <v>1.9550226100000001</v>
      </c>
      <c r="G458" s="30">
        <v>195.75699283</v>
      </c>
      <c r="H458" s="30">
        <v>25.082359029999999</v>
      </c>
    </row>
    <row r="459" spans="1:8" x14ac:dyDescent="0.2">
      <c r="A459" s="35">
        <v>37653</v>
      </c>
      <c r="B459" s="30" t="s">
        <v>18</v>
      </c>
      <c r="C459" s="30" t="s">
        <v>19</v>
      </c>
      <c r="D459" s="30" t="s">
        <v>26</v>
      </c>
      <c r="E459" s="30">
        <v>2.29288983</v>
      </c>
      <c r="F459" s="30">
        <v>1.3323445</v>
      </c>
      <c r="G459" s="30">
        <v>81.765562880000004</v>
      </c>
      <c r="H459" s="30">
        <v>21.420433150000001</v>
      </c>
    </row>
    <row r="460" spans="1:8" x14ac:dyDescent="0.2">
      <c r="A460" s="35">
        <v>37653</v>
      </c>
      <c r="B460" s="30" t="s">
        <v>18</v>
      </c>
      <c r="C460" s="30" t="s">
        <v>19</v>
      </c>
      <c r="D460" s="30" t="s">
        <v>27</v>
      </c>
      <c r="E460" s="30">
        <v>3.26498007</v>
      </c>
      <c r="F460" s="30">
        <v>1.4994179700000001</v>
      </c>
      <c r="G460" s="30">
        <v>131.31278261</v>
      </c>
      <c r="H460" s="30">
        <v>26.611844219999998</v>
      </c>
    </row>
    <row r="461" spans="1:8" x14ac:dyDescent="0.2">
      <c r="A461" s="35">
        <v>37653</v>
      </c>
      <c r="B461" s="30" t="s">
        <v>18</v>
      </c>
      <c r="C461" s="30" t="s">
        <v>28</v>
      </c>
      <c r="D461" s="30" t="s">
        <v>20</v>
      </c>
      <c r="E461" s="30">
        <v>61.163315750000002</v>
      </c>
      <c r="F461" s="30">
        <v>21.90517981</v>
      </c>
      <c r="G461" s="30">
        <v>2593.5404062399998</v>
      </c>
      <c r="H461" s="30">
        <v>330.09333691</v>
      </c>
    </row>
    <row r="462" spans="1:8" x14ac:dyDescent="0.2">
      <c r="A462" s="35">
        <v>37653</v>
      </c>
      <c r="B462" s="30" t="s">
        <v>18</v>
      </c>
      <c r="C462" s="30" t="s">
        <v>28</v>
      </c>
      <c r="D462" s="30" t="s">
        <v>21</v>
      </c>
      <c r="E462" s="30">
        <v>52.097925609999997</v>
      </c>
      <c r="F462" s="30">
        <v>17.551907199999999</v>
      </c>
      <c r="G462" s="30">
        <v>2219.9104939700001</v>
      </c>
      <c r="H462" s="30">
        <v>213.71704514000001</v>
      </c>
    </row>
    <row r="463" spans="1:8" x14ac:dyDescent="0.2">
      <c r="A463" s="35">
        <v>37653</v>
      </c>
      <c r="B463" s="30" t="s">
        <v>18</v>
      </c>
      <c r="C463" s="30" t="s">
        <v>28</v>
      </c>
      <c r="D463" s="30" t="s">
        <v>22</v>
      </c>
      <c r="E463" s="30">
        <v>42.450918260000002</v>
      </c>
      <c r="F463" s="30">
        <v>13.57151483</v>
      </c>
      <c r="G463" s="30">
        <v>1847.4961104399999</v>
      </c>
      <c r="H463" s="30">
        <v>187.98095986999999</v>
      </c>
    </row>
    <row r="464" spans="1:8" x14ac:dyDescent="0.2">
      <c r="A464" s="35">
        <v>37653</v>
      </c>
      <c r="B464" s="30" t="s">
        <v>18</v>
      </c>
      <c r="C464" s="30" t="s">
        <v>28</v>
      </c>
      <c r="D464" s="30" t="s">
        <v>23</v>
      </c>
      <c r="E464" s="30">
        <v>13.157625189999999</v>
      </c>
      <c r="F464" s="30">
        <v>4.62004562</v>
      </c>
      <c r="G464" s="30">
        <v>555.44861730000002</v>
      </c>
      <c r="H464" s="30">
        <v>76.394261130000004</v>
      </c>
    </row>
    <row r="465" spans="1:8" x14ac:dyDescent="0.2">
      <c r="A465" s="35">
        <v>37653</v>
      </c>
      <c r="B465" s="30" t="s">
        <v>18</v>
      </c>
      <c r="C465" s="30" t="s">
        <v>28</v>
      </c>
      <c r="D465" s="30" t="s">
        <v>24</v>
      </c>
      <c r="E465" s="30">
        <v>25.66521766</v>
      </c>
      <c r="F465" s="30">
        <v>6.3688014900000001</v>
      </c>
      <c r="G465" s="30">
        <v>1198.9614035300001</v>
      </c>
      <c r="H465" s="30">
        <v>106.51738149000001</v>
      </c>
    </row>
    <row r="466" spans="1:8" x14ac:dyDescent="0.2">
      <c r="A466" s="35">
        <v>37653</v>
      </c>
      <c r="B466" s="30" t="s">
        <v>18</v>
      </c>
      <c r="C466" s="30" t="s">
        <v>28</v>
      </c>
      <c r="D466" s="30" t="s">
        <v>25</v>
      </c>
      <c r="E466" s="30">
        <v>4.6318651400000004</v>
      </c>
      <c r="F466" s="30">
        <v>1.3653661800000001</v>
      </c>
      <c r="G466" s="30">
        <v>190.35603800000001</v>
      </c>
      <c r="H466" s="30">
        <v>19.82145912</v>
      </c>
    </row>
    <row r="467" spans="1:8" x14ac:dyDescent="0.2">
      <c r="A467" s="35">
        <v>37653</v>
      </c>
      <c r="B467" s="30" t="s">
        <v>18</v>
      </c>
      <c r="C467" s="30" t="s">
        <v>28</v>
      </c>
      <c r="D467" s="30" t="s">
        <v>26</v>
      </c>
      <c r="E467" s="30">
        <v>4.6505223400000002</v>
      </c>
      <c r="F467" s="30">
        <v>1.2752343500000001</v>
      </c>
      <c r="G467" s="30">
        <v>228.33875746999999</v>
      </c>
      <c r="H467" s="30">
        <v>17.847951850000001</v>
      </c>
    </row>
    <row r="468" spans="1:8" x14ac:dyDescent="0.2">
      <c r="A468" s="35">
        <v>37653</v>
      </c>
      <c r="B468" s="30" t="s">
        <v>18</v>
      </c>
      <c r="C468" s="30" t="s">
        <v>28</v>
      </c>
      <c r="D468" s="30" t="s">
        <v>27</v>
      </c>
      <c r="E468" s="30">
        <v>5.1068686200000002</v>
      </c>
      <c r="F468" s="30">
        <v>1.45831578</v>
      </c>
      <c r="G468" s="30">
        <v>216.75688772999999</v>
      </c>
      <c r="H468" s="30">
        <v>25.889042880000002</v>
      </c>
    </row>
    <row r="469" spans="1:8" x14ac:dyDescent="0.2">
      <c r="A469" s="35">
        <v>37653</v>
      </c>
      <c r="B469" s="30" t="s">
        <v>18</v>
      </c>
      <c r="C469" s="30" t="s">
        <v>29</v>
      </c>
      <c r="D469" s="30" t="s">
        <v>20</v>
      </c>
      <c r="E469" s="30">
        <v>110.61942452</v>
      </c>
      <c r="F469" s="30">
        <v>24.14960258</v>
      </c>
      <c r="G469" s="30">
        <v>4778.7271414500001</v>
      </c>
      <c r="H469" s="30">
        <v>421.99341765999998</v>
      </c>
    </row>
    <row r="470" spans="1:8" x14ac:dyDescent="0.2">
      <c r="A470" s="35">
        <v>37653</v>
      </c>
      <c r="B470" s="30" t="s">
        <v>18</v>
      </c>
      <c r="C470" s="30" t="s">
        <v>29</v>
      </c>
      <c r="D470" s="30" t="s">
        <v>21</v>
      </c>
      <c r="E470" s="30">
        <v>89.655108720000001</v>
      </c>
      <c r="F470" s="30">
        <v>20.409344529999998</v>
      </c>
      <c r="G470" s="30">
        <v>3770.3565977500002</v>
      </c>
      <c r="H470" s="30">
        <v>253.60465063999999</v>
      </c>
    </row>
    <row r="471" spans="1:8" x14ac:dyDescent="0.2">
      <c r="A471" s="35">
        <v>37653</v>
      </c>
      <c r="B471" s="30" t="s">
        <v>18</v>
      </c>
      <c r="C471" s="30" t="s">
        <v>29</v>
      </c>
      <c r="D471" s="30" t="s">
        <v>22</v>
      </c>
      <c r="E471" s="30">
        <v>62.647554540000002</v>
      </c>
      <c r="F471" s="30">
        <v>16.15160534</v>
      </c>
      <c r="G471" s="30">
        <v>2606.2237000800001</v>
      </c>
      <c r="H471" s="30">
        <v>297.10610552999998</v>
      </c>
    </row>
    <row r="472" spans="1:8" x14ac:dyDescent="0.2">
      <c r="A472" s="35">
        <v>37653</v>
      </c>
      <c r="B472" s="30" t="s">
        <v>18</v>
      </c>
      <c r="C472" s="30" t="s">
        <v>29</v>
      </c>
      <c r="D472" s="30" t="s">
        <v>23</v>
      </c>
      <c r="E472" s="30">
        <v>23.219881449999999</v>
      </c>
      <c r="F472" s="30">
        <v>4.6002940199999998</v>
      </c>
      <c r="G472" s="30">
        <v>940.33944211999994</v>
      </c>
      <c r="H472" s="30">
        <v>70.546455710000004</v>
      </c>
    </row>
    <row r="473" spans="1:8" x14ac:dyDescent="0.2">
      <c r="A473" s="35">
        <v>37653</v>
      </c>
      <c r="B473" s="30" t="s">
        <v>18</v>
      </c>
      <c r="C473" s="30" t="s">
        <v>29</v>
      </c>
      <c r="D473" s="30" t="s">
        <v>24</v>
      </c>
      <c r="E473" s="30">
        <v>35.584787380000002</v>
      </c>
      <c r="F473" s="30">
        <v>9.4725182199999995</v>
      </c>
      <c r="G473" s="30">
        <v>1609.7197731900001</v>
      </c>
      <c r="H473" s="30">
        <v>156.85370735999999</v>
      </c>
    </row>
    <row r="474" spans="1:8" x14ac:dyDescent="0.2">
      <c r="A474" s="35">
        <v>37653</v>
      </c>
      <c r="B474" s="30" t="s">
        <v>18</v>
      </c>
      <c r="C474" s="30" t="s">
        <v>29</v>
      </c>
      <c r="D474" s="30" t="s">
        <v>25</v>
      </c>
      <c r="E474" s="30">
        <v>5.5399078299999998</v>
      </c>
      <c r="F474" s="30">
        <v>1.1884464100000001</v>
      </c>
      <c r="G474" s="30">
        <v>230.69673089</v>
      </c>
      <c r="H474" s="30">
        <v>20.713011890000001</v>
      </c>
    </row>
    <row r="475" spans="1:8" x14ac:dyDescent="0.2">
      <c r="A475" s="35">
        <v>37653</v>
      </c>
      <c r="B475" s="30" t="s">
        <v>18</v>
      </c>
      <c r="C475" s="30" t="s">
        <v>29</v>
      </c>
      <c r="D475" s="30" t="s">
        <v>26</v>
      </c>
      <c r="E475" s="30">
        <v>3.45073337</v>
      </c>
      <c r="F475" s="30">
        <v>0.88142664999999998</v>
      </c>
      <c r="G475" s="30">
        <v>152.70143245</v>
      </c>
      <c r="H475" s="30">
        <v>12.05404435</v>
      </c>
    </row>
    <row r="476" spans="1:8" x14ac:dyDescent="0.2">
      <c r="A476" s="35">
        <v>37653</v>
      </c>
      <c r="B476" s="30" t="s">
        <v>18</v>
      </c>
      <c r="C476" s="30" t="s">
        <v>29</v>
      </c>
      <c r="D476" s="30" t="s">
        <v>27</v>
      </c>
      <c r="E476" s="30">
        <v>7.4893853699999999</v>
      </c>
      <c r="F476" s="30">
        <v>1.30650204</v>
      </c>
      <c r="G476" s="30">
        <v>320.51723257999998</v>
      </c>
      <c r="H476" s="30">
        <v>20.167958649999999</v>
      </c>
    </row>
    <row r="477" spans="1:8" x14ac:dyDescent="0.2">
      <c r="A477" s="35">
        <v>37653</v>
      </c>
      <c r="B477" s="30" t="s">
        <v>18</v>
      </c>
      <c r="C477" s="30" t="s">
        <v>30</v>
      </c>
      <c r="D477" s="30" t="s">
        <v>20</v>
      </c>
      <c r="E477" s="30">
        <v>1245.3485840000001</v>
      </c>
      <c r="F477" s="30">
        <v>177.49608964000001</v>
      </c>
      <c r="G477" s="30">
        <v>54685.032366569998</v>
      </c>
      <c r="H477" s="30">
        <v>3116.0301675699998</v>
      </c>
    </row>
    <row r="478" spans="1:8" x14ac:dyDescent="0.2">
      <c r="A478" s="35">
        <v>37653</v>
      </c>
      <c r="B478" s="30" t="s">
        <v>18</v>
      </c>
      <c r="C478" s="30" t="s">
        <v>30</v>
      </c>
      <c r="D478" s="30" t="s">
        <v>21</v>
      </c>
      <c r="E478" s="30">
        <v>907.70114271</v>
      </c>
      <c r="F478" s="30">
        <v>114.20295159</v>
      </c>
      <c r="G478" s="30">
        <v>39706.026575930002</v>
      </c>
      <c r="H478" s="30">
        <v>1891.8962727999999</v>
      </c>
    </row>
    <row r="479" spans="1:8" x14ac:dyDescent="0.2">
      <c r="A479" s="35">
        <v>37653</v>
      </c>
      <c r="B479" s="30" t="s">
        <v>18</v>
      </c>
      <c r="C479" s="30" t="s">
        <v>30</v>
      </c>
      <c r="D479" s="30" t="s">
        <v>22</v>
      </c>
      <c r="E479" s="30">
        <v>676.48894809000001</v>
      </c>
      <c r="F479" s="30">
        <v>93.029711359999993</v>
      </c>
      <c r="G479" s="30">
        <v>29681.223781730001</v>
      </c>
      <c r="H479" s="30">
        <v>1520.89166103</v>
      </c>
    </row>
    <row r="480" spans="1:8" x14ac:dyDescent="0.2">
      <c r="A480" s="35">
        <v>37653</v>
      </c>
      <c r="B480" s="30" t="s">
        <v>18</v>
      </c>
      <c r="C480" s="30" t="s">
        <v>30</v>
      </c>
      <c r="D480" s="30" t="s">
        <v>23</v>
      </c>
      <c r="E480" s="30">
        <v>286.00803272000002</v>
      </c>
      <c r="F480" s="30">
        <v>33.334496450000003</v>
      </c>
      <c r="G480" s="30">
        <v>12391.08131462</v>
      </c>
      <c r="H480" s="30">
        <v>545.25607749000005</v>
      </c>
    </row>
    <row r="481" spans="1:8" x14ac:dyDescent="0.2">
      <c r="A481" s="35">
        <v>37653</v>
      </c>
      <c r="B481" s="30" t="s">
        <v>18</v>
      </c>
      <c r="C481" s="30" t="s">
        <v>30</v>
      </c>
      <c r="D481" s="30" t="s">
        <v>24</v>
      </c>
      <c r="E481" s="30">
        <v>374.07252719000002</v>
      </c>
      <c r="F481" s="30">
        <v>50.387251730000003</v>
      </c>
      <c r="G481" s="30">
        <v>16754.605193150001</v>
      </c>
      <c r="H481" s="30">
        <v>891.59318801999996</v>
      </c>
    </row>
    <row r="482" spans="1:8" x14ac:dyDescent="0.2">
      <c r="A482" s="35">
        <v>37653</v>
      </c>
      <c r="B482" s="30" t="s">
        <v>18</v>
      </c>
      <c r="C482" s="30" t="s">
        <v>30</v>
      </c>
      <c r="D482" s="30" t="s">
        <v>25</v>
      </c>
      <c r="E482" s="30">
        <v>82.322728209999994</v>
      </c>
      <c r="F482" s="30">
        <v>9.7118584699999992</v>
      </c>
      <c r="G482" s="30">
        <v>3374.5399988700001</v>
      </c>
      <c r="H482" s="30">
        <v>147.80512809999999</v>
      </c>
    </row>
    <row r="483" spans="1:8" x14ac:dyDescent="0.2">
      <c r="A483" s="35">
        <v>37653</v>
      </c>
      <c r="B483" s="30" t="s">
        <v>18</v>
      </c>
      <c r="C483" s="30" t="s">
        <v>30</v>
      </c>
      <c r="D483" s="30" t="s">
        <v>26</v>
      </c>
      <c r="E483" s="30">
        <v>33.58976603</v>
      </c>
      <c r="F483" s="30">
        <v>7.1936586499999997</v>
      </c>
      <c r="G483" s="30">
        <v>1420.44349106</v>
      </c>
      <c r="H483" s="30">
        <v>137.09043026000001</v>
      </c>
    </row>
    <row r="484" spans="1:8" x14ac:dyDescent="0.2">
      <c r="A484" s="35">
        <v>37653</v>
      </c>
      <c r="B484" s="30" t="s">
        <v>18</v>
      </c>
      <c r="C484" s="30" t="s">
        <v>30</v>
      </c>
      <c r="D484" s="30" t="s">
        <v>27</v>
      </c>
      <c r="E484" s="30">
        <v>63.957354270000003</v>
      </c>
      <c r="F484" s="30">
        <v>7.0159830899999998</v>
      </c>
      <c r="G484" s="30">
        <v>2645.3274524899998</v>
      </c>
      <c r="H484" s="30">
        <v>98.584767139999997</v>
      </c>
    </row>
    <row r="485" spans="1:8" x14ac:dyDescent="0.2">
      <c r="A485" s="35">
        <v>37653</v>
      </c>
      <c r="B485" s="30" t="s">
        <v>31</v>
      </c>
      <c r="C485" s="30" t="s">
        <v>19</v>
      </c>
      <c r="D485" s="30" t="s">
        <v>20</v>
      </c>
      <c r="E485" s="30">
        <v>45.054357449999998</v>
      </c>
      <c r="F485" s="30">
        <v>43.683897029999997</v>
      </c>
      <c r="G485" s="30">
        <v>1745.71875989</v>
      </c>
      <c r="H485" s="30">
        <v>713.16616694000004</v>
      </c>
    </row>
    <row r="486" spans="1:8" x14ac:dyDescent="0.2">
      <c r="A486" s="35">
        <v>37653</v>
      </c>
      <c r="B486" s="30" t="s">
        <v>31</v>
      </c>
      <c r="C486" s="30" t="s">
        <v>19</v>
      </c>
      <c r="D486" s="30" t="s">
        <v>21</v>
      </c>
      <c r="E486" s="30">
        <v>35.522741250000003</v>
      </c>
      <c r="F486" s="30">
        <v>39.07511521</v>
      </c>
      <c r="G486" s="30">
        <v>1409.7003806499999</v>
      </c>
      <c r="H486" s="30">
        <v>562.94825619999995</v>
      </c>
    </row>
    <row r="487" spans="1:8" x14ac:dyDescent="0.2">
      <c r="A487" s="35">
        <v>37653</v>
      </c>
      <c r="B487" s="30" t="s">
        <v>31</v>
      </c>
      <c r="C487" s="30" t="s">
        <v>19</v>
      </c>
      <c r="D487" s="30" t="s">
        <v>22</v>
      </c>
      <c r="E487" s="30">
        <v>24.160973219999999</v>
      </c>
      <c r="F487" s="30">
        <v>32.65953597</v>
      </c>
      <c r="G487" s="30">
        <v>976.01937309000004</v>
      </c>
      <c r="H487" s="30">
        <v>489.94229906999999</v>
      </c>
    </row>
    <row r="488" spans="1:8" x14ac:dyDescent="0.2">
      <c r="A488" s="35">
        <v>37653</v>
      </c>
      <c r="B488" s="30" t="s">
        <v>31</v>
      </c>
      <c r="C488" s="30" t="s">
        <v>19</v>
      </c>
      <c r="D488" s="30" t="s">
        <v>23</v>
      </c>
      <c r="E488" s="30">
        <v>7.9117460199999998</v>
      </c>
      <c r="F488" s="30">
        <v>11.4214749</v>
      </c>
      <c r="G488" s="30">
        <v>326.91912552999997</v>
      </c>
      <c r="H488" s="30">
        <v>188.59316097000001</v>
      </c>
    </row>
    <row r="489" spans="1:8" x14ac:dyDescent="0.2">
      <c r="A489" s="35">
        <v>37653</v>
      </c>
      <c r="B489" s="30" t="s">
        <v>31</v>
      </c>
      <c r="C489" s="30" t="s">
        <v>19</v>
      </c>
      <c r="D489" s="30" t="s">
        <v>24</v>
      </c>
      <c r="E489" s="30">
        <v>11.757018240000001</v>
      </c>
      <c r="F489" s="30">
        <v>16.5029906</v>
      </c>
      <c r="G489" s="30">
        <v>518.09030424000002</v>
      </c>
      <c r="H489" s="30">
        <v>245.22169235000001</v>
      </c>
    </row>
    <row r="490" spans="1:8" x14ac:dyDescent="0.2">
      <c r="A490" s="35">
        <v>37653</v>
      </c>
      <c r="B490" s="30" t="s">
        <v>31</v>
      </c>
      <c r="C490" s="30" t="s">
        <v>19</v>
      </c>
      <c r="D490" s="30" t="s">
        <v>25</v>
      </c>
      <c r="E490" s="30">
        <v>2.3220827900000001</v>
      </c>
      <c r="F490" s="30">
        <v>3.7286404800000001</v>
      </c>
      <c r="G490" s="30">
        <v>94.407895260000004</v>
      </c>
      <c r="H490" s="30">
        <v>54.485361249999997</v>
      </c>
    </row>
    <row r="491" spans="1:8" x14ac:dyDescent="0.2">
      <c r="A491" s="35">
        <v>37653</v>
      </c>
      <c r="B491" s="30" t="s">
        <v>31</v>
      </c>
      <c r="C491" s="30" t="s">
        <v>19</v>
      </c>
      <c r="D491" s="30" t="s">
        <v>26</v>
      </c>
      <c r="E491" s="30">
        <v>1.5647053200000001</v>
      </c>
      <c r="F491" s="30">
        <v>1.5118299500000001</v>
      </c>
      <c r="G491" s="30">
        <v>63.086812850000001</v>
      </c>
      <c r="H491" s="30">
        <v>23.78150424</v>
      </c>
    </row>
    <row r="492" spans="1:8" x14ac:dyDescent="0.2">
      <c r="A492" s="35">
        <v>37653</v>
      </c>
      <c r="B492" s="30" t="s">
        <v>31</v>
      </c>
      <c r="C492" s="30" t="s">
        <v>19</v>
      </c>
      <c r="D492" s="30" t="s">
        <v>27</v>
      </c>
      <c r="E492" s="30">
        <v>3.1533523300000001</v>
      </c>
      <c r="F492" s="30">
        <v>2.28666122</v>
      </c>
      <c r="G492" s="30">
        <v>123.56535469000001</v>
      </c>
      <c r="H492" s="30">
        <v>42.214423189999998</v>
      </c>
    </row>
    <row r="493" spans="1:8" x14ac:dyDescent="0.2">
      <c r="A493" s="35">
        <v>37653</v>
      </c>
      <c r="B493" s="30" t="s">
        <v>31</v>
      </c>
      <c r="C493" s="30" t="s">
        <v>28</v>
      </c>
      <c r="D493" s="30" t="s">
        <v>20</v>
      </c>
      <c r="E493" s="30">
        <v>41.68350779</v>
      </c>
      <c r="F493" s="30">
        <v>46.562666100000001</v>
      </c>
      <c r="G493" s="30">
        <v>1648.7526167599999</v>
      </c>
      <c r="H493" s="30">
        <v>737.24518841999998</v>
      </c>
    </row>
    <row r="494" spans="1:8" x14ac:dyDescent="0.2">
      <c r="A494" s="35">
        <v>37653</v>
      </c>
      <c r="B494" s="30" t="s">
        <v>31</v>
      </c>
      <c r="C494" s="30" t="s">
        <v>28</v>
      </c>
      <c r="D494" s="30" t="s">
        <v>21</v>
      </c>
      <c r="E494" s="30">
        <v>33.253657709999999</v>
      </c>
      <c r="F494" s="30">
        <v>35.822124909999999</v>
      </c>
      <c r="G494" s="30">
        <v>1270.9108690800001</v>
      </c>
      <c r="H494" s="30">
        <v>580.24321815999997</v>
      </c>
    </row>
    <row r="495" spans="1:8" x14ac:dyDescent="0.2">
      <c r="A495" s="35">
        <v>37653</v>
      </c>
      <c r="B495" s="30" t="s">
        <v>31</v>
      </c>
      <c r="C495" s="30" t="s">
        <v>28</v>
      </c>
      <c r="D495" s="30" t="s">
        <v>22</v>
      </c>
      <c r="E495" s="30">
        <v>21.561195340000001</v>
      </c>
      <c r="F495" s="30">
        <v>30.443054440000001</v>
      </c>
      <c r="G495" s="30">
        <v>903.46789737999995</v>
      </c>
      <c r="H495" s="30">
        <v>501.81269315999998</v>
      </c>
    </row>
    <row r="496" spans="1:8" x14ac:dyDescent="0.2">
      <c r="A496" s="35">
        <v>37653</v>
      </c>
      <c r="B496" s="30" t="s">
        <v>31</v>
      </c>
      <c r="C496" s="30" t="s">
        <v>28</v>
      </c>
      <c r="D496" s="30" t="s">
        <v>23</v>
      </c>
      <c r="E496" s="30">
        <v>8.3053249699999991</v>
      </c>
      <c r="F496" s="30">
        <v>10.97322561</v>
      </c>
      <c r="G496" s="30">
        <v>317.82353386</v>
      </c>
      <c r="H496" s="30">
        <v>164.50974174999999</v>
      </c>
    </row>
    <row r="497" spans="1:8" x14ac:dyDescent="0.2">
      <c r="A497" s="35">
        <v>37653</v>
      </c>
      <c r="B497" s="30" t="s">
        <v>31</v>
      </c>
      <c r="C497" s="30" t="s">
        <v>28</v>
      </c>
      <c r="D497" s="30" t="s">
        <v>24</v>
      </c>
      <c r="E497" s="30">
        <v>9.2718129200000003</v>
      </c>
      <c r="F497" s="30">
        <v>16.915260279999998</v>
      </c>
      <c r="G497" s="30">
        <v>362.73223938000001</v>
      </c>
      <c r="H497" s="30">
        <v>252.51871836999999</v>
      </c>
    </row>
    <row r="498" spans="1:8" x14ac:dyDescent="0.2">
      <c r="A498" s="35">
        <v>37653</v>
      </c>
      <c r="B498" s="30" t="s">
        <v>31</v>
      </c>
      <c r="C498" s="30" t="s">
        <v>28</v>
      </c>
      <c r="D498" s="30" t="s">
        <v>25</v>
      </c>
      <c r="E498" s="30">
        <v>1.0896611899999999</v>
      </c>
      <c r="F498" s="30">
        <v>3.5190151099999998</v>
      </c>
      <c r="G498" s="30">
        <v>42.30825995</v>
      </c>
      <c r="H498" s="30">
        <v>48.383622989999999</v>
      </c>
    </row>
    <row r="499" spans="1:8" x14ac:dyDescent="0.2">
      <c r="A499" s="35">
        <v>37653</v>
      </c>
      <c r="B499" s="30" t="s">
        <v>31</v>
      </c>
      <c r="C499" s="30" t="s">
        <v>28</v>
      </c>
      <c r="D499" s="30" t="s">
        <v>26</v>
      </c>
      <c r="E499" s="30">
        <v>0.82560398999999995</v>
      </c>
      <c r="F499" s="30">
        <v>1.46494276</v>
      </c>
      <c r="G499" s="30">
        <v>34.1681442</v>
      </c>
      <c r="H499" s="30">
        <v>28.383450750000002</v>
      </c>
    </row>
    <row r="500" spans="1:8" x14ac:dyDescent="0.2">
      <c r="A500" s="35">
        <v>37653</v>
      </c>
      <c r="B500" s="30" t="s">
        <v>31</v>
      </c>
      <c r="C500" s="30" t="s">
        <v>28</v>
      </c>
      <c r="D500" s="30" t="s">
        <v>27</v>
      </c>
      <c r="E500" s="30">
        <v>2.5620331900000002</v>
      </c>
      <c r="F500" s="30">
        <v>2.2322101999999999</v>
      </c>
      <c r="G500" s="30">
        <v>91.744323390000005</v>
      </c>
      <c r="H500" s="30">
        <v>34.04295913</v>
      </c>
    </row>
    <row r="501" spans="1:8" x14ac:dyDescent="0.2">
      <c r="A501" s="35">
        <v>37653</v>
      </c>
      <c r="B501" s="30" t="s">
        <v>31</v>
      </c>
      <c r="C501" s="30" t="s">
        <v>29</v>
      </c>
      <c r="D501" s="30" t="s">
        <v>20</v>
      </c>
      <c r="E501" s="30">
        <v>66.865955619999994</v>
      </c>
      <c r="F501" s="30">
        <v>56.500506010000002</v>
      </c>
      <c r="G501" s="30">
        <v>2688.5605054399998</v>
      </c>
      <c r="H501" s="30">
        <v>907.25414109999997</v>
      </c>
    </row>
    <row r="502" spans="1:8" x14ac:dyDescent="0.2">
      <c r="A502" s="35">
        <v>37653</v>
      </c>
      <c r="B502" s="30" t="s">
        <v>31</v>
      </c>
      <c r="C502" s="30" t="s">
        <v>29</v>
      </c>
      <c r="D502" s="30" t="s">
        <v>21</v>
      </c>
      <c r="E502" s="30">
        <v>46.514775479999997</v>
      </c>
      <c r="F502" s="30">
        <v>48.771204300000001</v>
      </c>
      <c r="G502" s="30">
        <v>1877.4968997599999</v>
      </c>
      <c r="H502" s="30">
        <v>799.31030095000006</v>
      </c>
    </row>
    <row r="503" spans="1:8" x14ac:dyDescent="0.2">
      <c r="A503" s="35">
        <v>37653</v>
      </c>
      <c r="B503" s="30" t="s">
        <v>31</v>
      </c>
      <c r="C503" s="30" t="s">
        <v>29</v>
      </c>
      <c r="D503" s="30" t="s">
        <v>22</v>
      </c>
      <c r="E503" s="30">
        <v>39.937217699999998</v>
      </c>
      <c r="F503" s="30">
        <v>39.346404370000002</v>
      </c>
      <c r="G503" s="30">
        <v>1559.0612288299999</v>
      </c>
      <c r="H503" s="30">
        <v>635.46197341000004</v>
      </c>
    </row>
    <row r="504" spans="1:8" x14ac:dyDescent="0.2">
      <c r="A504" s="35">
        <v>37653</v>
      </c>
      <c r="B504" s="30" t="s">
        <v>31</v>
      </c>
      <c r="C504" s="30" t="s">
        <v>29</v>
      </c>
      <c r="D504" s="30" t="s">
        <v>23</v>
      </c>
      <c r="E504" s="30">
        <v>15.67223398</v>
      </c>
      <c r="F504" s="30">
        <v>15.25564685</v>
      </c>
      <c r="G504" s="30">
        <v>613.0816681</v>
      </c>
      <c r="H504" s="30">
        <v>246.668778</v>
      </c>
    </row>
    <row r="505" spans="1:8" x14ac:dyDescent="0.2">
      <c r="A505" s="35">
        <v>37653</v>
      </c>
      <c r="B505" s="30" t="s">
        <v>31</v>
      </c>
      <c r="C505" s="30" t="s">
        <v>29</v>
      </c>
      <c r="D505" s="30" t="s">
        <v>24</v>
      </c>
      <c r="E505" s="30">
        <v>19.0169976</v>
      </c>
      <c r="F505" s="30">
        <v>20.844011699999999</v>
      </c>
      <c r="G505" s="30">
        <v>802.97531434999996</v>
      </c>
      <c r="H505" s="30">
        <v>348.56170986000001</v>
      </c>
    </row>
    <row r="506" spans="1:8" x14ac:dyDescent="0.2">
      <c r="A506" s="35">
        <v>37653</v>
      </c>
      <c r="B506" s="30" t="s">
        <v>31</v>
      </c>
      <c r="C506" s="30" t="s">
        <v>29</v>
      </c>
      <c r="D506" s="30" t="s">
        <v>25</v>
      </c>
      <c r="E506" s="30">
        <v>3.9801516600000002</v>
      </c>
      <c r="F506" s="30">
        <v>3.2681654999999998</v>
      </c>
      <c r="G506" s="30">
        <v>132.56058573999999</v>
      </c>
      <c r="H506" s="30">
        <v>49.252017029999998</v>
      </c>
    </row>
    <row r="507" spans="1:8" x14ac:dyDescent="0.2">
      <c r="A507" s="35">
        <v>37653</v>
      </c>
      <c r="B507" s="30" t="s">
        <v>31</v>
      </c>
      <c r="C507" s="30" t="s">
        <v>29</v>
      </c>
      <c r="D507" s="30" t="s">
        <v>26</v>
      </c>
      <c r="E507" s="30">
        <v>2.9341499199999999</v>
      </c>
      <c r="F507" s="30">
        <v>1.8763766</v>
      </c>
      <c r="G507" s="30">
        <v>133.41889702</v>
      </c>
      <c r="H507" s="30">
        <v>33.742737570000003</v>
      </c>
    </row>
    <row r="508" spans="1:8" x14ac:dyDescent="0.2">
      <c r="A508" s="35">
        <v>37653</v>
      </c>
      <c r="B508" s="30" t="s">
        <v>31</v>
      </c>
      <c r="C508" s="30" t="s">
        <v>29</v>
      </c>
      <c r="D508" s="30" t="s">
        <v>27</v>
      </c>
      <c r="E508" s="30">
        <v>5.2920042299999999</v>
      </c>
      <c r="F508" s="30">
        <v>4.1759853500000004</v>
      </c>
      <c r="G508" s="30">
        <v>204.43361368000001</v>
      </c>
      <c r="H508" s="30">
        <v>78.161241079999996</v>
      </c>
    </row>
    <row r="509" spans="1:8" x14ac:dyDescent="0.2">
      <c r="A509" s="35">
        <v>37653</v>
      </c>
      <c r="B509" s="30" t="s">
        <v>31</v>
      </c>
      <c r="C509" s="30" t="s">
        <v>30</v>
      </c>
      <c r="D509" s="30" t="s">
        <v>20</v>
      </c>
      <c r="E509" s="30">
        <v>638.69855901000005</v>
      </c>
      <c r="F509" s="30">
        <v>443.19703638999999</v>
      </c>
      <c r="G509" s="30">
        <v>24862.90064951</v>
      </c>
      <c r="H509" s="30">
        <v>7689.35079176</v>
      </c>
    </row>
    <row r="510" spans="1:8" x14ac:dyDescent="0.2">
      <c r="A510" s="35">
        <v>37653</v>
      </c>
      <c r="B510" s="30" t="s">
        <v>31</v>
      </c>
      <c r="C510" s="30" t="s">
        <v>30</v>
      </c>
      <c r="D510" s="30" t="s">
        <v>21</v>
      </c>
      <c r="E510" s="30">
        <v>463.75510602000003</v>
      </c>
      <c r="F510" s="30">
        <v>363.09140643000001</v>
      </c>
      <c r="G510" s="30">
        <v>18193.734221840001</v>
      </c>
      <c r="H510" s="30">
        <v>5883.9808878399999</v>
      </c>
    </row>
    <row r="511" spans="1:8" x14ac:dyDescent="0.2">
      <c r="A511" s="35">
        <v>37653</v>
      </c>
      <c r="B511" s="30" t="s">
        <v>31</v>
      </c>
      <c r="C511" s="30" t="s">
        <v>30</v>
      </c>
      <c r="D511" s="30" t="s">
        <v>22</v>
      </c>
      <c r="E511" s="30">
        <v>338.21262868000002</v>
      </c>
      <c r="F511" s="30">
        <v>265.01214821000002</v>
      </c>
      <c r="G511" s="30">
        <v>13571.86689553</v>
      </c>
      <c r="H511" s="30">
        <v>4504.8076719000001</v>
      </c>
    </row>
    <row r="512" spans="1:8" x14ac:dyDescent="0.2">
      <c r="A512" s="35">
        <v>37653</v>
      </c>
      <c r="B512" s="30" t="s">
        <v>31</v>
      </c>
      <c r="C512" s="30" t="s">
        <v>30</v>
      </c>
      <c r="D512" s="30" t="s">
        <v>23</v>
      </c>
      <c r="E512" s="30">
        <v>133.63784697</v>
      </c>
      <c r="F512" s="30">
        <v>112.08540791999999</v>
      </c>
      <c r="G512" s="30">
        <v>5329.6711849399999</v>
      </c>
      <c r="H512" s="30">
        <v>1916.5373932499999</v>
      </c>
    </row>
    <row r="513" spans="1:8" x14ac:dyDescent="0.2">
      <c r="A513" s="35">
        <v>37653</v>
      </c>
      <c r="B513" s="30" t="s">
        <v>31</v>
      </c>
      <c r="C513" s="30" t="s">
        <v>30</v>
      </c>
      <c r="D513" s="30" t="s">
        <v>24</v>
      </c>
      <c r="E513" s="30">
        <v>171.61702356000001</v>
      </c>
      <c r="F513" s="30">
        <v>156.67056291</v>
      </c>
      <c r="G513" s="30">
        <v>6848.7443219799998</v>
      </c>
      <c r="H513" s="30">
        <v>2547.2979004099998</v>
      </c>
    </row>
    <row r="514" spans="1:8" x14ac:dyDescent="0.2">
      <c r="A514" s="35">
        <v>37653</v>
      </c>
      <c r="B514" s="30" t="s">
        <v>31</v>
      </c>
      <c r="C514" s="30" t="s">
        <v>30</v>
      </c>
      <c r="D514" s="30" t="s">
        <v>25</v>
      </c>
      <c r="E514" s="30">
        <v>38.454360770000001</v>
      </c>
      <c r="F514" s="30">
        <v>34.361542970000002</v>
      </c>
      <c r="G514" s="30">
        <v>1338.1419082699999</v>
      </c>
      <c r="H514" s="30">
        <v>559.43386077000002</v>
      </c>
    </row>
    <row r="515" spans="1:8" x14ac:dyDescent="0.2">
      <c r="A515" s="35">
        <v>37653</v>
      </c>
      <c r="B515" s="30" t="s">
        <v>31</v>
      </c>
      <c r="C515" s="30" t="s">
        <v>30</v>
      </c>
      <c r="D515" s="30" t="s">
        <v>26</v>
      </c>
      <c r="E515" s="30">
        <v>23.84965686</v>
      </c>
      <c r="F515" s="30">
        <v>11.50133757</v>
      </c>
      <c r="G515" s="30">
        <v>907.73790158999998</v>
      </c>
      <c r="H515" s="30">
        <v>200.81925308999999</v>
      </c>
    </row>
    <row r="516" spans="1:8" x14ac:dyDescent="0.2">
      <c r="A516" s="35">
        <v>37653</v>
      </c>
      <c r="B516" s="30" t="s">
        <v>31</v>
      </c>
      <c r="C516" s="30" t="s">
        <v>30</v>
      </c>
      <c r="D516" s="30" t="s">
        <v>27</v>
      </c>
      <c r="E516" s="30">
        <v>43.757972870000003</v>
      </c>
      <c r="F516" s="30">
        <v>22.608920879999999</v>
      </c>
      <c r="G516" s="30">
        <v>1679.2758633799999</v>
      </c>
      <c r="H516" s="30">
        <v>405.03705638000002</v>
      </c>
    </row>
    <row r="517" spans="1:8" x14ac:dyDescent="0.2">
      <c r="A517" s="35">
        <v>37742</v>
      </c>
      <c r="B517" s="30" t="s">
        <v>18</v>
      </c>
      <c r="C517" s="30" t="s">
        <v>19</v>
      </c>
      <c r="D517" s="30" t="s">
        <v>20</v>
      </c>
      <c r="E517" s="30">
        <v>56.88168735</v>
      </c>
      <c r="F517" s="30">
        <v>33.985513750000003</v>
      </c>
      <c r="G517" s="30">
        <v>2280.5978924599999</v>
      </c>
      <c r="H517" s="30">
        <v>468.60840760000002</v>
      </c>
    </row>
    <row r="518" spans="1:8" x14ac:dyDescent="0.2">
      <c r="A518" s="35">
        <v>37742</v>
      </c>
      <c r="B518" s="30" t="s">
        <v>18</v>
      </c>
      <c r="C518" s="30" t="s">
        <v>19</v>
      </c>
      <c r="D518" s="30" t="s">
        <v>21</v>
      </c>
      <c r="E518" s="30">
        <v>43.758357340000003</v>
      </c>
      <c r="F518" s="30">
        <v>27.4188449</v>
      </c>
      <c r="G518" s="30">
        <v>1805.7254650299999</v>
      </c>
      <c r="H518" s="30">
        <v>360.86064991000001</v>
      </c>
    </row>
    <row r="519" spans="1:8" x14ac:dyDescent="0.2">
      <c r="A519" s="35">
        <v>37742</v>
      </c>
      <c r="B519" s="30" t="s">
        <v>18</v>
      </c>
      <c r="C519" s="30" t="s">
        <v>19</v>
      </c>
      <c r="D519" s="30" t="s">
        <v>22</v>
      </c>
      <c r="E519" s="30">
        <v>45.867882629999997</v>
      </c>
      <c r="F519" s="30">
        <v>16.640360980000001</v>
      </c>
      <c r="G519" s="30">
        <v>1911.1545076800001</v>
      </c>
      <c r="H519" s="30">
        <v>236.73851858</v>
      </c>
    </row>
    <row r="520" spans="1:8" x14ac:dyDescent="0.2">
      <c r="A520" s="35">
        <v>37742</v>
      </c>
      <c r="B520" s="30" t="s">
        <v>18</v>
      </c>
      <c r="C520" s="30" t="s">
        <v>19</v>
      </c>
      <c r="D520" s="30" t="s">
        <v>23</v>
      </c>
      <c r="E520" s="30">
        <v>14.20420541</v>
      </c>
      <c r="F520" s="30">
        <v>7.3326854900000003</v>
      </c>
      <c r="G520" s="30">
        <v>619.90394538999999</v>
      </c>
      <c r="H520" s="30">
        <v>113.64049565000001</v>
      </c>
    </row>
    <row r="521" spans="1:8" x14ac:dyDescent="0.2">
      <c r="A521" s="35">
        <v>37742</v>
      </c>
      <c r="B521" s="30" t="s">
        <v>18</v>
      </c>
      <c r="C521" s="30" t="s">
        <v>19</v>
      </c>
      <c r="D521" s="30" t="s">
        <v>24</v>
      </c>
      <c r="E521" s="30">
        <v>25.801274329999998</v>
      </c>
      <c r="F521" s="30">
        <v>8.8598155100000007</v>
      </c>
      <c r="G521" s="30">
        <v>1214.3417882399999</v>
      </c>
      <c r="H521" s="30">
        <v>115.27133803</v>
      </c>
    </row>
    <row r="522" spans="1:8" x14ac:dyDescent="0.2">
      <c r="A522" s="35">
        <v>37742</v>
      </c>
      <c r="B522" s="30" t="s">
        <v>18</v>
      </c>
      <c r="C522" s="30" t="s">
        <v>19</v>
      </c>
      <c r="D522" s="30" t="s">
        <v>25</v>
      </c>
      <c r="E522" s="30">
        <v>4.7573783199999999</v>
      </c>
      <c r="F522" s="30">
        <v>1.8439730999999999</v>
      </c>
      <c r="G522" s="30">
        <v>202.37917415999999</v>
      </c>
      <c r="H522" s="30">
        <v>35.600938839999998</v>
      </c>
    </row>
    <row r="523" spans="1:8" x14ac:dyDescent="0.2">
      <c r="A523" s="35">
        <v>37742</v>
      </c>
      <c r="B523" s="30" t="s">
        <v>18</v>
      </c>
      <c r="C523" s="30" t="s">
        <v>19</v>
      </c>
      <c r="D523" s="30" t="s">
        <v>26</v>
      </c>
      <c r="E523" s="30">
        <v>2.5619699200000001</v>
      </c>
      <c r="F523" s="30">
        <v>1.0187895199999999</v>
      </c>
      <c r="G523" s="30">
        <v>122.17543753</v>
      </c>
      <c r="H523" s="30">
        <v>18.2375051</v>
      </c>
    </row>
    <row r="524" spans="1:8" x14ac:dyDescent="0.2">
      <c r="A524" s="35">
        <v>37742</v>
      </c>
      <c r="B524" s="30" t="s">
        <v>18</v>
      </c>
      <c r="C524" s="30" t="s">
        <v>19</v>
      </c>
      <c r="D524" s="30" t="s">
        <v>27</v>
      </c>
      <c r="E524" s="30">
        <v>3.2934602700000002</v>
      </c>
      <c r="F524" s="30">
        <v>1.58565402</v>
      </c>
      <c r="G524" s="30">
        <v>148.47420206000001</v>
      </c>
      <c r="H524" s="30">
        <v>22.761851109999998</v>
      </c>
    </row>
    <row r="525" spans="1:8" x14ac:dyDescent="0.2">
      <c r="A525" s="35">
        <v>37742</v>
      </c>
      <c r="B525" s="30" t="s">
        <v>18</v>
      </c>
      <c r="C525" s="30" t="s">
        <v>28</v>
      </c>
      <c r="D525" s="30" t="s">
        <v>20</v>
      </c>
      <c r="E525" s="30">
        <v>66.111052180000001</v>
      </c>
      <c r="F525" s="30">
        <v>22.808642209999999</v>
      </c>
      <c r="G525" s="30">
        <v>2781.3342063</v>
      </c>
      <c r="H525" s="30">
        <v>271.88098252999998</v>
      </c>
    </row>
    <row r="526" spans="1:8" x14ac:dyDescent="0.2">
      <c r="A526" s="35">
        <v>37742</v>
      </c>
      <c r="B526" s="30" t="s">
        <v>18</v>
      </c>
      <c r="C526" s="30" t="s">
        <v>28</v>
      </c>
      <c r="D526" s="30" t="s">
        <v>21</v>
      </c>
      <c r="E526" s="30">
        <v>53.340485340000001</v>
      </c>
      <c r="F526" s="30">
        <v>18.924706629999999</v>
      </c>
      <c r="G526" s="30">
        <v>2284.8173952100001</v>
      </c>
      <c r="H526" s="30">
        <v>288.10902503</v>
      </c>
    </row>
    <row r="527" spans="1:8" x14ac:dyDescent="0.2">
      <c r="A527" s="35">
        <v>37742</v>
      </c>
      <c r="B527" s="30" t="s">
        <v>18</v>
      </c>
      <c r="C527" s="30" t="s">
        <v>28</v>
      </c>
      <c r="D527" s="30" t="s">
        <v>22</v>
      </c>
      <c r="E527" s="30">
        <v>44.071653679999997</v>
      </c>
      <c r="F527" s="30">
        <v>15.686249220000001</v>
      </c>
      <c r="G527" s="30">
        <v>1902.17768669</v>
      </c>
      <c r="H527" s="30">
        <v>252.2067974</v>
      </c>
    </row>
    <row r="528" spans="1:8" x14ac:dyDescent="0.2">
      <c r="A528" s="35">
        <v>37742</v>
      </c>
      <c r="B528" s="30" t="s">
        <v>18</v>
      </c>
      <c r="C528" s="30" t="s">
        <v>28</v>
      </c>
      <c r="D528" s="30" t="s">
        <v>23</v>
      </c>
      <c r="E528" s="30">
        <v>14.706348419999999</v>
      </c>
      <c r="F528" s="30">
        <v>6.5962528200000001</v>
      </c>
      <c r="G528" s="30">
        <v>645.43607603999999</v>
      </c>
      <c r="H528" s="30">
        <v>111.40379432</v>
      </c>
    </row>
    <row r="529" spans="1:8" x14ac:dyDescent="0.2">
      <c r="A529" s="35">
        <v>37742</v>
      </c>
      <c r="B529" s="30" t="s">
        <v>18</v>
      </c>
      <c r="C529" s="30" t="s">
        <v>28</v>
      </c>
      <c r="D529" s="30" t="s">
        <v>24</v>
      </c>
      <c r="E529" s="30">
        <v>28.247264550000001</v>
      </c>
      <c r="F529" s="30">
        <v>8.2393692099999996</v>
      </c>
      <c r="G529" s="30">
        <v>1221.86407839</v>
      </c>
      <c r="H529" s="30">
        <v>121.24127672</v>
      </c>
    </row>
    <row r="530" spans="1:8" x14ac:dyDescent="0.2">
      <c r="A530" s="35">
        <v>37742</v>
      </c>
      <c r="B530" s="30" t="s">
        <v>18</v>
      </c>
      <c r="C530" s="30" t="s">
        <v>28</v>
      </c>
      <c r="D530" s="30" t="s">
        <v>25</v>
      </c>
      <c r="E530" s="30">
        <v>4.4747009599999998</v>
      </c>
      <c r="F530" s="30">
        <v>1.41022772</v>
      </c>
      <c r="G530" s="30">
        <v>181.32009518999999</v>
      </c>
      <c r="H530" s="30">
        <v>17.857999190000001</v>
      </c>
    </row>
    <row r="531" spans="1:8" x14ac:dyDescent="0.2">
      <c r="A531" s="35">
        <v>37742</v>
      </c>
      <c r="B531" s="30" t="s">
        <v>18</v>
      </c>
      <c r="C531" s="30" t="s">
        <v>28</v>
      </c>
      <c r="D531" s="30" t="s">
        <v>26</v>
      </c>
      <c r="E531" s="30">
        <v>3.2828435900000001</v>
      </c>
      <c r="F531" s="30">
        <v>0.93818338000000001</v>
      </c>
      <c r="G531" s="30">
        <v>124.44164164999999</v>
      </c>
      <c r="H531" s="30">
        <v>14.534625070000001</v>
      </c>
    </row>
    <row r="532" spans="1:8" x14ac:dyDescent="0.2">
      <c r="A532" s="35">
        <v>37742</v>
      </c>
      <c r="B532" s="30" t="s">
        <v>18</v>
      </c>
      <c r="C532" s="30" t="s">
        <v>28</v>
      </c>
      <c r="D532" s="30" t="s">
        <v>27</v>
      </c>
      <c r="E532" s="30">
        <v>4.2692271999999996</v>
      </c>
      <c r="F532" s="30">
        <v>2.0494151600000001</v>
      </c>
      <c r="G532" s="30">
        <v>186.79593002999999</v>
      </c>
      <c r="H532" s="30">
        <v>27.357593210000001</v>
      </c>
    </row>
    <row r="533" spans="1:8" x14ac:dyDescent="0.2">
      <c r="A533" s="35">
        <v>37742</v>
      </c>
      <c r="B533" s="30" t="s">
        <v>18</v>
      </c>
      <c r="C533" s="30" t="s">
        <v>29</v>
      </c>
      <c r="D533" s="30" t="s">
        <v>20</v>
      </c>
      <c r="E533" s="30">
        <v>107.00136524</v>
      </c>
      <c r="F533" s="30">
        <v>33.544003840000002</v>
      </c>
      <c r="G533" s="30">
        <v>4605.3125444099996</v>
      </c>
      <c r="H533" s="30">
        <v>467.55208238</v>
      </c>
    </row>
    <row r="534" spans="1:8" x14ac:dyDescent="0.2">
      <c r="A534" s="35">
        <v>37742</v>
      </c>
      <c r="B534" s="30" t="s">
        <v>18</v>
      </c>
      <c r="C534" s="30" t="s">
        <v>29</v>
      </c>
      <c r="D534" s="30" t="s">
        <v>21</v>
      </c>
      <c r="E534" s="30">
        <v>68.354989649999993</v>
      </c>
      <c r="F534" s="30">
        <v>23.070949890000001</v>
      </c>
      <c r="G534" s="30">
        <v>2946.2960080100002</v>
      </c>
      <c r="H534" s="30">
        <v>328.79648646999999</v>
      </c>
    </row>
    <row r="535" spans="1:8" x14ac:dyDescent="0.2">
      <c r="A535" s="35">
        <v>37742</v>
      </c>
      <c r="B535" s="30" t="s">
        <v>18</v>
      </c>
      <c r="C535" s="30" t="s">
        <v>29</v>
      </c>
      <c r="D535" s="30" t="s">
        <v>22</v>
      </c>
      <c r="E535" s="30">
        <v>62.781470349999999</v>
      </c>
      <c r="F535" s="30">
        <v>18.60402054</v>
      </c>
      <c r="G535" s="30">
        <v>2454.0093109499999</v>
      </c>
      <c r="H535" s="30">
        <v>299.74599697999997</v>
      </c>
    </row>
    <row r="536" spans="1:8" x14ac:dyDescent="0.2">
      <c r="A536" s="35">
        <v>37742</v>
      </c>
      <c r="B536" s="30" t="s">
        <v>18</v>
      </c>
      <c r="C536" s="30" t="s">
        <v>29</v>
      </c>
      <c r="D536" s="30" t="s">
        <v>23</v>
      </c>
      <c r="E536" s="30">
        <v>23.23721132</v>
      </c>
      <c r="F536" s="30">
        <v>5.2026968199999999</v>
      </c>
      <c r="G536" s="30">
        <v>991.68468402999997</v>
      </c>
      <c r="H536" s="30">
        <v>65.281915900000001</v>
      </c>
    </row>
    <row r="537" spans="1:8" x14ac:dyDescent="0.2">
      <c r="A537" s="35">
        <v>37742</v>
      </c>
      <c r="B537" s="30" t="s">
        <v>18</v>
      </c>
      <c r="C537" s="30" t="s">
        <v>29</v>
      </c>
      <c r="D537" s="30" t="s">
        <v>24</v>
      </c>
      <c r="E537" s="30">
        <v>34.884210670000002</v>
      </c>
      <c r="F537" s="30">
        <v>9.1384514800000005</v>
      </c>
      <c r="G537" s="30">
        <v>1519.2237433800001</v>
      </c>
      <c r="H537" s="30">
        <v>155.71848316000001</v>
      </c>
    </row>
    <row r="538" spans="1:8" x14ac:dyDescent="0.2">
      <c r="A538" s="35">
        <v>37742</v>
      </c>
      <c r="B538" s="30" t="s">
        <v>18</v>
      </c>
      <c r="C538" s="30" t="s">
        <v>29</v>
      </c>
      <c r="D538" s="30" t="s">
        <v>25</v>
      </c>
      <c r="E538" s="30">
        <v>6.0614521000000003</v>
      </c>
      <c r="F538" s="30">
        <v>2.2366953399999998</v>
      </c>
      <c r="G538" s="30">
        <v>252.58310906</v>
      </c>
      <c r="H538" s="30">
        <v>27.33867656</v>
      </c>
    </row>
    <row r="539" spans="1:8" x14ac:dyDescent="0.2">
      <c r="A539" s="35">
        <v>37742</v>
      </c>
      <c r="B539" s="30" t="s">
        <v>18</v>
      </c>
      <c r="C539" s="30" t="s">
        <v>29</v>
      </c>
      <c r="D539" s="30" t="s">
        <v>26</v>
      </c>
      <c r="E539" s="30">
        <v>4.2947834</v>
      </c>
      <c r="F539" s="30">
        <v>1.11860838</v>
      </c>
      <c r="G539" s="30">
        <v>196.75360476</v>
      </c>
      <c r="H539" s="30">
        <v>17.62291244</v>
      </c>
    </row>
    <row r="540" spans="1:8" x14ac:dyDescent="0.2">
      <c r="A540" s="35">
        <v>37742</v>
      </c>
      <c r="B540" s="30" t="s">
        <v>18</v>
      </c>
      <c r="C540" s="30" t="s">
        <v>29</v>
      </c>
      <c r="D540" s="30" t="s">
        <v>27</v>
      </c>
      <c r="E540" s="30">
        <v>5.3983315799999998</v>
      </c>
      <c r="F540" s="30">
        <v>2.32821488</v>
      </c>
      <c r="G540" s="30">
        <v>236.52205183000001</v>
      </c>
      <c r="H540" s="30">
        <v>39.655198779999999</v>
      </c>
    </row>
    <row r="541" spans="1:8" x14ac:dyDescent="0.2">
      <c r="A541" s="35">
        <v>37742</v>
      </c>
      <c r="B541" s="30" t="s">
        <v>18</v>
      </c>
      <c r="C541" s="30" t="s">
        <v>30</v>
      </c>
      <c r="D541" s="30" t="s">
        <v>20</v>
      </c>
      <c r="E541" s="30">
        <v>1225.1126509400001</v>
      </c>
      <c r="F541" s="30">
        <v>166.75596182000001</v>
      </c>
      <c r="G541" s="30">
        <v>53179.24127251</v>
      </c>
      <c r="H541" s="30">
        <v>2767.6318572599998</v>
      </c>
    </row>
    <row r="542" spans="1:8" x14ac:dyDescent="0.2">
      <c r="A542" s="35">
        <v>37742</v>
      </c>
      <c r="B542" s="30" t="s">
        <v>18</v>
      </c>
      <c r="C542" s="30" t="s">
        <v>30</v>
      </c>
      <c r="D542" s="30" t="s">
        <v>21</v>
      </c>
      <c r="E542" s="30">
        <v>922.51048990000004</v>
      </c>
      <c r="F542" s="30">
        <v>121.50276645</v>
      </c>
      <c r="G542" s="30">
        <v>40857.179343529999</v>
      </c>
      <c r="H542" s="30">
        <v>2033.11433732</v>
      </c>
    </row>
    <row r="543" spans="1:8" x14ac:dyDescent="0.2">
      <c r="A543" s="35">
        <v>37742</v>
      </c>
      <c r="B543" s="30" t="s">
        <v>18</v>
      </c>
      <c r="C543" s="30" t="s">
        <v>30</v>
      </c>
      <c r="D543" s="30" t="s">
        <v>22</v>
      </c>
      <c r="E543" s="30">
        <v>676.58329911999999</v>
      </c>
      <c r="F543" s="30">
        <v>97.601660629999998</v>
      </c>
      <c r="G543" s="30">
        <v>28245.368739770001</v>
      </c>
      <c r="H543" s="30">
        <v>1619.0618937300001</v>
      </c>
    </row>
    <row r="544" spans="1:8" x14ac:dyDescent="0.2">
      <c r="A544" s="35">
        <v>37742</v>
      </c>
      <c r="B544" s="30" t="s">
        <v>18</v>
      </c>
      <c r="C544" s="30" t="s">
        <v>30</v>
      </c>
      <c r="D544" s="30" t="s">
        <v>23</v>
      </c>
      <c r="E544" s="30">
        <v>280.98120348999998</v>
      </c>
      <c r="F544" s="30">
        <v>37.508382150000003</v>
      </c>
      <c r="G544" s="30">
        <v>12182.34421091</v>
      </c>
      <c r="H544" s="30">
        <v>658.69662378999999</v>
      </c>
    </row>
    <row r="545" spans="1:8" x14ac:dyDescent="0.2">
      <c r="A545" s="35">
        <v>37742</v>
      </c>
      <c r="B545" s="30" t="s">
        <v>18</v>
      </c>
      <c r="C545" s="30" t="s">
        <v>30</v>
      </c>
      <c r="D545" s="30" t="s">
        <v>24</v>
      </c>
      <c r="E545" s="30">
        <v>376.22738547</v>
      </c>
      <c r="F545" s="30">
        <v>50.729329640000003</v>
      </c>
      <c r="G545" s="30">
        <v>17069.043196760002</v>
      </c>
      <c r="H545" s="30">
        <v>865.57861897999999</v>
      </c>
    </row>
    <row r="546" spans="1:8" x14ac:dyDescent="0.2">
      <c r="A546" s="35">
        <v>37742</v>
      </c>
      <c r="B546" s="30" t="s">
        <v>18</v>
      </c>
      <c r="C546" s="30" t="s">
        <v>30</v>
      </c>
      <c r="D546" s="30" t="s">
        <v>25</v>
      </c>
      <c r="E546" s="30">
        <v>81.192511870000004</v>
      </c>
      <c r="F546" s="30">
        <v>10.9220066</v>
      </c>
      <c r="G546" s="30">
        <v>3616.8514063799998</v>
      </c>
      <c r="H546" s="30">
        <v>179.00172222</v>
      </c>
    </row>
    <row r="547" spans="1:8" x14ac:dyDescent="0.2">
      <c r="A547" s="35">
        <v>37742</v>
      </c>
      <c r="B547" s="30" t="s">
        <v>18</v>
      </c>
      <c r="C547" s="30" t="s">
        <v>30</v>
      </c>
      <c r="D547" s="30" t="s">
        <v>26</v>
      </c>
      <c r="E547" s="30">
        <v>32.910753229999997</v>
      </c>
      <c r="F547" s="30">
        <v>7.9595696599999997</v>
      </c>
      <c r="G547" s="30">
        <v>1435.47202853</v>
      </c>
      <c r="H547" s="30">
        <v>145.0269395</v>
      </c>
    </row>
    <row r="548" spans="1:8" x14ac:dyDescent="0.2">
      <c r="A548" s="35">
        <v>37742</v>
      </c>
      <c r="B548" s="30" t="s">
        <v>18</v>
      </c>
      <c r="C548" s="30" t="s">
        <v>30</v>
      </c>
      <c r="D548" s="30" t="s">
        <v>27</v>
      </c>
      <c r="E548" s="30">
        <v>63.833230159999999</v>
      </c>
      <c r="F548" s="30">
        <v>9.4663735599999992</v>
      </c>
      <c r="G548" s="30">
        <v>2699.6049248600002</v>
      </c>
      <c r="H548" s="30">
        <v>147.70454885999999</v>
      </c>
    </row>
    <row r="549" spans="1:8" x14ac:dyDescent="0.2">
      <c r="A549" s="35">
        <v>37742</v>
      </c>
      <c r="B549" s="30" t="s">
        <v>31</v>
      </c>
      <c r="C549" s="30" t="s">
        <v>19</v>
      </c>
      <c r="D549" s="30" t="s">
        <v>20</v>
      </c>
      <c r="E549" s="30">
        <v>34.456203639999998</v>
      </c>
      <c r="F549" s="30">
        <v>44.696891559999997</v>
      </c>
      <c r="G549" s="30">
        <v>1312.01140951</v>
      </c>
      <c r="H549" s="30">
        <v>648.87445005999996</v>
      </c>
    </row>
    <row r="550" spans="1:8" x14ac:dyDescent="0.2">
      <c r="A550" s="35">
        <v>37742</v>
      </c>
      <c r="B550" s="30" t="s">
        <v>31</v>
      </c>
      <c r="C550" s="30" t="s">
        <v>19</v>
      </c>
      <c r="D550" s="30" t="s">
        <v>21</v>
      </c>
      <c r="E550" s="30">
        <v>23.660082639999999</v>
      </c>
      <c r="F550" s="30">
        <v>37.824396270000001</v>
      </c>
      <c r="G550" s="30">
        <v>969.17657979000001</v>
      </c>
      <c r="H550" s="30">
        <v>558.79798203999997</v>
      </c>
    </row>
    <row r="551" spans="1:8" x14ac:dyDescent="0.2">
      <c r="A551" s="35">
        <v>37742</v>
      </c>
      <c r="B551" s="30" t="s">
        <v>31</v>
      </c>
      <c r="C551" s="30" t="s">
        <v>19</v>
      </c>
      <c r="D551" s="30" t="s">
        <v>22</v>
      </c>
      <c r="E551" s="30">
        <v>27.932607969999999</v>
      </c>
      <c r="F551" s="30">
        <v>31.830113579999999</v>
      </c>
      <c r="G551" s="30">
        <v>1078.51355939</v>
      </c>
      <c r="H551" s="30">
        <v>439.45230666999998</v>
      </c>
    </row>
    <row r="552" spans="1:8" x14ac:dyDescent="0.2">
      <c r="A552" s="35">
        <v>37742</v>
      </c>
      <c r="B552" s="30" t="s">
        <v>31</v>
      </c>
      <c r="C552" s="30" t="s">
        <v>19</v>
      </c>
      <c r="D552" s="30" t="s">
        <v>23</v>
      </c>
      <c r="E552" s="30">
        <v>5.0662756299999998</v>
      </c>
      <c r="F552" s="30">
        <v>11.33489048</v>
      </c>
      <c r="G552" s="30">
        <v>192.09758739</v>
      </c>
      <c r="H552" s="30">
        <v>165.84949829000001</v>
      </c>
    </row>
    <row r="553" spans="1:8" x14ac:dyDescent="0.2">
      <c r="A553" s="35">
        <v>37742</v>
      </c>
      <c r="B553" s="30" t="s">
        <v>31</v>
      </c>
      <c r="C553" s="30" t="s">
        <v>19</v>
      </c>
      <c r="D553" s="30" t="s">
        <v>24</v>
      </c>
      <c r="E553" s="30">
        <v>10.44658355</v>
      </c>
      <c r="F553" s="30">
        <v>16.42253724</v>
      </c>
      <c r="G553" s="30">
        <v>462.29682100999997</v>
      </c>
      <c r="H553" s="30">
        <v>273.25819748999999</v>
      </c>
    </row>
    <row r="554" spans="1:8" x14ac:dyDescent="0.2">
      <c r="A554" s="35">
        <v>37742</v>
      </c>
      <c r="B554" s="30" t="s">
        <v>31</v>
      </c>
      <c r="C554" s="30" t="s">
        <v>19</v>
      </c>
      <c r="D554" s="30" t="s">
        <v>25</v>
      </c>
      <c r="E554" s="30">
        <v>2.3156099999999999</v>
      </c>
      <c r="F554" s="30">
        <v>1.95668547</v>
      </c>
      <c r="G554" s="30">
        <v>107.63270747</v>
      </c>
      <c r="H554" s="30">
        <v>21.653720570000001</v>
      </c>
    </row>
    <row r="555" spans="1:8" x14ac:dyDescent="0.2">
      <c r="A555" s="35">
        <v>37742</v>
      </c>
      <c r="B555" s="30" t="s">
        <v>31</v>
      </c>
      <c r="C555" s="30" t="s">
        <v>19</v>
      </c>
      <c r="D555" s="30" t="s">
        <v>26</v>
      </c>
      <c r="E555" s="30">
        <v>1.5621899299999999</v>
      </c>
      <c r="F555" s="30">
        <v>1.46423127</v>
      </c>
      <c r="G555" s="30">
        <v>65.180123899999998</v>
      </c>
      <c r="H555" s="30">
        <v>21.32133863</v>
      </c>
    </row>
    <row r="556" spans="1:8" x14ac:dyDescent="0.2">
      <c r="A556" s="35">
        <v>37742</v>
      </c>
      <c r="B556" s="30" t="s">
        <v>31</v>
      </c>
      <c r="C556" s="30" t="s">
        <v>19</v>
      </c>
      <c r="D556" s="30" t="s">
        <v>27</v>
      </c>
      <c r="E556" s="30">
        <v>3.2639836999999998</v>
      </c>
      <c r="F556" s="30">
        <v>2.8857859800000001</v>
      </c>
      <c r="G556" s="30">
        <v>120.82720980000001</v>
      </c>
      <c r="H556" s="30">
        <v>45.182386510000001</v>
      </c>
    </row>
    <row r="557" spans="1:8" x14ac:dyDescent="0.2">
      <c r="A557" s="35">
        <v>37742</v>
      </c>
      <c r="B557" s="30" t="s">
        <v>31</v>
      </c>
      <c r="C557" s="30" t="s">
        <v>28</v>
      </c>
      <c r="D557" s="30" t="s">
        <v>20</v>
      </c>
      <c r="E557" s="30">
        <v>47.665079949999999</v>
      </c>
      <c r="F557" s="30">
        <v>40.438671579999998</v>
      </c>
      <c r="G557" s="30">
        <v>1958.07376193</v>
      </c>
      <c r="H557" s="30">
        <v>646.05747967000002</v>
      </c>
    </row>
    <row r="558" spans="1:8" x14ac:dyDescent="0.2">
      <c r="A558" s="35">
        <v>37742</v>
      </c>
      <c r="B558" s="30" t="s">
        <v>31</v>
      </c>
      <c r="C558" s="30" t="s">
        <v>28</v>
      </c>
      <c r="D558" s="30" t="s">
        <v>21</v>
      </c>
      <c r="E558" s="30">
        <v>32.238362430000002</v>
      </c>
      <c r="F558" s="30">
        <v>33.381092240000001</v>
      </c>
      <c r="G558" s="30">
        <v>1287.5592060399999</v>
      </c>
      <c r="H558" s="30">
        <v>547.33006640999997</v>
      </c>
    </row>
    <row r="559" spans="1:8" x14ac:dyDescent="0.2">
      <c r="A559" s="35">
        <v>37742</v>
      </c>
      <c r="B559" s="30" t="s">
        <v>31</v>
      </c>
      <c r="C559" s="30" t="s">
        <v>28</v>
      </c>
      <c r="D559" s="30" t="s">
        <v>22</v>
      </c>
      <c r="E559" s="30">
        <v>27.271499219999999</v>
      </c>
      <c r="F559" s="30">
        <v>32.388323790000001</v>
      </c>
      <c r="G559" s="30">
        <v>1015.38979428</v>
      </c>
      <c r="H559" s="30">
        <v>542.42663546999995</v>
      </c>
    </row>
    <row r="560" spans="1:8" x14ac:dyDescent="0.2">
      <c r="A560" s="35">
        <v>37742</v>
      </c>
      <c r="B560" s="30" t="s">
        <v>31</v>
      </c>
      <c r="C560" s="30" t="s">
        <v>28</v>
      </c>
      <c r="D560" s="30" t="s">
        <v>23</v>
      </c>
      <c r="E560" s="30">
        <v>7.3000564299999997</v>
      </c>
      <c r="F560" s="30">
        <v>12.04472443</v>
      </c>
      <c r="G560" s="30">
        <v>312.74978694999999</v>
      </c>
      <c r="H560" s="30">
        <v>188.4892969</v>
      </c>
    </row>
    <row r="561" spans="1:8" x14ac:dyDescent="0.2">
      <c r="A561" s="35">
        <v>37742</v>
      </c>
      <c r="B561" s="30" t="s">
        <v>31</v>
      </c>
      <c r="C561" s="30" t="s">
        <v>28</v>
      </c>
      <c r="D561" s="30" t="s">
        <v>24</v>
      </c>
      <c r="E561" s="30">
        <v>12.63610899</v>
      </c>
      <c r="F561" s="30">
        <v>15.844128359999999</v>
      </c>
      <c r="G561" s="30">
        <v>503.87150455</v>
      </c>
      <c r="H561" s="30">
        <v>261.68454350000002</v>
      </c>
    </row>
    <row r="562" spans="1:8" x14ac:dyDescent="0.2">
      <c r="A562" s="35">
        <v>37742</v>
      </c>
      <c r="B562" s="30" t="s">
        <v>31</v>
      </c>
      <c r="C562" s="30" t="s">
        <v>28</v>
      </c>
      <c r="D562" s="30" t="s">
        <v>25</v>
      </c>
      <c r="E562" s="30">
        <v>2.4089009899999998</v>
      </c>
      <c r="F562" s="30">
        <v>4.6940494599999996</v>
      </c>
      <c r="G562" s="30">
        <v>102.3248114</v>
      </c>
      <c r="H562" s="30">
        <v>71.216267209999998</v>
      </c>
    </row>
    <row r="563" spans="1:8" x14ac:dyDescent="0.2">
      <c r="A563" s="35">
        <v>37742</v>
      </c>
      <c r="B563" s="30" t="s">
        <v>31</v>
      </c>
      <c r="C563" s="30" t="s">
        <v>28</v>
      </c>
      <c r="D563" s="30" t="s">
        <v>26</v>
      </c>
      <c r="E563" s="30">
        <v>2.1134014200000002</v>
      </c>
      <c r="F563" s="30">
        <v>1.4483004500000001</v>
      </c>
      <c r="G563" s="30">
        <v>78.07175556</v>
      </c>
      <c r="H563" s="30">
        <v>30.161324239999999</v>
      </c>
    </row>
    <row r="564" spans="1:8" x14ac:dyDescent="0.2">
      <c r="A564" s="35">
        <v>37742</v>
      </c>
      <c r="B564" s="30" t="s">
        <v>31</v>
      </c>
      <c r="C564" s="30" t="s">
        <v>28</v>
      </c>
      <c r="D564" s="30" t="s">
        <v>27</v>
      </c>
      <c r="E564" s="30">
        <v>3.9836680900000001</v>
      </c>
      <c r="F564" s="30">
        <v>1.9087817</v>
      </c>
      <c r="G564" s="30">
        <v>150.80090182999999</v>
      </c>
      <c r="H564" s="30">
        <v>30.661094869999999</v>
      </c>
    </row>
    <row r="565" spans="1:8" x14ac:dyDescent="0.2">
      <c r="A565" s="35">
        <v>37742</v>
      </c>
      <c r="B565" s="30" t="s">
        <v>31</v>
      </c>
      <c r="C565" s="30" t="s">
        <v>29</v>
      </c>
      <c r="D565" s="30" t="s">
        <v>20</v>
      </c>
      <c r="E565" s="30">
        <v>66.022898159999997</v>
      </c>
      <c r="F565" s="30">
        <v>65.444410809999994</v>
      </c>
      <c r="G565" s="30">
        <v>2591.5028168399999</v>
      </c>
      <c r="H565" s="30">
        <v>1013.21564044</v>
      </c>
    </row>
    <row r="566" spans="1:8" x14ac:dyDescent="0.2">
      <c r="A566" s="35">
        <v>37742</v>
      </c>
      <c r="B566" s="30" t="s">
        <v>31</v>
      </c>
      <c r="C566" s="30" t="s">
        <v>29</v>
      </c>
      <c r="D566" s="30" t="s">
        <v>21</v>
      </c>
      <c r="E566" s="30">
        <v>41.442792259999997</v>
      </c>
      <c r="F566" s="30">
        <v>55.54408609</v>
      </c>
      <c r="G566" s="30">
        <v>1703.3865242500001</v>
      </c>
      <c r="H566" s="30">
        <v>847.19107077000001</v>
      </c>
    </row>
    <row r="567" spans="1:8" x14ac:dyDescent="0.2">
      <c r="A567" s="35">
        <v>37742</v>
      </c>
      <c r="B567" s="30" t="s">
        <v>31</v>
      </c>
      <c r="C567" s="30" t="s">
        <v>29</v>
      </c>
      <c r="D567" s="30" t="s">
        <v>22</v>
      </c>
      <c r="E567" s="30">
        <v>34.123344719999999</v>
      </c>
      <c r="F567" s="30">
        <v>41.766001979999999</v>
      </c>
      <c r="G567" s="30">
        <v>1262.61157815</v>
      </c>
      <c r="H567" s="30">
        <v>632.86441466999997</v>
      </c>
    </row>
    <row r="568" spans="1:8" x14ac:dyDescent="0.2">
      <c r="A568" s="35">
        <v>37742</v>
      </c>
      <c r="B568" s="30" t="s">
        <v>31</v>
      </c>
      <c r="C568" s="30" t="s">
        <v>29</v>
      </c>
      <c r="D568" s="30" t="s">
        <v>23</v>
      </c>
      <c r="E568" s="30">
        <v>12.516231250000001</v>
      </c>
      <c r="F568" s="30">
        <v>16.181511700000001</v>
      </c>
      <c r="G568" s="30">
        <v>470.23545863999999</v>
      </c>
      <c r="H568" s="30">
        <v>272.51451778000001</v>
      </c>
    </row>
    <row r="569" spans="1:8" x14ac:dyDescent="0.2">
      <c r="A569" s="35">
        <v>37742</v>
      </c>
      <c r="B569" s="30" t="s">
        <v>31</v>
      </c>
      <c r="C569" s="30" t="s">
        <v>29</v>
      </c>
      <c r="D569" s="30" t="s">
        <v>24</v>
      </c>
      <c r="E569" s="30">
        <v>21.803645549999999</v>
      </c>
      <c r="F569" s="30">
        <v>22.743968850000002</v>
      </c>
      <c r="G569" s="30">
        <v>898.96349011999996</v>
      </c>
      <c r="H569" s="30">
        <v>347.80777508</v>
      </c>
    </row>
    <row r="570" spans="1:8" x14ac:dyDescent="0.2">
      <c r="A570" s="35">
        <v>37742</v>
      </c>
      <c r="B570" s="30" t="s">
        <v>31</v>
      </c>
      <c r="C570" s="30" t="s">
        <v>29</v>
      </c>
      <c r="D570" s="30" t="s">
        <v>25</v>
      </c>
      <c r="E570" s="30">
        <v>3.1828831700000002</v>
      </c>
      <c r="F570" s="30">
        <v>3.8636220799999998</v>
      </c>
      <c r="G570" s="30">
        <v>124.63972252000001</v>
      </c>
      <c r="H570" s="30">
        <v>52.611806309999999</v>
      </c>
    </row>
    <row r="571" spans="1:8" x14ac:dyDescent="0.2">
      <c r="A571" s="35">
        <v>37742</v>
      </c>
      <c r="B571" s="30" t="s">
        <v>31</v>
      </c>
      <c r="C571" s="30" t="s">
        <v>29</v>
      </c>
      <c r="D571" s="30" t="s">
        <v>26</v>
      </c>
      <c r="E571" s="30">
        <v>2.5810919600000002</v>
      </c>
      <c r="F571" s="30">
        <v>1.06939658</v>
      </c>
      <c r="G571" s="30">
        <v>110.73181633</v>
      </c>
      <c r="H571" s="30">
        <v>20.693981709999999</v>
      </c>
    </row>
    <row r="572" spans="1:8" x14ac:dyDescent="0.2">
      <c r="A572" s="35">
        <v>37742</v>
      </c>
      <c r="B572" s="30" t="s">
        <v>31</v>
      </c>
      <c r="C572" s="30" t="s">
        <v>29</v>
      </c>
      <c r="D572" s="30" t="s">
        <v>27</v>
      </c>
      <c r="E572" s="30">
        <v>3.8063437100000002</v>
      </c>
      <c r="F572" s="30">
        <v>3.68839761</v>
      </c>
      <c r="G572" s="30">
        <v>152.87403788</v>
      </c>
      <c r="H572" s="30">
        <v>65.320521540000001</v>
      </c>
    </row>
    <row r="573" spans="1:8" x14ac:dyDescent="0.2">
      <c r="A573" s="35">
        <v>37742</v>
      </c>
      <c r="B573" s="30" t="s">
        <v>31</v>
      </c>
      <c r="C573" s="30" t="s">
        <v>30</v>
      </c>
      <c r="D573" s="30" t="s">
        <v>20</v>
      </c>
      <c r="E573" s="30">
        <v>624.98319801000002</v>
      </c>
      <c r="F573" s="30">
        <v>470.46001434999999</v>
      </c>
      <c r="G573" s="30">
        <v>24679.64403775</v>
      </c>
      <c r="H573" s="30">
        <v>8237.8318190800001</v>
      </c>
    </row>
    <row r="574" spans="1:8" x14ac:dyDescent="0.2">
      <c r="A574" s="35">
        <v>37742</v>
      </c>
      <c r="B574" s="30" t="s">
        <v>31</v>
      </c>
      <c r="C574" s="30" t="s">
        <v>30</v>
      </c>
      <c r="D574" s="30" t="s">
        <v>21</v>
      </c>
      <c r="E574" s="30">
        <v>460.98674113999999</v>
      </c>
      <c r="F574" s="30">
        <v>371.07656847999999</v>
      </c>
      <c r="G574" s="30">
        <v>18357.043411999999</v>
      </c>
      <c r="H574" s="30">
        <v>6247.8769114300003</v>
      </c>
    </row>
    <row r="575" spans="1:8" x14ac:dyDescent="0.2">
      <c r="A575" s="35">
        <v>37742</v>
      </c>
      <c r="B575" s="30" t="s">
        <v>31</v>
      </c>
      <c r="C575" s="30" t="s">
        <v>30</v>
      </c>
      <c r="D575" s="30" t="s">
        <v>22</v>
      </c>
      <c r="E575" s="30">
        <v>332.96414401999999</v>
      </c>
      <c r="F575" s="30">
        <v>279.38299172000001</v>
      </c>
      <c r="G575" s="30">
        <v>12535.36052935</v>
      </c>
      <c r="H575" s="30">
        <v>4631.0470156000001</v>
      </c>
    </row>
    <row r="576" spans="1:8" x14ac:dyDescent="0.2">
      <c r="A576" s="35">
        <v>37742</v>
      </c>
      <c r="B576" s="30" t="s">
        <v>31</v>
      </c>
      <c r="C576" s="30" t="s">
        <v>30</v>
      </c>
      <c r="D576" s="30" t="s">
        <v>23</v>
      </c>
      <c r="E576" s="30">
        <v>140.26409888000001</v>
      </c>
      <c r="F576" s="30">
        <v>115.99502871999999</v>
      </c>
      <c r="G576" s="30">
        <v>5456.3786152399998</v>
      </c>
      <c r="H576" s="30">
        <v>2004.43005563</v>
      </c>
    </row>
    <row r="577" spans="1:8" x14ac:dyDescent="0.2">
      <c r="A577" s="35">
        <v>37742</v>
      </c>
      <c r="B577" s="30" t="s">
        <v>31</v>
      </c>
      <c r="C577" s="30" t="s">
        <v>30</v>
      </c>
      <c r="D577" s="30" t="s">
        <v>24</v>
      </c>
      <c r="E577" s="30">
        <v>167.78032202</v>
      </c>
      <c r="F577" s="30">
        <v>151.13662565999999</v>
      </c>
      <c r="G577" s="30">
        <v>6669.5301158299999</v>
      </c>
      <c r="H577" s="30">
        <v>2466.8443057099998</v>
      </c>
    </row>
    <row r="578" spans="1:8" x14ac:dyDescent="0.2">
      <c r="A578" s="35">
        <v>37742</v>
      </c>
      <c r="B578" s="30" t="s">
        <v>31</v>
      </c>
      <c r="C578" s="30" t="s">
        <v>30</v>
      </c>
      <c r="D578" s="30" t="s">
        <v>25</v>
      </c>
      <c r="E578" s="30">
        <v>38.23042968</v>
      </c>
      <c r="F578" s="30">
        <v>37.18087542</v>
      </c>
      <c r="G578" s="30">
        <v>1454.2856880700001</v>
      </c>
      <c r="H578" s="30">
        <v>630.78011837999998</v>
      </c>
    </row>
    <row r="579" spans="1:8" x14ac:dyDescent="0.2">
      <c r="A579" s="35">
        <v>37742</v>
      </c>
      <c r="B579" s="30" t="s">
        <v>31</v>
      </c>
      <c r="C579" s="30" t="s">
        <v>30</v>
      </c>
      <c r="D579" s="30" t="s">
        <v>26</v>
      </c>
      <c r="E579" s="30">
        <v>24.036540800000001</v>
      </c>
      <c r="F579" s="30">
        <v>9.2209153599999993</v>
      </c>
      <c r="G579" s="30">
        <v>936.42726048999998</v>
      </c>
      <c r="H579" s="30">
        <v>166.5225666</v>
      </c>
    </row>
    <row r="580" spans="1:8" x14ac:dyDescent="0.2">
      <c r="A580" s="35">
        <v>37742</v>
      </c>
      <c r="B580" s="30" t="s">
        <v>31</v>
      </c>
      <c r="C580" s="30" t="s">
        <v>30</v>
      </c>
      <c r="D580" s="30" t="s">
        <v>27</v>
      </c>
      <c r="E580" s="30">
        <v>41.843230400000003</v>
      </c>
      <c r="F580" s="30">
        <v>23.8477718</v>
      </c>
      <c r="G580" s="30">
        <v>1568.3111135900001</v>
      </c>
      <c r="H580" s="30">
        <v>420.05868663000001</v>
      </c>
    </row>
    <row r="581" spans="1:8" x14ac:dyDescent="0.2">
      <c r="A581" s="35">
        <v>37834</v>
      </c>
      <c r="B581" s="30" t="s">
        <v>18</v>
      </c>
      <c r="C581" s="30" t="s">
        <v>19</v>
      </c>
      <c r="D581" s="30" t="s">
        <v>20</v>
      </c>
      <c r="E581" s="30">
        <v>70.909584929999994</v>
      </c>
      <c r="F581" s="30">
        <v>21.810558830000002</v>
      </c>
      <c r="G581" s="30">
        <v>3050.2191616300001</v>
      </c>
      <c r="H581" s="30">
        <v>363.61881911</v>
      </c>
    </row>
    <row r="582" spans="1:8" x14ac:dyDescent="0.2">
      <c r="A582" s="35">
        <v>37834</v>
      </c>
      <c r="B582" s="30" t="s">
        <v>18</v>
      </c>
      <c r="C582" s="30" t="s">
        <v>19</v>
      </c>
      <c r="D582" s="30" t="s">
        <v>21</v>
      </c>
      <c r="E582" s="30">
        <v>45.922095939999998</v>
      </c>
      <c r="F582" s="30">
        <v>27.143224979999999</v>
      </c>
      <c r="G582" s="30">
        <v>2014.83992296</v>
      </c>
      <c r="H582" s="30">
        <v>404.09397923</v>
      </c>
    </row>
    <row r="583" spans="1:8" x14ac:dyDescent="0.2">
      <c r="A583" s="35">
        <v>37834</v>
      </c>
      <c r="B583" s="30" t="s">
        <v>18</v>
      </c>
      <c r="C583" s="30" t="s">
        <v>19</v>
      </c>
      <c r="D583" s="30" t="s">
        <v>22</v>
      </c>
      <c r="E583" s="30">
        <v>47.848083899999999</v>
      </c>
      <c r="F583" s="30">
        <v>19.572204469999999</v>
      </c>
      <c r="G583" s="30">
        <v>2116.7912499399999</v>
      </c>
      <c r="H583" s="30">
        <v>295.16648656000001</v>
      </c>
    </row>
    <row r="584" spans="1:8" x14ac:dyDescent="0.2">
      <c r="A584" s="35">
        <v>37834</v>
      </c>
      <c r="B584" s="30" t="s">
        <v>18</v>
      </c>
      <c r="C584" s="30" t="s">
        <v>19</v>
      </c>
      <c r="D584" s="30" t="s">
        <v>23</v>
      </c>
      <c r="E584" s="30">
        <v>12.172228309999999</v>
      </c>
      <c r="F584" s="30">
        <v>7.1295017200000004</v>
      </c>
      <c r="G584" s="30">
        <v>458.94669986999997</v>
      </c>
      <c r="H584" s="30">
        <v>116.57463692</v>
      </c>
    </row>
    <row r="585" spans="1:8" x14ac:dyDescent="0.2">
      <c r="A585" s="35">
        <v>37834</v>
      </c>
      <c r="B585" s="30" t="s">
        <v>18</v>
      </c>
      <c r="C585" s="30" t="s">
        <v>19</v>
      </c>
      <c r="D585" s="30" t="s">
        <v>24</v>
      </c>
      <c r="E585" s="30">
        <v>25.560429689999999</v>
      </c>
      <c r="F585" s="30">
        <v>8.1129367999999999</v>
      </c>
      <c r="G585" s="30">
        <v>1151.9924842200001</v>
      </c>
      <c r="H585" s="30">
        <v>116.93338306</v>
      </c>
    </row>
    <row r="586" spans="1:8" x14ac:dyDescent="0.2">
      <c r="A586" s="35">
        <v>37834</v>
      </c>
      <c r="B586" s="30" t="s">
        <v>18</v>
      </c>
      <c r="C586" s="30" t="s">
        <v>19</v>
      </c>
      <c r="D586" s="30" t="s">
        <v>25</v>
      </c>
      <c r="E586" s="30">
        <v>4.5347707100000001</v>
      </c>
      <c r="F586" s="30">
        <v>1.2405259</v>
      </c>
      <c r="G586" s="30">
        <v>190.0577768</v>
      </c>
      <c r="H586" s="30">
        <v>14.481061779999999</v>
      </c>
    </row>
    <row r="587" spans="1:8" x14ac:dyDescent="0.2">
      <c r="A587" s="35">
        <v>37834</v>
      </c>
      <c r="B587" s="30" t="s">
        <v>18</v>
      </c>
      <c r="C587" s="30" t="s">
        <v>19</v>
      </c>
      <c r="D587" s="30" t="s">
        <v>26</v>
      </c>
      <c r="E587" s="30">
        <v>2.2051939300000001</v>
      </c>
      <c r="F587" s="30">
        <v>1.0079990000000001</v>
      </c>
      <c r="G587" s="30">
        <v>103.45925196</v>
      </c>
      <c r="H587" s="30">
        <v>18.807256030000001</v>
      </c>
    </row>
    <row r="588" spans="1:8" x14ac:dyDescent="0.2">
      <c r="A588" s="35">
        <v>37834</v>
      </c>
      <c r="B588" s="30" t="s">
        <v>18</v>
      </c>
      <c r="C588" s="30" t="s">
        <v>19</v>
      </c>
      <c r="D588" s="30" t="s">
        <v>27</v>
      </c>
      <c r="E588" s="30">
        <v>3.0699115699999999</v>
      </c>
      <c r="F588" s="30">
        <v>1.9313977</v>
      </c>
      <c r="G588" s="30">
        <v>124.06743456</v>
      </c>
      <c r="H588" s="30">
        <v>32.417055070000004</v>
      </c>
    </row>
    <row r="589" spans="1:8" x14ac:dyDescent="0.2">
      <c r="A589" s="35">
        <v>37834</v>
      </c>
      <c r="B589" s="30" t="s">
        <v>18</v>
      </c>
      <c r="C589" s="30" t="s">
        <v>28</v>
      </c>
      <c r="D589" s="30" t="s">
        <v>20</v>
      </c>
      <c r="E589" s="30">
        <v>63.894061059999999</v>
      </c>
      <c r="F589" s="30">
        <v>20.126706290000001</v>
      </c>
      <c r="G589" s="30">
        <v>2780.9516621500002</v>
      </c>
      <c r="H589" s="30">
        <v>295.72165390999999</v>
      </c>
    </row>
    <row r="590" spans="1:8" x14ac:dyDescent="0.2">
      <c r="A590" s="35">
        <v>37834</v>
      </c>
      <c r="B590" s="30" t="s">
        <v>18</v>
      </c>
      <c r="C590" s="30" t="s">
        <v>28</v>
      </c>
      <c r="D590" s="30" t="s">
        <v>21</v>
      </c>
      <c r="E590" s="30">
        <v>48.118451520000001</v>
      </c>
      <c r="F590" s="30">
        <v>16.847795699999999</v>
      </c>
      <c r="G590" s="30">
        <v>2067.0208048600002</v>
      </c>
      <c r="H590" s="30">
        <v>257.80173258000002</v>
      </c>
    </row>
    <row r="591" spans="1:8" x14ac:dyDescent="0.2">
      <c r="A591" s="35">
        <v>37834</v>
      </c>
      <c r="B591" s="30" t="s">
        <v>18</v>
      </c>
      <c r="C591" s="30" t="s">
        <v>28</v>
      </c>
      <c r="D591" s="30" t="s">
        <v>22</v>
      </c>
      <c r="E591" s="30">
        <v>43.995710430000003</v>
      </c>
      <c r="F591" s="30">
        <v>11.22822824</v>
      </c>
      <c r="G591" s="30">
        <v>1930.8440588000001</v>
      </c>
      <c r="H591" s="30">
        <v>176.36176707999999</v>
      </c>
    </row>
    <row r="592" spans="1:8" x14ac:dyDescent="0.2">
      <c r="A592" s="35">
        <v>37834</v>
      </c>
      <c r="B592" s="30" t="s">
        <v>18</v>
      </c>
      <c r="C592" s="30" t="s">
        <v>28</v>
      </c>
      <c r="D592" s="30" t="s">
        <v>23</v>
      </c>
      <c r="E592" s="30">
        <v>17.169850740000001</v>
      </c>
      <c r="F592" s="30">
        <v>4.4870014999999999</v>
      </c>
      <c r="G592" s="30">
        <v>705.95459672000004</v>
      </c>
      <c r="H592" s="30">
        <v>79.117625880000006</v>
      </c>
    </row>
    <row r="593" spans="1:8" x14ac:dyDescent="0.2">
      <c r="A593" s="35">
        <v>37834</v>
      </c>
      <c r="B593" s="30" t="s">
        <v>18</v>
      </c>
      <c r="C593" s="30" t="s">
        <v>28</v>
      </c>
      <c r="D593" s="30" t="s">
        <v>24</v>
      </c>
      <c r="E593" s="30">
        <v>26.780934949999999</v>
      </c>
      <c r="F593" s="30">
        <v>7.54533524</v>
      </c>
      <c r="G593" s="30">
        <v>1174.94781362</v>
      </c>
      <c r="H593" s="30">
        <v>125.27268546000001</v>
      </c>
    </row>
    <row r="594" spans="1:8" x14ac:dyDescent="0.2">
      <c r="A594" s="35">
        <v>37834</v>
      </c>
      <c r="B594" s="30" t="s">
        <v>18</v>
      </c>
      <c r="C594" s="30" t="s">
        <v>28</v>
      </c>
      <c r="D594" s="30" t="s">
        <v>25</v>
      </c>
      <c r="E594" s="30">
        <v>3.41039907</v>
      </c>
      <c r="F594" s="30">
        <v>1.3711366899999999</v>
      </c>
      <c r="G594" s="30">
        <v>152.94006593</v>
      </c>
      <c r="H594" s="30">
        <v>23.06274002</v>
      </c>
    </row>
    <row r="595" spans="1:8" x14ac:dyDescent="0.2">
      <c r="A595" s="35">
        <v>37834</v>
      </c>
      <c r="B595" s="30" t="s">
        <v>18</v>
      </c>
      <c r="C595" s="30" t="s">
        <v>28</v>
      </c>
      <c r="D595" s="30" t="s">
        <v>26</v>
      </c>
      <c r="E595" s="30">
        <v>3.48594333</v>
      </c>
      <c r="F595" s="30">
        <v>0.63505820000000002</v>
      </c>
      <c r="G595" s="30">
        <v>159.56809613999999</v>
      </c>
      <c r="H595" s="30">
        <v>9.2224798799999999</v>
      </c>
    </row>
    <row r="596" spans="1:8" x14ac:dyDescent="0.2">
      <c r="A596" s="35">
        <v>37834</v>
      </c>
      <c r="B596" s="30" t="s">
        <v>18</v>
      </c>
      <c r="C596" s="30" t="s">
        <v>28</v>
      </c>
      <c r="D596" s="30" t="s">
        <v>27</v>
      </c>
      <c r="E596" s="30">
        <v>4.3047775000000001</v>
      </c>
      <c r="F596" s="30">
        <v>1.9553885600000001</v>
      </c>
      <c r="G596" s="30">
        <v>178.28157350999999</v>
      </c>
      <c r="H596" s="30">
        <v>24.85380911</v>
      </c>
    </row>
    <row r="597" spans="1:8" x14ac:dyDescent="0.2">
      <c r="A597" s="35">
        <v>37834</v>
      </c>
      <c r="B597" s="30" t="s">
        <v>18</v>
      </c>
      <c r="C597" s="30" t="s">
        <v>29</v>
      </c>
      <c r="D597" s="30" t="s">
        <v>20</v>
      </c>
      <c r="E597" s="30">
        <v>105.48775383</v>
      </c>
      <c r="F597" s="30">
        <v>31.354784720000001</v>
      </c>
      <c r="G597" s="30">
        <v>4520.9903607300002</v>
      </c>
      <c r="H597" s="30">
        <v>437.28206225000002</v>
      </c>
    </row>
    <row r="598" spans="1:8" x14ac:dyDescent="0.2">
      <c r="A598" s="35">
        <v>37834</v>
      </c>
      <c r="B598" s="30" t="s">
        <v>18</v>
      </c>
      <c r="C598" s="30" t="s">
        <v>29</v>
      </c>
      <c r="D598" s="30" t="s">
        <v>21</v>
      </c>
      <c r="E598" s="30">
        <v>90.123990269999993</v>
      </c>
      <c r="F598" s="30">
        <v>24.300584229999998</v>
      </c>
      <c r="G598" s="30">
        <v>3875.5514644700002</v>
      </c>
      <c r="H598" s="30">
        <v>361.04829080000002</v>
      </c>
    </row>
    <row r="599" spans="1:8" x14ac:dyDescent="0.2">
      <c r="A599" s="35">
        <v>37834</v>
      </c>
      <c r="B599" s="30" t="s">
        <v>18</v>
      </c>
      <c r="C599" s="30" t="s">
        <v>29</v>
      </c>
      <c r="D599" s="30" t="s">
        <v>22</v>
      </c>
      <c r="E599" s="30">
        <v>66.812556959999995</v>
      </c>
      <c r="F599" s="30">
        <v>20.38760714</v>
      </c>
      <c r="G599" s="30">
        <v>2861.0085097400001</v>
      </c>
      <c r="H599" s="30">
        <v>308.06947086999998</v>
      </c>
    </row>
    <row r="600" spans="1:8" x14ac:dyDescent="0.2">
      <c r="A600" s="35">
        <v>37834</v>
      </c>
      <c r="B600" s="30" t="s">
        <v>18</v>
      </c>
      <c r="C600" s="30" t="s">
        <v>29</v>
      </c>
      <c r="D600" s="30" t="s">
        <v>23</v>
      </c>
      <c r="E600" s="30">
        <v>26.18335364</v>
      </c>
      <c r="F600" s="30">
        <v>8.4619057400000006</v>
      </c>
      <c r="G600" s="30">
        <v>1060.1004209299999</v>
      </c>
      <c r="H600" s="30">
        <v>143.18025025</v>
      </c>
    </row>
    <row r="601" spans="1:8" x14ac:dyDescent="0.2">
      <c r="A601" s="35">
        <v>37834</v>
      </c>
      <c r="B601" s="30" t="s">
        <v>18</v>
      </c>
      <c r="C601" s="30" t="s">
        <v>29</v>
      </c>
      <c r="D601" s="30" t="s">
        <v>24</v>
      </c>
      <c r="E601" s="30">
        <v>41.316389690000001</v>
      </c>
      <c r="F601" s="30">
        <v>12.088170249999999</v>
      </c>
      <c r="G601" s="30">
        <v>1773.4322586400001</v>
      </c>
      <c r="H601" s="30">
        <v>168.40739432000001</v>
      </c>
    </row>
    <row r="602" spans="1:8" x14ac:dyDescent="0.2">
      <c r="A602" s="35">
        <v>37834</v>
      </c>
      <c r="B602" s="30" t="s">
        <v>18</v>
      </c>
      <c r="C602" s="30" t="s">
        <v>29</v>
      </c>
      <c r="D602" s="30" t="s">
        <v>25</v>
      </c>
      <c r="E602" s="30">
        <v>7.2367075500000002</v>
      </c>
      <c r="F602" s="30">
        <v>2.31205303</v>
      </c>
      <c r="G602" s="30">
        <v>297.60703389999998</v>
      </c>
      <c r="H602" s="30">
        <v>38.255595980000002</v>
      </c>
    </row>
    <row r="603" spans="1:8" x14ac:dyDescent="0.2">
      <c r="A603" s="35">
        <v>37834</v>
      </c>
      <c r="B603" s="30" t="s">
        <v>18</v>
      </c>
      <c r="C603" s="30" t="s">
        <v>29</v>
      </c>
      <c r="D603" s="30" t="s">
        <v>26</v>
      </c>
      <c r="E603" s="30">
        <v>4.8538670100000001</v>
      </c>
      <c r="F603" s="30">
        <v>0.27334491</v>
      </c>
      <c r="G603" s="30">
        <v>203.77347976999999</v>
      </c>
      <c r="H603" s="30">
        <v>7.0388797700000003</v>
      </c>
    </row>
    <row r="604" spans="1:8" x14ac:dyDescent="0.2">
      <c r="A604" s="35">
        <v>37834</v>
      </c>
      <c r="B604" s="30" t="s">
        <v>18</v>
      </c>
      <c r="C604" s="30" t="s">
        <v>29</v>
      </c>
      <c r="D604" s="30" t="s">
        <v>27</v>
      </c>
      <c r="E604" s="30">
        <v>6.9771976899999997</v>
      </c>
      <c r="F604" s="30">
        <v>3.2080848400000002</v>
      </c>
      <c r="G604" s="30">
        <v>299.42799925999998</v>
      </c>
      <c r="H604" s="30">
        <v>51.359578040000002</v>
      </c>
    </row>
    <row r="605" spans="1:8" x14ac:dyDescent="0.2">
      <c r="A605" s="35">
        <v>37834</v>
      </c>
      <c r="B605" s="30" t="s">
        <v>18</v>
      </c>
      <c r="C605" s="30" t="s">
        <v>30</v>
      </c>
      <c r="D605" s="30" t="s">
        <v>20</v>
      </c>
      <c r="E605" s="30">
        <v>1225.3877529700001</v>
      </c>
      <c r="F605" s="30">
        <v>173.08179756999999</v>
      </c>
      <c r="G605" s="30">
        <v>53312.066201070003</v>
      </c>
      <c r="H605" s="30">
        <v>2880.7431631700001</v>
      </c>
    </row>
    <row r="606" spans="1:8" x14ac:dyDescent="0.2">
      <c r="A606" s="35">
        <v>37834</v>
      </c>
      <c r="B606" s="30" t="s">
        <v>18</v>
      </c>
      <c r="C606" s="30" t="s">
        <v>30</v>
      </c>
      <c r="D606" s="30" t="s">
        <v>21</v>
      </c>
      <c r="E606" s="30">
        <v>900.40805732000001</v>
      </c>
      <c r="F606" s="30">
        <v>125.74794137000001</v>
      </c>
      <c r="G606" s="30">
        <v>39222.077686620003</v>
      </c>
      <c r="H606" s="30">
        <v>1958.85232421</v>
      </c>
    </row>
    <row r="607" spans="1:8" x14ac:dyDescent="0.2">
      <c r="A607" s="35">
        <v>37834</v>
      </c>
      <c r="B607" s="30" t="s">
        <v>18</v>
      </c>
      <c r="C607" s="30" t="s">
        <v>30</v>
      </c>
      <c r="D607" s="30" t="s">
        <v>22</v>
      </c>
      <c r="E607" s="30">
        <v>676.13677690999998</v>
      </c>
      <c r="F607" s="30">
        <v>91.455992809999998</v>
      </c>
      <c r="G607" s="30">
        <v>28788.489939089999</v>
      </c>
      <c r="H607" s="30">
        <v>1462.5768296000001</v>
      </c>
    </row>
    <row r="608" spans="1:8" x14ac:dyDescent="0.2">
      <c r="A608" s="35">
        <v>37834</v>
      </c>
      <c r="B608" s="30" t="s">
        <v>18</v>
      </c>
      <c r="C608" s="30" t="s">
        <v>30</v>
      </c>
      <c r="D608" s="30" t="s">
        <v>23</v>
      </c>
      <c r="E608" s="30">
        <v>276.56510708000002</v>
      </c>
      <c r="F608" s="30">
        <v>39.651274620000002</v>
      </c>
      <c r="G608" s="30">
        <v>11724.347494289999</v>
      </c>
      <c r="H608" s="30">
        <v>618.68883986000003</v>
      </c>
    </row>
    <row r="609" spans="1:8" x14ac:dyDescent="0.2">
      <c r="A609" s="35">
        <v>37834</v>
      </c>
      <c r="B609" s="30" t="s">
        <v>18</v>
      </c>
      <c r="C609" s="30" t="s">
        <v>30</v>
      </c>
      <c r="D609" s="30" t="s">
        <v>24</v>
      </c>
      <c r="E609" s="30">
        <v>365.13622375</v>
      </c>
      <c r="F609" s="30">
        <v>50.581070269999998</v>
      </c>
      <c r="G609" s="30">
        <v>16233.57936064</v>
      </c>
      <c r="H609" s="30">
        <v>804.55879342000003</v>
      </c>
    </row>
    <row r="610" spans="1:8" x14ac:dyDescent="0.2">
      <c r="A610" s="35">
        <v>37834</v>
      </c>
      <c r="B610" s="30" t="s">
        <v>18</v>
      </c>
      <c r="C610" s="30" t="s">
        <v>30</v>
      </c>
      <c r="D610" s="30" t="s">
        <v>25</v>
      </c>
      <c r="E610" s="30">
        <v>81.703765419999996</v>
      </c>
      <c r="F610" s="30">
        <v>11.24751124</v>
      </c>
      <c r="G610" s="30">
        <v>3431.96882977</v>
      </c>
      <c r="H610" s="30">
        <v>174.68925218999999</v>
      </c>
    </row>
    <row r="611" spans="1:8" x14ac:dyDescent="0.2">
      <c r="A611" s="35">
        <v>37834</v>
      </c>
      <c r="B611" s="30" t="s">
        <v>18</v>
      </c>
      <c r="C611" s="30" t="s">
        <v>30</v>
      </c>
      <c r="D611" s="30" t="s">
        <v>26</v>
      </c>
      <c r="E611" s="30">
        <v>33.306776730000003</v>
      </c>
      <c r="F611" s="30">
        <v>8.5521209099999993</v>
      </c>
      <c r="G611" s="30">
        <v>1459.2558489099999</v>
      </c>
      <c r="H611" s="30">
        <v>163.56202403</v>
      </c>
    </row>
    <row r="612" spans="1:8" x14ac:dyDescent="0.2">
      <c r="A612" s="35">
        <v>37834</v>
      </c>
      <c r="B612" s="30" t="s">
        <v>18</v>
      </c>
      <c r="C612" s="30" t="s">
        <v>30</v>
      </c>
      <c r="D612" s="30" t="s">
        <v>27</v>
      </c>
      <c r="E612" s="30">
        <v>61.348969609999997</v>
      </c>
      <c r="F612" s="30">
        <v>9.3886103300000006</v>
      </c>
      <c r="G612" s="30">
        <v>2556.3894364799999</v>
      </c>
      <c r="H612" s="30">
        <v>155.68032842</v>
      </c>
    </row>
    <row r="613" spans="1:8" x14ac:dyDescent="0.2">
      <c r="A613" s="35">
        <v>37834</v>
      </c>
      <c r="B613" s="30" t="s">
        <v>31</v>
      </c>
      <c r="C613" s="30" t="s">
        <v>19</v>
      </c>
      <c r="D613" s="30" t="s">
        <v>20</v>
      </c>
      <c r="E613" s="30">
        <v>45.836533619999997</v>
      </c>
      <c r="F613" s="30">
        <v>45.439338390000003</v>
      </c>
      <c r="G613" s="30">
        <v>1772.6551671</v>
      </c>
      <c r="H613" s="30">
        <v>627.3402797</v>
      </c>
    </row>
    <row r="614" spans="1:8" x14ac:dyDescent="0.2">
      <c r="A614" s="35">
        <v>37834</v>
      </c>
      <c r="B614" s="30" t="s">
        <v>31</v>
      </c>
      <c r="C614" s="30" t="s">
        <v>19</v>
      </c>
      <c r="D614" s="30" t="s">
        <v>21</v>
      </c>
      <c r="E614" s="30">
        <v>27.40305841</v>
      </c>
      <c r="F614" s="30">
        <v>34.565411009999998</v>
      </c>
      <c r="G614" s="30">
        <v>1055.89483204</v>
      </c>
      <c r="H614" s="30">
        <v>460.71037193000001</v>
      </c>
    </row>
    <row r="615" spans="1:8" x14ac:dyDescent="0.2">
      <c r="A615" s="35">
        <v>37834</v>
      </c>
      <c r="B615" s="30" t="s">
        <v>31</v>
      </c>
      <c r="C615" s="30" t="s">
        <v>19</v>
      </c>
      <c r="D615" s="30" t="s">
        <v>22</v>
      </c>
      <c r="E615" s="30">
        <v>23.62561054</v>
      </c>
      <c r="F615" s="30">
        <v>38.88929255</v>
      </c>
      <c r="G615" s="30">
        <v>951.84230822999996</v>
      </c>
      <c r="H615" s="30">
        <v>589.48278619999996</v>
      </c>
    </row>
    <row r="616" spans="1:8" x14ac:dyDescent="0.2">
      <c r="A616" s="35">
        <v>37834</v>
      </c>
      <c r="B616" s="30" t="s">
        <v>31</v>
      </c>
      <c r="C616" s="30" t="s">
        <v>19</v>
      </c>
      <c r="D616" s="30" t="s">
        <v>23</v>
      </c>
      <c r="E616" s="30">
        <v>6.7543050400000002</v>
      </c>
      <c r="F616" s="30">
        <v>8.9390478000000009</v>
      </c>
      <c r="G616" s="30">
        <v>254.39518448000001</v>
      </c>
      <c r="H616" s="30">
        <v>138.34233653999999</v>
      </c>
    </row>
    <row r="617" spans="1:8" x14ac:dyDescent="0.2">
      <c r="A617" s="35">
        <v>37834</v>
      </c>
      <c r="B617" s="30" t="s">
        <v>31</v>
      </c>
      <c r="C617" s="30" t="s">
        <v>19</v>
      </c>
      <c r="D617" s="30" t="s">
        <v>24</v>
      </c>
      <c r="E617" s="30">
        <v>12.168471909999999</v>
      </c>
      <c r="F617" s="30">
        <v>17.8663758</v>
      </c>
      <c r="G617" s="30">
        <v>477.30178959</v>
      </c>
      <c r="H617" s="30">
        <v>270.20387506999998</v>
      </c>
    </row>
    <row r="618" spans="1:8" x14ac:dyDescent="0.2">
      <c r="A618" s="35">
        <v>37834</v>
      </c>
      <c r="B618" s="30" t="s">
        <v>31</v>
      </c>
      <c r="C618" s="30" t="s">
        <v>19</v>
      </c>
      <c r="D618" s="30" t="s">
        <v>25</v>
      </c>
      <c r="E618" s="30">
        <v>2.55296865</v>
      </c>
      <c r="F618" s="30">
        <v>2.6207535100000001</v>
      </c>
      <c r="G618" s="30">
        <v>107.85688596999999</v>
      </c>
      <c r="H618" s="30">
        <v>43.291644169999998</v>
      </c>
    </row>
    <row r="619" spans="1:8" x14ac:dyDescent="0.2">
      <c r="A619" s="35">
        <v>37834</v>
      </c>
      <c r="B619" s="30" t="s">
        <v>31</v>
      </c>
      <c r="C619" s="30" t="s">
        <v>19</v>
      </c>
      <c r="D619" s="30" t="s">
        <v>26</v>
      </c>
      <c r="E619" s="30">
        <v>1.84683643</v>
      </c>
      <c r="F619" s="30">
        <v>1.2751738500000001</v>
      </c>
      <c r="G619" s="30">
        <v>72.416412620000003</v>
      </c>
      <c r="H619" s="30">
        <v>18.918633419999999</v>
      </c>
    </row>
    <row r="620" spans="1:8" x14ac:dyDescent="0.2">
      <c r="A620" s="35">
        <v>37834</v>
      </c>
      <c r="B620" s="30" t="s">
        <v>31</v>
      </c>
      <c r="C620" s="30" t="s">
        <v>19</v>
      </c>
      <c r="D620" s="30" t="s">
        <v>27</v>
      </c>
      <c r="E620" s="30">
        <v>2.069728</v>
      </c>
      <c r="F620" s="30">
        <v>3.1324570999999999</v>
      </c>
      <c r="G620" s="30">
        <v>77.571834350000003</v>
      </c>
      <c r="H620" s="30">
        <v>38.266417699999998</v>
      </c>
    </row>
    <row r="621" spans="1:8" x14ac:dyDescent="0.2">
      <c r="A621" s="35">
        <v>37834</v>
      </c>
      <c r="B621" s="30" t="s">
        <v>31</v>
      </c>
      <c r="C621" s="30" t="s">
        <v>28</v>
      </c>
      <c r="D621" s="30" t="s">
        <v>20</v>
      </c>
      <c r="E621" s="30">
        <v>39.189462079999998</v>
      </c>
      <c r="F621" s="30">
        <v>38.55968756</v>
      </c>
      <c r="G621" s="30">
        <v>1519.5368028299999</v>
      </c>
      <c r="H621" s="30">
        <v>635.61480274999997</v>
      </c>
    </row>
    <row r="622" spans="1:8" x14ac:dyDescent="0.2">
      <c r="A622" s="35">
        <v>37834</v>
      </c>
      <c r="B622" s="30" t="s">
        <v>31</v>
      </c>
      <c r="C622" s="30" t="s">
        <v>28</v>
      </c>
      <c r="D622" s="30" t="s">
        <v>21</v>
      </c>
      <c r="E622" s="30">
        <v>33.442107720000003</v>
      </c>
      <c r="F622" s="30">
        <v>29.984086170000001</v>
      </c>
      <c r="G622" s="30">
        <v>1364.10382359</v>
      </c>
      <c r="H622" s="30">
        <v>492.95174214000002</v>
      </c>
    </row>
    <row r="623" spans="1:8" x14ac:dyDescent="0.2">
      <c r="A623" s="35">
        <v>37834</v>
      </c>
      <c r="B623" s="30" t="s">
        <v>31</v>
      </c>
      <c r="C623" s="30" t="s">
        <v>28</v>
      </c>
      <c r="D623" s="30" t="s">
        <v>22</v>
      </c>
      <c r="E623" s="30">
        <v>30.770447489999999</v>
      </c>
      <c r="F623" s="30">
        <v>24.394583659999999</v>
      </c>
      <c r="G623" s="30">
        <v>1263.5640614700001</v>
      </c>
      <c r="H623" s="30">
        <v>351.42567560999998</v>
      </c>
    </row>
    <row r="624" spans="1:8" x14ac:dyDescent="0.2">
      <c r="A624" s="35">
        <v>37834</v>
      </c>
      <c r="B624" s="30" t="s">
        <v>31</v>
      </c>
      <c r="C624" s="30" t="s">
        <v>28</v>
      </c>
      <c r="D624" s="30" t="s">
        <v>23</v>
      </c>
      <c r="E624" s="30">
        <v>5.5639342100000002</v>
      </c>
      <c r="F624" s="30">
        <v>12.08207805</v>
      </c>
      <c r="G624" s="30">
        <v>220.74588936000001</v>
      </c>
      <c r="H624" s="30">
        <v>156.22966683000001</v>
      </c>
    </row>
    <row r="625" spans="1:8" x14ac:dyDescent="0.2">
      <c r="A625" s="35">
        <v>37834</v>
      </c>
      <c r="B625" s="30" t="s">
        <v>31</v>
      </c>
      <c r="C625" s="30" t="s">
        <v>28</v>
      </c>
      <c r="D625" s="30" t="s">
        <v>24</v>
      </c>
      <c r="E625" s="30">
        <v>13.69639226</v>
      </c>
      <c r="F625" s="30">
        <v>15.67359435</v>
      </c>
      <c r="G625" s="30">
        <v>526.37161691999995</v>
      </c>
      <c r="H625" s="30">
        <v>275.10221309000002</v>
      </c>
    </row>
    <row r="626" spans="1:8" x14ac:dyDescent="0.2">
      <c r="A626" s="35">
        <v>37834</v>
      </c>
      <c r="B626" s="30" t="s">
        <v>31</v>
      </c>
      <c r="C626" s="30" t="s">
        <v>28</v>
      </c>
      <c r="D626" s="30" t="s">
        <v>25</v>
      </c>
      <c r="E626" s="30">
        <v>2.2188174799999998</v>
      </c>
      <c r="F626" s="30">
        <v>3.3782511199999998</v>
      </c>
      <c r="G626" s="30">
        <v>89.826693199999994</v>
      </c>
      <c r="H626" s="30">
        <v>53.717511880000004</v>
      </c>
    </row>
    <row r="627" spans="1:8" x14ac:dyDescent="0.2">
      <c r="A627" s="35">
        <v>37834</v>
      </c>
      <c r="B627" s="30" t="s">
        <v>31</v>
      </c>
      <c r="C627" s="30" t="s">
        <v>28</v>
      </c>
      <c r="D627" s="30" t="s">
        <v>26</v>
      </c>
      <c r="E627" s="30">
        <v>2.4587904200000001</v>
      </c>
      <c r="F627" s="30">
        <v>1.29103127</v>
      </c>
      <c r="G627" s="30">
        <v>97.729714389999998</v>
      </c>
      <c r="H627" s="30">
        <v>27.757135980000001</v>
      </c>
    </row>
    <row r="628" spans="1:8" x14ac:dyDescent="0.2">
      <c r="A628" s="35">
        <v>37834</v>
      </c>
      <c r="B628" s="30" t="s">
        <v>31</v>
      </c>
      <c r="C628" s="30" t="s">
        <v>28</v>
      </c>
      <c r="D628" s="30" t="s">
        <v>27</v>
      </c>
      <c r="E628" s="30">
        <v>3.9023657699999998</v>
      </c>
      <c r="F628" s="30">
        <v>1.5058927099999999</v>
      </c>
      <c r="G628" s="30">
        <v>149.36493797</v>
      </c>
      <c r="H628" s="30">
        <v>28.85565648</v>
      </c>
    </row>
    <row r="629" spans="1:8" x14ac:dyDescent="0.2">
      <c r="A629" s="35">
        <v>37834</v>
      </c>
      <c r="B629" s="30" t="s">
        <v>31</v>
      </c>
      <c r="C629" s="30" t="s">
        <v>29</v>
      </c>
      <c r="D629" s="30" t="s">
        <v>20</v>
      </c>
      <c r="E629" s="30">
        <v>63.170997880000002</v>
      </c>
      <c r="F629" s="30">
        <v>66.027558249999998</v>
      </c>
      <c r="G629" s="30">
        <v>2427.8921938200001</v>
      </c>
      <c r="H629" s="30">
        <v>1018.6755696500001</v>
      </c>
    </row>
    <row r="630" spans="1:8" x14ac:dyDescent="0.2">
      <c r="A630" s="35">
        <v>37834</v>
      </c>
      <c r="B630" s="30" t="s">
        <v>31</v>
      </c>
      <c r="C630" s="30" t="s">
        <v>29</v>
      </c>
      <c r="D630" s="30" t="s">
        <v>21</v>
      </c>
      <c r="E630" s="30">
        <v>51.665089739999999</v>
      </c>
      <c r="F630" s="30">
        <v>50.04525881</v>
      </c>
      <c r="G630" s="30">
        <v>2078.2702291300002</v>
      </c>
      <c r="H630" s="30">
        <v>771.63472535999995</v>
      </c>
    </row>
    <row r="631" spans="1:8" x14ac:dyDescent="0.2">
      <c r="A631" s="35">
        <v>37834</v>
      </c>
      <c r="B631" s="30" t="s">
        <v>31</v>
      </c>
      <c r="C631" s="30" t="s">
        <v>29</v>
      </c>
      <c r="D631" s="30" t="s">
        <v>22</v>
      </c>
      <c r="E631" s="30">
        <v>39.66413257</v>
      </c>
      <c r="F631" s="30">
        <v>46.070598850000003</v>
      </c>
      <c r="G631" s="30">
        <v>1515.85576313</v>
      </c>
      <c r="H631" s="30">
        <v>729.47931728000003</v>
      </c>
    </row>
    <row r="632" spans="1:8" x14ac:dyDescent="0.2">
      <c r="A632" s="35">
        <v>37834</v>
      </c>
      <c r="B632" s="30" t="s">
        <v>31</v>
      </c>
      <c r="C632" s="30" t="s">
        <v>29</v>
      </c>
      <c r="D632" s="30" t="s">
        <v>23</v>
      </c>
      <c r="E632" s="30">
        <v>13.19603493</v>
      </c>
      <c r="F632" s="30">
        <v>17.817172280000001</v>
      </c>
      <c r="G632" s="30">
        <v>514.26914151000005</v>
      </c>
      <c r="H632" s="30">
        <v>291.46797139</v>
      </c>
    </row>
    <row r="633" spans="1:8" x14ac:dyDescent="0.2">
      <c r="A633" s="35">
        <v>37834</v>
      </c>
      <c r="B633" s="30" t="s">
        <v>31</v>
      </c>
      <c r="C633" s="30" t="s">
        <v>29</v>
      </c>
      <c r="D633" s="30" t="s">
        <v>24</v>
      </c>
      <c r="E633" s="30">
        <v>22.30230968</v>
      </c>
      <c r="F633" s="30">
        <v>23.11103816</v>
      </c>
      <c r="G633" s="30">
        <v>873.04094557999997</v>
      </c>
      <c r="H633" s="30">
        <v>355.63707294</v>
      </c>
    </row>
    <row r="634" spans="1:8" x14ac:dyDescent="0.2">
      <c r="A634" s="35">
        <v>37834</v>
      </c>
      <c r="B634" s="30" t="s">
        <v>31</v>
      </c>
      <c r="C634" s="30" t="s">
        <v>29</v>
      </c>
      <c r="D634" s="30" t="s">
        <v>25</v>
      </c>
      <c r="E634" s="30">
        <v>3.8295690200000001</v>
      </c>
      <c r="F634" s="30">
        <v>4.9508768700000001</v>
      </c>
      <c r="G634" s="30">
        <v>157.7702195</v>
      </c>
      <c r="H634" s="30">
        <v>66.804785519999996</v>
      </c>
    </row>
    <row r="635" spans="1:8" x14ac:dyDescent="0.2">
      <c r="A635" s="35">
        <v>37834</v>
      </c>
      <c r="B635" s="30" t="s">
        <v>31</v>
      </c>
      <c r="C635" s="30" t="s">
        <v>29</v>
      </c>
      <c r="D635" s="30" t="s">
        <v>26</v>
      </c>
      <c r="E635" s="30">
        <v>3.0335498599999999</v>
      </c>
      <c r="F635" s="30">
        <v>1.26610599</v>
      </c>
      <c r="G635" s="30">
        <v>113.21970983999999</v>
      </c>
      <c r="H635" s="30">
        <v>26.9641655</v>
      </c>
    </row>
    <row r="636" spans="1:8" x14ac:dyDescent="0.2">
      <c r="A636" s="35">
        <v>37834</v>
      </c>
      <c r="B636" s="30" t="s">
        <v>31</v>
      </c>
      <c r="C636" s="30" t="s">
        <v>29</v>
      </c>
      <c r="D636" s="30" t="s">
        <v>27</v>
      </c>
      <c r="E636" s="30">
        <v>5.3258785700000004</v>
      </c>
      <c r="F636" s="30">
        <v>3.9362151500000002</v>
      </c>
      <c r="G636" s="30">
        <v>204.38569308999999</v>
      </c>
      <c r="H636" s="30">
        <v>65.972328739999995</v>
      </c>
    </row>
    <row r="637" spans="1:8" x14ac:dyDescent="0.2">
      <c r="A637" s="35">
        <v>37834</v>
      </c>
      <c r="B637" s="30" t="s">
        <v>31</v>
      </c>
      <c r="C637" s="30" t="s">
        <v>30</v>
      </c>
      <c r="D637" s="30" t="s">
        <v>20</v>
      </c>
      <c r="E637" s="30">
        <v>621.92247526999995</v>
      </c>
      <c r="F637" s="30">
        <v>453.34726310000002</v>
      </c>
      <c r="G637" s="30">
        <v>24538.441981150001</v>
      </c>
      <c r="H637" s="30">
        <v>8073.4549624299998</v>
      </c>
    </row>
    <row r="638" spans="1:8" x14ac:dyDescent="0.2">
      <c r="A638" s="35">
        <v>37834</v>
      </c>
      <c r="B638" s="30" t="s">
        <v>31</v>
      </c>
      <c r="C638" s="30" t="s">
        <v>30</v>
      </c>
      <c r="D638" s="30" t="s">
        <v>21</v>
      </c>
      <c r="E638" s="30">
        <v>432.08295808000003</v>
      </c>
      <c r="F638" s="30">
        <v>375.85332225000002</v>
      </c>
      <c r="G638" s="30">
        <v>16957.659968240001</v>
      </c>
      <c r="H638" s="30">
        <v>6275.1607622900001</v>
      </c>
    </row>
    <row r="639" spans="1:8" x14ac:dyDescent="0.2">
      <c r="A639" s="35">
        <v>37834</v>
      </c>
      <c r="B639" s="30" t="s">
        <v>31</v>
      </c>
      <c r="C639" s="30" t="s">
        <v>30</v>
      </c>
      <c r="D639" s="30" t="s">
        <v>22</v>
      </c>
      <c r="E639" s="30">
        <v>332.65893304000002</v>
      </c>
      <c r="F639" s="30">
        <v>271.18561132000002</v>
      </c>
      <c r="G639" s="30">
        <v>12664.02530422</v>
      </c>
      <c r="H639" s="30">
        <v>4557.2077928500003</v>
      </c>
    </row>
    <row r="640" spans="1:8" x14ac:dyDescent="0.2">
      <c r="A640" s="35">
        <v>37834</v>
      </c>
      <c r="B640" s="30" t="s">
        <v>31</v>
      </c>
      <c r="C640" s="30" t="s">
        <v>30</v>
      </c>
      <c r="D640" s="30" t="s">
        <v>23</v>
      </c>
      <c r="E640" s="30">
        <v>135.52397263</v>
      </c>
      <c r="F640" s="30">
        <v>118.85642641</v>
      </c>
      <c r="G640" s="30">
        <v>5215.1424742899999</v>
      </c>
      <c r="H640" s="30">
        <v>2070.1560900600002</v>
      </c>
    </row>
    <row r="641" spans="1:8" x14ac:dyDescent="0.2">
      <c r="A641" s="35">
        <v>37834</v>
      </c>
      <c r="B641" s="30" t="s">
        <v>31</v>
      </c>
      <c r="C641" s="30" t="s">
        <v>30</v>
      </c>
      <c r="D641" s="30" t="s">
        <v>24</v>
      </c>
      <c r="E641" s="30">
        <v>160.61977654</v>
      </c>
      <c r="F641" s="30">
        <v>150.20045450999999</v>
      </c>
      <c r="G641" s="30">
        <v>6442.7871775900003</v>
      </c>
      <c r="H641" s="30">
        <v>2474.1854662199999</v>
      </c>
    </row>
    <row r="642" spans="1:8" x14ac:dyDescent="0.2">
      <c r="A642" s="35">
        <v>37834</v>
      </c>
      <c r="B642" s="30" t="s">
        <v>31</v>
      </c>
      <c r="C642" s="30" t="s">
        <v>30</v>
      </c>
      <c r="D642" s="30" t="s">
        <v>25</v>
      </c>
      <c r="E642" s="30">
        <v>38.506960130000003</v>
      </c>
      <c r="F642" s="30">
        <v>35.442513220000002</v>
      </c>
      <c r="G642" s="30">
        <v>1495.37006204</v>
      </c>
      <c r="H642" s="30">
        <v>577.20889667999995</v>
      </c>
    </row>
    <row r="643" spans="1:8" x14ac:dyDescent="0.2">
      <c r="A643" s="35">
        <v>37834</v>
      </c>
      <c r="B643" s="30" t="s">
        <v>31</v>
      </c>
      <c r="C643" s="30" t="s">
        <v>30</v>
      </c>
      <c r="D643" s="30" t="s">
        <v>26</v>
      </c>
      <c r="E643" s="30">
        <v>21.146129569999999</v>
      </c>
      <c r="F643" s="30">
        <v>10.059557999999999</v>
      </c>
      <c r="G643" s="30">
        <v>813.99269812</v>
      </c>
      <c r="H643" s="30">
        <v>186.01032247000001</v>
      </c>
    </row>
    <row r="644" spans="1:8" x14ac:dyDescent="0.2">
      <c r="A644" s="35">
        <v>37834</v>
      </c>
      <c r="B644" s="30" t="s">
        <v>31</v>
      </c>
      <c r="C644" s="30" t="s">
        <v>30</v>
      </c>
      <c r="D644" s="30" t="s">
        <v>27</v>
      </c>
      <c r="E644" s="30">
        <v>40.626473490000002</v>
      </c>
      <c r="F644" s="30">
        <v>23.803424669999998</v>
      </c>
      <c r="G644" s="30">
        <v>1511.38585595</v>
      </c>
      <c r="H644" s="30">
        <v>415.28231470999998</v>
      </c>
    </row>
    <row r="645" spans="1:8" x14ac:dyDescent="0.2">
      <c r="A645" s="35">
        <v>37926</v>
      </c>
      <c r="B645" s="30" t="s">
        <v>18</v>
      </c>
      <c r="C645" s="30" t="s">
        <v>19</v>
      </c>
      <c r="D645" s="30" t="s">
        <v>20</v>
      </c>
      <c r="E645" s="30">
        <v>74.479917130000004</v>
      </c>
      <c r="F645" s="30">
        <v>30.36507452</v>
      </c>
      <c r="G645" s="30">
        <v>3196.5932154900001</v>
      </c>
      <c r="H645" s="30">
        <v>410.90371499000003</v>
      </c>
    </row>
    <row r="646" spans="1:8" x14ac:dyDescent="0.2">
      <c r="A646" s="35">
        <v>37926</v>
      </c>
      <c r="B646" s="30" t="s">
        <v>18</v>
      </c>
      <c r="C646" s="30" t="s">
        <v>19</v>
      </c>
      <c r="D646" s="30" t="s">
        <v>21</v>
      </c>
      <c r="E646" s="30">
        <v>49.768392460000001</v>
      </c>
      <c r="F646" s="30">
        <v>25.481128959999999</v>
      </c>
      <c r="G646" s="30">
        <v>2007.79493396</v>
      </c>
      <c r="H646" s="30">
        <v>395.68293275000002</v>
      </c>
    </row>
    <row r="647" spans="1:8" x14ac:dyDescent="0.2">
      <c r="A647" s="35">
        <v>37926</v>
      </c>
      <c r="B647" s="30" t="s">
        <v>18</v>
      </c>
      <c r="C647" s="30" t="s">
        <v>19</v>
      </c>
      <c r="D647" s="30" t="s">
        <v>22</v>
      </c>
      <c r="E647" s="30">
        <v>48.207064899999999</v>
      </c>
      <c r="F647" s="30">
        <v>21.54639804</v>
      </c>
      <c r="G647" s="30">
        <v>2060.7337082700001</v>
      </c>
      <c r="H647" s="30">
        <v>320.34077088999999</v>
      </c>
    </row>
    <row r="648" spans="1:8" x14ac:dyDescent="0.2">
      <c r="A648" s="35">
        <v>37926</v>
      </c>
      <c r="B648" s="30" t="s">
        <v>18</v>
      </c>
      <c r="C648" s="30" t="s">
        <v>19</v>
      </c>
      <c r="D648" s="30" t="s">
        <v>23</v>
      </c>
      <c r="E648" s="30">
        <v>15.049858240000001</v>
      </c>
      <c r="F648" s="30">
        <v>5.6734137100000002</v>
      </c>
      <c r="G648" s="30">
        <v>627.81201913999996</v>
      </c>
      <c r="H648" s="30">
        <v>70.516864510000005</v>
      </c>
    </row>
    <row r="649" spans="1:8" x14ac:dyDescent="0.2">
      <c r="A649" s="35">
        <v>37926</v>
      </c>
      <c r="B649" s="30" t="s">
        <v>18</v>
      </c>
      <c r="C649" s="30" t="s">
        <v>19</v>
      </c>
      <c r="D649" s="30" t="s">
        <v>24</v>
      </c>
      <c r="E649" s="30">
        <v>24.521987379999999</v>
      </c>
      <c r="F649" s="30">
        <v>9.9018306700000007</v>
      </c>
      <c r="G649" s="30">
        <v>1109.7277959</v>
      </c>
      <c r="H649" s="30">
        <v>133.34553371999999</v>
      </c>
    </row>
    <row r="650" spans="1:8" x14ac:dyDescent="0.2">
      <c r="A650" s="35">
        <v>37926</v>
      </c>
      <c r="B650" s="30" t="s">
        <v>18</v>
      </c>
      <c r="C650" s="30" t="s">
        <v>19</v>
      </c>
      <c r="D650" s="30" t="s">
        <v>25</v>
      </c>
      <c r="E650" s="30">
        <v>4.6739217599999998</v>
      </c>
      <c r="F650" s="30">
        <v>1.98658523</v>
      </c>
      <c r="G650" s="30">
        <v>200.92749893999999</v>
      </c>
      <c r="H650" s="30">
        <v>24.685947880000001</v>
      </c>
    </row>
    <row r="651" spans="1:8" x14ac:dyDescent="0.2">
      <c r="A651" s="35">
        <v>37926</v>
      </c>
      <c r="B651" s="30" t="s">
        <v>18</v>
      </c>
      <c r="C651" s="30" t="s">
        <v>19</v>
      </c>
      <c r="D651" s="30" t="s">
        <v>26</v>
      </c>
      <c r="E651" s="30">
        <v>1.44245435</v>
      </c>
      <c r="F651" s="30">
        <v>0.77681948999999995</v>
      </c>
      <c r="G651" s="30">
        <v>65.643019010000003</v>
      </c>
      <c r="H651" s="30">
        <v>10.728365119999999</v>
      </c>
    </row>
    <row r="652" spans="1:8" x14ac:dyDescent="0.2">
      <c r="A652" s="35">
        <v>37926</v>
      </c>
      <c r="B652" s="30" t="s">
        <v>18</v>
      </c>
      <c r="C652" s="30" t="s">
        <v>19</v>
      </c>
      <c r="D652" s="30" t="s">
        <v>27</v>
      </c>
      <c r="E652" s="30">
        <v>3.26487923</v>
      </c>
      <c r="F652" s="30">
        <v>2.1067262599999999</v>
      </c>
      <c r="G652" s="30">
        <v>140.76106394999999</v>
      </c>
      <c r="H652" s="30">
        <v>30.79090244</v>
      </c>
    </row>
    <row r="653" spans="1:8" x14ac:dyDescent="0.2">
      <c r="A653" s="35">
        <v>37926</v>
      </c>
      <c r="B653" s="30" t="s">
        <v>18</v>
      </c>
      <c r="C653" s="30" t="s">
        <v>28</v>
      </c>
      <c r="D653" s="30" t="s">
        <v>20</v>
      </c>
      <c r="E653" s="30">
        <v>66.438801260000005</v>
      </c>
      <c r="F653" s="30">
        <v>18.65531447</v>
      </c>
      <c r="G653" s="30">
        <v>2827.9932009600002</v>
      </c>
      <c r="H653" s="30">
        <v>278.42321056999998</v>
      </c>
    </row>
    <row r="654" spans="1:8" x14ac:dyDescent="0.2">
      <c r="A654" s="35">
        <v>37926</v>
      </c>
      <c r="B654" s="30" t="s">
        <v>18</v>
      </c>
      <c r="C654" s="30" t="s">
        <v>28</v>
      </c>
      <c r="D654" s="30" t="s">
        <v>21</v>
      </c>
      <c r="E654" s="30">
        <v>46.928949799999998</v>
      </c>
      <c r="F654" s="30">
        <v>21.110846559999999</v>
      </c>
      <c r="G654" s="30">
        <v>1763.5179185</v>
      </c>
      <c r="H654" s="30">
        <v>272.77879016999998</v>
      </c>
    </row>
    <row r="655" spans="1:8" x14ac:dyDescent="0.2">
      <c r="A655" s="35">
        <v>37926</v>
      </c>
      <c r="B655" s="30" t="s">
        <v>18</v>
      </c>
      <c r="C655" s="30" t="s">
        <v>28</v>
      </c>
      <c r="D655" s="30" t="s">
        <v>22</v>
      </c>
      <c r="E655" s="30">
        <v>47.354559450000004</v>
      </c>
      <c r="F655" s="30">
        <v>13.392395840000001</v>
      </c>
      <c r="G655" s="30">
        <v>2068.50402837</v>
      </c>
      <c r="H655" s="30">
        <v>189.66559917000001</v>
      </c>
    </row>
    <row r="656" spans="1:8" x14ac:dyDescent="0.2">
      <c r="A656" s="35">
        <v>37926</v>
      </c>
      <c r="B656" s="30" t="s">
        <v>18</v>
      </c>
      <c r="C656" s="30" t="s">
        <v>28</v>
      </c>
      <c r="D656" s="30" t="s">
        <v>23</v>
      </c>
      <c r="E656" s="30">
        <v>12.52048027</v>
      </c>
      <c r="F656" s="30">
        <v>5.2695129300000003</v>
      </c>
      <c r="G656" s="30">
        <v>526.76186919999998</v>
      </c>
      <c r="H656" s="30">
        <v>103.38089349000001</v>
      </c>
    </row>
    <row r="657" spans="1:8" x14ac:dyDescent="0.2">
      <c r="A657" s="35">
        <v>37926</v>
      </c>
      <c r="B657" s="30" t="s">
        <v>18</v>
      </c>
      <c r="C657" s="30" t="s">
        <v>28</v>
      </c>
      <c r="D657" s="30" t="s">
        <v>24</v>
      </c>
      <c r="E657" s="30">
        <v>28.335372329999998</v>
      </c>
      <c r="F657" s="30">
        <v>5.0928451099999998</v>
      </c>
      <c r="G657" s="30">
        <v>1277.3287151100001</v>
      </c>
      <c r="H657" s="30">
        <v>100.34378233</v>
      </c>
    </row>
    <row r="658" spans="1:8" x14ac:dyDescent="0.2">
      <c r="A658" s="35">
        <v>37926</v>
      </c>
      <c r="B658" s="30" t="s">
        <v>18</v>
      </c>
      <c r="C658" s="30" t="s">
        <v>28</v>
      </c>
      <c r="D658" s="30" t="s">
        <v>25</v>
      </c>
      <c r="E658" s="30">
        <v>5.5855710500000004</v>
      </c>
      <c r="F658" s="30">
        <v>0.67982807999999995</v>
      </c>
      <c r="G658" s="30">
        <v>256.50982583000001</v>
      </c>
      <c r="H658" s="30">
        <v>7.6375035499999999</v>
      </c>
    </row>
    <row r="659" spans="1:8" x14ac:dyDescent="0.2">
      <c r="A659" s="35">
        <v>37926</v>
      </c>
      <c r="B659" s="30" t="s">
        <v>18</v>
      </c>
      <c r="C659" s="30" t="s">
        <v>28</v>
      </c>
      <c r="D659" s="30" t="s">
        <v>26</v>
      </c>
      <c r="E659" s="30">
        <v>2.6248865100000001</v>
      </c>
      <c r="F659" s="30">
        <v>0.23265279999999999</v>
      </c>
      <c r="G659" s="30">
        <v>121.0966705</v>
      </c>
      <c r="H659" s="30">
        <v>1.82921347</v>
      </c>
    </row>
    <row r="660" spans="1:8" x14ac:dyDescent="0.2">
      <c r="A660" s="35">
        <v>37926</v>
      </c>
      <c r="B660" s="30" t="s">
        <v>18</v>
      </c>
      <c r="C660" s="30" t="s">
        <v>28</v>
      </c>
      <c r="D660" s="30" t="s">
        <v>27</v>
      </c>
      <c r="E660" s="30">
        <v>4.2882514900000004</v>
      </c>
      <c r="F660" s="30">
        <v>1.3830222400000001</v>
      </c>
      <c r="G660" s="30">
        <v>189.70110815999999</v>
      </c>
      <c r="H660" s="30">
        <v>21.998774279999999</v>
      </c>
    </row>
    <row r="661" spans="1:8" x14ac:dyDescent="0.2">
      <c r="A661" s="35">
        <v>37926</v>
      </c>
      <c r="B661" s="30" t="s">
        <v>18</v>
      </c>
      <c r="C661" s="30" t="s">
        <v>29</v>
      </c>
      <c r="D661" s="30" t="s">
        <v>20</v>
      </c>
      <c r="E661" s="30">
        <v>112.46942172999999</v>
      </c>
      <c r="F661" s="30">
        <v>29.337900009999998</v>
      </c>
      <c r="G661" s="30">
        <v>4944.7858561700004</v>
      </c>
      <c r="H661" s="30">
        <v>432.35754104</v>
      </c>
    </row>
    <row r="662" spans="1:8" x14ac:dyDescent="0.2">
      <c r="A662" s="35">
        <v>37926</v>
      </c>
      <c r="B662" s="30" t="s">
        <v>18</v>
      </c>
      <c r="C662" s="30" t="s">
        <v>29</v>
      </c>
      <c r="D662" s="30" t="s">
        <v>21</v>
      </c>
      <c r="E662" s="30">
        <v>86.308530509999997</v>
      </c>
      <c r="F662" s="30">
        <v>25.984579239999999</v>
      </c>
      <c r="G662" s="30">
        <v>3266.1229114900002</v>
      </c>
      <c r="H662" s="30">
        <v>369.76212870000001</v>
      </c>
    </row>
    <row r="663" spans="1:8" x14ac:dyDescent="0.2">
      <c r="A663" s="35">
        <v>37926</v>
      </c>
      <c r="B663" s="30" t="s">
        <v>18</v>
      </c>
      <c r="C663" s="30" t="s">
        <v>29</v>
      </c>
      <c r="D663" s="30" t="s">
        <v>22</v>
      </c>
      <c r="E663" s="30">
        <v>72.928744690000002</v>
      </c>
      <c r="F663" s="30">
        <v>20.691564499999998</v>
      </c>
      <c r="G663" s="30">
        <v>3295.0097972200001</v>
      </c>
      <c r="H663" s="30">
        <v>333.15818366000002</v>
      </c>
    </row>
    <row r="664" spans="1:8" x14ac:dyDescent="0.2">
      <c r="A664" s="35">
        <v>37926</v>
      </c>
      <c r="B664" s="30" t="s">
        <v>18</v>
      </c>
      <c r="C664" s="30" t="s">
        <v>29</v>
      </c>
      <c r="D664" s="30" t="s">
        <v>23</v>
      </c>
      <c r="E664" s="30">
        <v>26.72339273</v>
      </c>
      <c r="F664" s="30">
        <v>6.7852515799999997</v>
      </c>
      <c r="G664" s="30">
        <v>1137.3890789</v>
      </c>
      <c r="H664" s="30">
        <v>87.204114009999998</v>
      </c>
    </row>
    <row r="665" spans="1:8" x14ac:dyDescent="0.2">
      <c r="A665" s="35">
        <v>37926</v>
      </c>
      <c r="B665" s="30" t="s">
        <v>18</v>
      </c>
      <c r="C665" s="30" t="s">
        <v>29</v>
      </c>
      <c r="D665" s="30" t="s">
        <v>24</v>
      </c>
      <c r="E665" s="30">
        <v>43.49319517</v>
      </c>
      <c r="F665" s="30">
        <v>8.8577798800000007</v>
      </c>
      <c r="G665" s="30">
        <v>1901.71505553</v>
      </c>
      <c r="H665" s="30">
        <v>128.28501442000001</v>
      </c>
    </row>
    <row r="666" spans="1:8" x14ac:dyDescent="0.2">
      <c r="A666" s="35">
        <v>37926</v>
      </c>
      <c r="B666" s="30" t="s">
        <v>18</v>
      </c>
      <c r="C666" s="30" t="s">
        <v>29</v>
      </c>
      <c r="D666" s="30" t="s">
        <v>25</v>
      </c>
      <c r="E666" s="30">
        <v>7.2350600099999998</v>
      </c>
      <c r="F666" s="30">
        <v>1.2253938</v>
      </c>
      <c r="G666" s="30">
        <v>276.86235739</v>
      </c>
      <c r="H666" s="30">
        <v>19.900990409999999</v>
      </c>
    </row>
    <row r="667" spans="1:8" x14ac:dyDescent="0.2">
      <c r="A667" s="35">
        <v>37926</v>
      </c>
      <c r="B667" s="30" t="s">
        <v>18</v>
      </c>
      <c r="C667" s="30" t="s">
        <v>29</v>
      </c>
      <c r="D667" s="30" t="s">
        <v>26</v>
      </c>
      <c r="E667" s="30">
        <v>4.3444542799999999</v>
      </c>
      <c r="F667" s="30">
        <v>0.26088036999999997</v>
      </c>
      <c r="G667" s="30">
        <v>191.75988258000001</v>
      </c>
      <c r="H667" s="30">
        <v>3.6436123600000001</v>
      </c>
    </row>
    <row r="668" spans="1:8" x14ac:dyDescent="0.2">
      <c r="A668" s="35">
        <v>37926</v>
      </c>
      <c r="B668" s="30" t="s">
        <v>18</v>
      </c>
      <c r="C668" s="30" t="s">
        <v>29</v>
      </c>
      <c r="D668" s="30" t="s">
        <v>27</v>
      </c>
      <c r="E668" s="30">
        <v>6.4759676800000001</v>
      </c>
      <c r="F668" s="30">
        <v>2.9957463</v>
      </c>
      <c r="G668" s="30">
        <v>261.08758875000001</v>
      </c>
      <c r="H668" s="30">
        <v>42.592141980000001</v>
      </c>
    </row>
    <row r="669" spans="1:8" x14ac:dyDescent="0.2">
      <c r="A669" s="35">
        <v>37926</v>
      </c>
      <c r="B669" s="30" t="s">
        <v>18</v>
      </c>
      <c r="C669" s="30" t="s">
        <v>30</v>
      </c>
      <c r="D669" s="30" t="s">
        <v>20</v>
      </c>
      <c r="E669" s="30">
        <v>1239.18370966</v>
      </c>
      <c r="F669" s="30">
        <v>157.35201085</v>
      </c>
      <c r="G669" s="30">
        <v>55222.716571279998</v>
      </c>
      <c r="H669" s="30">
        <v>2537.3020656200001</v>
      </c>
    </row>
    <row r="670" spans="1:8" x14ac:dyDescent="0.2">
      <c r="A670" s="35">
        <v>37926</v>
      </c>
      <c r="B670" s="30" t="s">
        <v>18</v>
      </c>
      <c r="C670" s="30" t="s">
        <v>30</v>
      </c>
      <c r="D670" s="30" t="s">
        <v>21</v>
      </c>
      <c r="E670" s="30">
        <v>911.65832074000002</v>
      </c>
      <c r="F670" s="30">
        <v>125.84224023</v>
      </c>
      <c r="G670" s="30">
        <v>36773.082345149996</v>
      </c>
      <c r="H670" s="30">
        <v>2013.9154405700001</v>
      </c>
    </row>
    <row r="671" spans="1:8" x14ac:dyDescent="0.2">
      <c r="A671" s="35">
        <v>37926</v>
      </c>
      <c r="B671" s="30" t="s">
        <v>18</v>
      </c>
      <c r="C671" s="30" t="s">
        <v>30</v>
      </c>
      <c r="D671" s="30" t="s">
        <v>22</v>
      </c>
      <c r="E671" s="30">
        <v>684.25842795999995</v>
      </c>
      <c r="F671" s="30">
        <v>88.401519260000001</v>
      </c>
      <c r="G671" s="30">
        <v>30901.803272429999</v>
      </c>
      <c r="H671" s="30">
        <v>1489.7071302300001</v>
      </c>
    </row>
    <row r="672" spans="1:8" x14ac:dyDescent="0.2">
      <c r="A672" s="35">
        <v>37926</v>
      </c>
      <c r="B672" s="30" t="s">
        <v>18</v>
      </c>
      <c r="C672" s="30" t="s">
        <v>30</v>
      </c>
      <c r="D672" s="30" t="s">
        <v>23</v>
      </c>
      <c r="E672" s="30">
        <v>280.30968440999999</v>
      </c>
      <c r="F672" s="30">
        <v>40.598987489999999</v>
      </c>
      <c r="G672" s="30">
        <v>12248.93350433</v>
      </c>
      <c r="H672" s="30">
        <v>686.87835068000004</v>
      </c>
    </row>
    <row r="673" spans="1:8" x14ac:dyDescent="0.2">
      <c r="A673" s="35">
        <v>37926</v>
      </c>
      <c r="B673" s="30" t="s">
        <v>18</v>
      </c>
      <c r="C673" s="30" t="s">
        <v>30</v>
      </c>
      <c r="D673" s="30" t="s">
        <v>24</v>
      </c>
      <c r="E673" s="30">
        <v>376.48189221000001</v>
      </c>
      <c r="F673" s="30">
        <v>48.510893840000001</v>
      </c>
      <c r="G673" s="30">
        <v>16937.43353273</v>
      </c>
      <c r="H673" s="30">
        <v>787.78214061000006</v>
      </c>
    </row>
    <row r="674" spans="1:8" x14ac:dyDescent="0.2">
      <c r="A674" s="35">
        <v>37926</v>
      </c>
      <c r="B674" s="30" t="s">
        <v>18</v>
      </c>
      <c r="C674" s="30" t="s">
        <v>30</v>
      </c>
      <c r="D674" s="30" t="s">
        <v>25</v>
      </c>
      <c r="E674" s="30">
        <v>83.039563349999995</v>
      </c>
      <c r="F674" s="30">
        <v>10.20496627</v>
      </c>
      <c r="G674" s="30">
        <v>3492.0128060000002</v>
      </c>
      <c r="H674" s="30">
        <v>171.60304658000001</v>
      </c>
    </row>
    <row r="675" spans="1:8" x14ac:dyDescent="0.2">
      <c r="A675" s="35">
        <v>37926</v>
      </c>
      <c r="B675" s="30" t="s">
        <v>18</v>
      </c>
      <c r="C675" s="30" t="s">
        <v>30</v>
      </c>
      <c r="D675" s="30" t="s">
        <v>26</v>
      </c>
      <c r="E675" s="30">
        <v>35.249325300000002</v>
      </c>
      <c r="F675" s="30">
        <v>9.1467911599999994</v>
      </c>
      <c r="G675" s="30">
        <v>1541.0837617699999</v>
      </c>
      <c r="H675" s="30">
        <v>163.98648109000001</v>
      </c>
    </row>
    <row r="676" spans="1:8" x14ac:dyDescent="0.2">
      <c r="A676" s="35">
        <v>37926</v>
      </c>
      <c r="B676" s="30" t="s">
        <v>18</v>
      </c>
      <c r="C676" s="30" t="s">
        <v>30</v>
      </c>
      <c r="D676" s="30" t="s">
        <v>27</v>
      </c>
      <c r="E676" s="30">
        <v>61.723012650000001</v>
      </c>
      <c r="F676" s="30">
        <v>10.8665647</v>
      </c>
      <c r="G676" s="30">
        <v>2590.9778826199999</v>
      </c>
      <c r="H676" s="30">
        <v>197.59993266999999</v>
      </c>
    </row>
    <row r="677" spans="1:8" x14ac:dyDescent="0.2">
      <c r="A677" s="35">
        <v>37926</v>
      </c>
      <c r="B677" s="30" t="s">
        <v>31</v>
      </c>
      <c r="C677" s="30" t="s">
        <v>19</v>
      </c>
      <c r="D677" s="30" t="s">
        <v>20</v>
      </c>
      <c r="E677" s="30">
        <v>34.883168259999998</v>
      </c>
      <c r="F677" s="30">
        <v>47.937351380000003</v>
      </c>
      <c r="G677" s="30">
        <v>1393.5918342</v>
      </c>
      <c r="H677" s="30">
        <v>652.83947107999995</v>
      </c>
    </row>
    <row r="678" spans="1:8" x14ac:dyDescent="0.2">
      <c r="A678" s="35">
        <v>37926</v>
      </c>
      <c r="B678" s="30" t="s">
        <v>31</v>
      </c>
      <c r="C678" s="30" t="s">
        <v>19</v>
      </c>
      <c r="D678" s="30" t="s">
        <v>21</v>
      </c>
      <c r="E678" s="30">
        <v>26.054595970000001</v>
      </c>
      <c r="F678" s="30">
        <v>42.338365590000002</v>
      </c>
      <c r="G678" s="30">
        <v>953.22724714000003</v>
      </c>
      <c r="H678" s="30">
        <v>631.40837034000003</v>
      </c>
    </row>
    <row r="679" spans="1:8" x14ac:dyDescent="0.2">
      <c r="A679" s="35">
        <v>37926</v>
      </c>
      <c r="B679" s="30" t="s">
        <v>31</v>
      </c>
      <c r="C679" s="30" t="s">
        <v>19</v>
      </c>
      <c r="D679" s="30" t="s">
        <v>22</v>
      </c>
      <c r="E679" s="30">
        <v>22.827409670000002</v>
      </c>
      <c r="F679" s="30">
        <v>37.886555289999997</v>
      </c>
      <c r="G679" s="30">
        <v>886.19597347000001</v>
      </c>
      <c r="H679" s="30">
        <v>578.57634925000002</v>
      </c>
    </row>
    <row r="680" spans="1:8" x14ac:dyDescent="0.2">
      <c r="A680" s="35">
        <v>37926</v>
      </c>
      <c r="B680" s="30" t="s">
        <v>31</v>
      </c>
      <c r="C680" s="30" t="s">
        <v>19</v>
      </c>
      <c r="D680" s="30" t="s">
        <v>23</v>
      </c>
      <c r="E680" s="30">
        <v>5.8890503399999998</v>
      </c>
      <c r="F680" s="30">
        <v>13.548063969999999</v>
      </c>
      <c r="G680" s="30">
        <v>223.25016998999999</v>
      </c>
      <c r="H680" s="30">
        <v>212.14942454999999</v>
      </c>
    </row>
    <row r="681" spans="1:8" x14ac:dyDescent="0.2">
      <c r="A681" s="35">
        <v>37926</v>
      </c>
      <c r="B681" s="30" t="s">
        <v>31</v>
      </c>
      <c r="C681" s="30" t="s">
        <v>19</v>
      </c>
      <c r="D681" s="30" t="s">
        <v>24</v>
      </c>
      <c r="E681" s="30">
        <v>13.34936791</v>
      </c>
      <c r="F681" s="30">
        <v>15.872536970000001</v>
      </c>
      <c r="G681" s="30">
        <v>538.21454806999998</v>
      </c>
      <c r="H681" s="30">
        <v>220.01056335000001</v>
      </c>
    </row>
    <row r="682" spans="1:8" x14ac:dyDescent="0.2">
      <c r="A682" s="35">
        <v>37926</v>
      </c>
      <c r="B682" s="30" t="s">
        <v>31</v>
      </c>
      <c r="C682" s="30" t="s">
        <v>19</v>
      </c>
      <c r="D682" s="30" t="s">
        <v>25</v>
      </c>
      <c r="E682" s="30">
        <v>2.6222791700000001</v>
      </c>
      <c r="F682" s="30">
        <v>3.4644360600000002</v>
      </c>
      <c r="G682" s="30">
        <v>112.01168613999999</v>
      </c>
      <c r="H682" s="30">
        <v>44.68617407</v>
      </c>
    </row>
    <row r="683" spans="1:8" x14ac:dyDescent="0.2">
      <c r="A683" s="35">
        <v>37926</v>
      </c>
      <c r="B683" s="30" t="s">
        <v>31</v>
      </c>
      <c r="C683" s="30" t="s">
        <v>19</v>
      </c>
      <c r="D683" s="30" t="s">
        <v>26</v>
      </c>
      <c r="E683" s="30">
        <v>2.2423123</v>
      </c>
      <c r="F683" s="30">
        <v>1.34758445</v>
      </c>
      <c r="G683" s="30">
        <v>101.79606825</v>
      </c>
      <c r="H683" s="30">
        <v>24.853919560000001</v>
      </c>
    </row>
    <row r="684" spans="1:8" x14ac:dyDescent="0.2">
      <c r="A684" s="35">
        <v>37926</v>
      </c>
      <c r="B684" s="30" t="s">
        <v>31</v>
      </c>
      <c r="C684" s="30" t="s">
        <v>19</v>
      </c>
      <c r="D684" s="30" t="s">
        <v>27</v>
      </c>
      <c r="E684" s="30">
        <v>2.7460500699999999</v>
      </c>
      <c r="F684" s="30">
        <v>3.11720007</v>
      </c>
      <c r="G684" s="30">
        <v>110.31367115</v>
      </c>
      <c r="H684" s="30">
        <v>49.102176280000002</v>
      </c>
    </row>
    <row r="685" spans="1:8" x14ac:dyDescent="0.2">
      <c r="A685" s="35">
        <v>37926</v>
      </c>
      <c r="B685" s="30" t="s">
        <v>31</v>
      </c>
      <c r="C685" s="30" t="s">
        <v>28</v>
      </c>
      <c r="D685" s="30" t="s">
        <v>20</v>
      </c>
      <c r="E685" s="30">
        <v>43.97530673</v>
      </c>
      <c r="F685" s="30">
        <v>43.370500819999997</v>
      </c>
      <c r="G685" s="30">
        <v>1720.5791320799999</v>
      </c>
      <c r="H685" s="30">
        <v>669.55455069000004</v>
      </c>
    </row>
    <row r="686" spans="1:8" x14ac:dyDescent="0.2">
      <c r="A686" s="35">
        <v>37926</v>
      </c>
      <c r="B686" s="30" t="s">
        <v>31</v>
      </c>
      <c r="C686" s="30" t="s">
        <v>28</v>
      </c>
      <c r="D686" s="30" t="s">
        <v>21</v>
      </c>
      <c r="E686" s="30">
        <v>28.858786250000001</v>
      </c>
      <c r="F686" s="30">
        <v>28.860444130000001</v>
      </c>
      <c r="G686" s="30">
        <v>1111.2917194700001</v>
      </c>
      <c r="H686" s="30">
        <v>390.99479631999998</v>
      </c>
    </row>
    <row r="687" spans="1:8" x14ac:dyDescent="0.2">
      <c r="A687" s="35">
        <v>37926</v>
      </c>
      <c r="B687" s="30" t="s">
        <v>31</v>
      </c>
      <c r="C687" s="30" t="s">
        <v>28</v>
      </c>
      <c r="D687" s="30" t="s">
        <v>22</v>
      </c>
      <c r="E687" s="30">
        <v>24.037827539999999</v>
      </c>
      <c r="F687" s="30">
        <v>30.27879592</v>
      </c>
      <c r="G687" s="30">
        <v>1002.23676114</v>
      </c>
      <c r="H687" s="30">
        <v>479.83142871000001</v>
      </c>
    </row>
    <row r="688" spans="1:8" x14ac:dyDescent="0.2">
      <c r="A688" s="35">
        <v>37926</v>
      </c>
      <c r="B688" s="30" t="s">
        <v>31</v>
      </c>
      <c r="C688" s="30" t="s">
        <v>28</v>
      </c>
      <c r="D688" s="30" t="s">
        <v>23</v>
      </c>
      <c r="E688" s="30">
        <v>6.6328064500000004</v>
      </c>
      <c r="F688" s="30">
        <v>9.8591585300000002</v>
      </c>
      <c r="G688" s="30">
        <v>254.78323470000001</v>
      </c>
      <c r="H688" s="30">
        <v>149.02350915</v>
      </c>
    </row>
    <row r="689" spans="1:8" x14ac:dyDescent="0.2">
      <c r="A689" s="35">
        <v>37926</v>
      </c>
      <c r="B689" s="30" t="s">
        <v>31</v>
      </c>
      <c r="C689" s="30" t="s">
        <v>28</v>
      </c>
      <c r="D689" s="30" t="s">
        <v>24</v>
      </c>
      <c r="E689" s="30">
        <v>14.60555001</v>
      </c>
      <c r="F689" s="30">
        <v>14.41726824</v>
      </c>
      <c r="G689" s="30">
        <v>595.38143867999997</v>
      </c>
      <c r="H689" s="30">
        <v>260.66746618000002</v>
      </c>
    </row>
    <row r="690" spans="1:8" x14ac:dyDescent="0.2">
      <c r="A690" s="35">
        <v>37926</v>
      </c>
      <c r="B690" s="30" t="s">
        <v>31</v>
      </c>
      <c r="C690" s="30" t="s">
        <v>28</v>
      </c>
      <c r="D690" s="30" t="s">
        <v>25</v>
      </c>
      <c r="E690" s="30">
        <v>2.6084083200000001</v>
      </c>
      <c r="F690" s="30">
        <v>2.5496685700000001</v>
      </c>
      <c r="G690" s="30">
        <v>103.06702065</v>
      </c>
      <c r="H690" s="30">
        <v>34.533914000000003</v>
      </c>
    </row>
    <row r="691" spans="1:8" x14ac:dyDescent="0.2">
      <c r="A691" s="35">
        <v>37926</v>
      </c>
      <c r="B691" s="30" t="s">
        <v>31</v>
      </c>
      <c r="C691" s="30" t="s">
        <v>28</v>
      </c>
      <c r="D691" s="30" t="s">
        <v>26</v>
      </c>
      <c r="E691" s="30">
        <v>1.6489431299999999</v>
      </c>
      <c r="F691" s="30">
        <v>1.2382908800000001</v>
      </c>
      <c r="G691" s="30">
        <v>71.294070649999995</v>
      </c>
      <c r="H691" s="30">
        <v>25.11378929</v>
      </c>
    </row>
    <row r="692" spans="1:8" x14ac:dyDescent="0.2">
      <c r="A692" s="35">
        <v>37926</v>
      </c>
      <c r="B692" s="30" t="s">
        <v>31</v>
      </c>
      <c r="C692" s="30" t="s">
        <v>28</v>
      </c>
      <c r="D692" s="30" t="s">
        <v>27</v>
      </c>
      <c r="E692" s="30">
        <v>2.61436205</v>
      </c>
      <c r="F692" s="30">
        <v>1.8783250300000001</v>
      </c>
      <c r="G692" s="30">
        <v>107.74354834</v>
      </c>
      <c r="H692" s="30">
        <v>26.286287569999999</v>
      </c>
    </row>
    <row r="693" spans="1:8" x14ac:dyDescent="0.2">
      <c r="A693" s="35">
        <v>37926</v>
      </c>
      <c r="B693" s="30" t="s">
        <v>31</v>
      </c>
      <c r="C693" s="30" t="s">
        <v>29</v>
      </c>
      <c r="D693" s="30" t="s">
        <v>20</v>
      </c>
      <c r="E693" s="30">
        <v>71.06398351</v>
      </c>
      <c r="F693" s="30">
        <v>59.354543249999999</v>
      </c>
      <c r="G693" s="30">
        <v>2752.67411993</v>
      </c>
      <c r="H693" s="30">
        <v>896.96765364999999</v>
      </c>
    </row>
    <row r="694" spans="1:8" x14ac:dyDescent="0.2">
      <c r="A694" s="35">
        <v>37926</v>
      </c>
      <c r="B694" s="30" t="s">
        <v>31</v>
      </c>
      <c r="C694" s="30" t="s">
        <v>29</v>
      </c>
      <c r="D694" s="30" t="s">
        <v>21</v>
      </c>
      <c r="E694" s="30">
        <v>57.434971760000003</v>
      </c>
      <c r="F694" s="30">
        <v>52.057141020000003</v>
      </c>
      <c r="G694" s="30">
        <v>2170.58386685</v>
      </c>
      <c r="H694" s="30">
        <v>717.35562341000002</v>
      </c>
    </row>
    <row r="695" spans="1:8" x14ac:dyDescent="0.2">
      <c r="A695" s="35">
        <v>37926</v>
      </c>
      <c r="B695" s="30" t="s">
        <v>31</v>
      </c>
      <c r="C695" s="30" t="s">
        <v>29</v>
      </c>
      <c r="D695" s="30" t="s">
        <v>22</v>
      </c>
      <c r="E695" s="30">
        <v>52.400044139999999</v>
      </c>
      <c r="F695" s="30">
        <v>41.339210340000001</v>
      </c>
      <c r="G695" s="30">
        <v>2229.2297150300001</v>
      </c>
      <c r="H695" s="30">
        <v>663.25719623999998</v>
      </c>
    </row>
    <row r="696" spans="1:8" x14ac:dyDescent="0.2">
      <c r="A696" s="35">
        <v>37926</v>
      </c>
      <c r="B696" s="30" t="s">
        <v>31</v>
      </c>
      <c r="C696" s="30" t="s">
        <v>29</v>
      </c>
      <c r="D696" s="30" t="s">
        <v>23</v>
      </c>
      <c r="E696" s="30">
        <v>13.657630409999999</v>
      </c>
      <c r="F696" s="30">
        <v>15.578174300000001</v>
      </c>
      <c r="G696" s="30">
        <v>555.91134720000002</v>
      </c>
      <c r="H696" s="30">
        <v>257.8141248</v>
      </c>
    </row>
    <row r="697" spans="1:8" x14ac:dyDescent="0.2">
      <c r="A697" s="35">
        <v>37926</v>
      </c>
      <c r="B697" s="30" t="s">
        <v>31</v>
      </c>
      <c r="C697" s="30" t="s">
        <v>29</v>
      </c>
      <c r="D697" s="30" t="s">
        <v>24</v>
      </c>
      <c r="E697" s="30">
        <v>23.294012429999999</v>
      </c>
      <c r="F697" s="30">
        <v>22.024162400000002</v>
      </c>
      <c r="G697" s="30">
        <v>948.55449403</v>
      </c>
      <c r="H697" s="30">
        <v>385.99343317</v>
      </c>
    </row>
    <row r="698" spans="1:8" x14ac:dyDescent="0.2">
      <c r="A698" s="35">
        <v>37926</v>
      </c>
      <c r="B698" s="30" t="s">
        <v>31</v>
      </c>
      <c r="C698" s="30" t="s">
        <v>29</v>
      </c>
      <c r="D698" s="30" t="s">
        <v>25</v>
      </c>
      <c r="E698" s="30">
        <v>3.9092845700000001</v>
      </c>
      <c r="F698" s="30">
        <v>5.6150753900000003</v>
      </c>
      <c r="G698" s="30">
        <v>160.61602275000001</v>
      </c>
      <c r="H698" s="30">
        <v>91.169775920000006</v>
      </c>
    </row>
    <row r="699" spans="1:8" x14ac:dyDescent="0.2">
      <c r="A699" s="35">
        <v>37926</v>
      </c>
      <c r="B699" s="30" t="s">
        <v>31</v>
      </c>
      <c r="C699" s="30" t="s">
        <v>29</v>
      </c>
      <c r="D699" s="30" t="s">
        <v>26</v>
      </c>
      <c r="E699" s="30">
        <v>2.7605774300000001</v>
      </c>
      <c r="F699" s="30">
        <v>1.1998097999999999</v>
      </c>
      <c r="G699" s="30">
        <v>112.13560738</v>
      </c>
      <c r="H699" s="30">
        <v>27.206810310000002</v>
      </c>
    </row>
    <row r="700" spans="1:8" x14ac:dyDescent="0.2">
      <c r="A700" s="35">
        <v>37926</v>
      </c>
      <c r="B700" s="30" t="s">
        <v>31</v>
      </c>
      <c r="C700" s="30" t="s">
        <v>29</v>
      </c>
      <c r="D700" s="30" t="s">
        <v>27</v>
      </c>
      <c r="E700" s="30">
        <v>5.7578230799999996</v>
      </c>
      <c r="F700" s="30">
        <v>4.3740768599999997</v>
      </c>
      <c r="G700" s="30">
        <v>232.01332568000001</v>
      </c>
      <c r="H700" s="30">
        <v>66.366952699999999</v>
      </c>
    </row>
    <row r="701" spans="1:8" x14ac:dyDescent="0.2">
      <c r="A701" s="35">
        <v>37926</v>
      </c>
      <c r="B701" s="30" t="s">
        <v>31</v>
      </c>
      <c r="C701" s="30" t="s">
        <v>30</v>
      </c>
      <c r="D701" s="30" t="s">
        <v>20</v>
      </c>
      <c r="E701" s="30">
        <v>639.66260347000002</v>
      </c>
      <c r="F701" s="30">
        <v>447.17505724</v>
      </c>
      <c r="G701" s="30">
        <v>25050.985857079999</v>
      </c>
      <c r="H701" s="30">
        <v>7913.0945847399998</v>
      </c>
    </row>
    <row r="702" spans="1:8" x14ac:dyDescent="0.2">
      <c r="A702" s="35">
        <v>37926</v>
      </c>
      <c r="B702" s="30" t="s">
        <v>31</v>
      </c>
      <c r="C702" s="30" t="s">
        <v>30</v>
      </c>
      <c r="D702" s="30" t="s">
        <v>21</v>
      </c>
      <c r="E702" s="30">
        <v>451.06991125000002</v>
      </c>
      <c r="F702" s="30">
        <v>357.84150159000001</v>
      </c>
      <c r="G702" s="30">
        <v>16368.91293477</v>
      </c>
      <c r="H702" s="30">
        <v>5830.6084345700001</v>
      </c>
    </row>
    <row r="703" spans="1:8" x14ac:dyDescent="0.2">
      <c r="A703" s="35">
        <v>37926</v>
      </c>
      <c r="B703" s="30" t="s">
        <v>31</v>
      </c>
      <c r="C703" s="30" t="s">
        <v>30</v>
      </c>
      <c r="D703" s="30" t="s">
        <v>22</v>
      </c>
      <c r="E703" s="30">
        <v>335.47567542000002</v>
      </c>
      <c r="F703" s="30">
        <v>272.00739197000001</v>
      </c>
      <c r="G703" s="30">
        <v>13304.809373980001</v>
      </c>
      <c r="H703" s="30">
        <v>4887.0582980199997</v>
      </c>
    </row>
    <row r="704" spans="1:8" x14ac:dyDescent="0.2">
      <c r="A704" s="35">
        <v>37926</v>
      </c>
      <c r="B704" s="30" t="s">
        <v>31</v>
      </c>
      <c r="C704" s="30" t="s">
        <v>30</v>
      </c>
      <c r="D704" s="30" t="s">
        <v>23</v>
      </c>
      <c r="E704" s="30">
        <v>133.10841578</v>
      </c>
      <c r="F704" s="30">
        <v>122.77464156000001</v>
      </c>
      <c r="G704" s="30">
        <v>5226.37280758</v>
      </c>
      <c r="H704" s="30">
        <v>2192.7221672000001</v>
      </c>
    </row>
    <row r="705" spans="1:8" x14ac:dyDescent="0.2">
      <c r="A705" s="35">
        <v>37926</v>
      </c>
      <c r="B705" s="30" t="s">
        <v>31</v>
      </c>
      <c r="C705" s="30" t="s">
        <v>30</v>
      </c>
      <c r="D705" s="30" t="s">
        <v>24</v>
      </c>
      <c r="E705" s="30">
        <v>165.80794895</v>
      </c>
      <c r="F705" s="30">
        <v>146.57822915</v>
      </c>
      <c r="G705" s="30">
        <v>6719.9233525299996</v>
      </c>
      <c r="H705" s="30">
        <v>2445.5536434300002</v>
      </c>
    </row>
    <row r="706" spans="1:8" x14ac:dyDescent="0.2">
      <c r="A706" s="35">
        <v>37926</v>
      </c>
      <c r="B706" s="30" t="s">
        <v>31</v>
      </c>
      <c r="C706" s="30" t="s">
        <v>30</v>
      </c>
      <c r="D706" s="30" t="s">
        <v>25</v>
      </c>
      <c r="E706" s="30">
        <v>37.724417559999999</v>
      </c>
      <c r="F706" s="30">
        <v>36.737679450000002</v>
      </c>
      <c r="G706" s="30">
        <v>1433.6428952900001</v>
      </c>
      <c r="H706" s="30">
        <v>613.68695079999998</v>
      </c>
    </row>
    <row r="707" spans="1:8" x14ac:dyDescent="0.2">
      <c r="A707" s="35">
        <v>37926</v>
      </c>
      <c r="B707" s="30" t="s">
        <v>31</v>
      </c>
      <c r="C707" s="30" t="s">
        <v>30</v>
      </c>
      <c r="D707" s="30" t="s">
        <v>26</v>
      </c>
      <c r="E707" s="30">
        <v>22.293984999999999</v>
      </c>
      <c r="F707" s="30">
        <v>11.3459223</v>
      </c>
      <c r="G707" s="30">
        <v>871.72073092000005</v>
      </c>
      <c r="H707" s="30">
        <v>231.02318890999999</v>
      </c>
    </row>
    <row r="708" spans="1:8" x14ac:dyDescent="0.2">
      <c r="A708" s="35">
        <v>37926</v>
      </c>
      <c r="B708" s="30" t="s">
        <v>31</v>
      </c>
      <c r="C708" s="30" t="s">
        <v>30</v>
      </c>
      <c r="D708" s="30" t="s">
        <v>27</v>
      </c>
      <c r="E708" s="30">
        <v>41.954162019999998</v>
      </c>
      <c r="F708" s="30">
        <v>22.715288470000001</v>
      </c>
      <c r="G708" s="30">
        <v>1611.5017795799999</v>
      </c>
      <c r="H708" s="30">
        <v>394.20585218999997</v>
      </c>
    </row>
    <row r="709" spans="1:8" x14ac:dyDescent="0.2">
      <c r="A709" s="35">
        <v>38018</v>
      </c>
      <c r="B709" s="30" t="s">
        <v>18</v>
      </c>
      <c r="C709" s="30" t="s">
        <v>19</v>
      </c>
      <c r="D709" s="30" t="s">
        <v>20</v>
      </c>
      <c r="E709" s="30">
        <v>75.859433820000007</v>
      </c>
      <c r="F709" s="30">
        <v>33.170080059999997</v>
      </c>
      <c r="G709" s="30">
        <v>3254.5228026300001</v>
      </c>
      <c r="H709" s="30">
        <v>472.69097317000001</v>
      </c>
    </row>
    <row r="710" spans="1:8" x14ac:dyDescent="0.2">
      <c r="A710" s="35">
        <v>38018</v>
      </c>
      <c r="B710" s="30" t="s">
        <v>18</v>
      </c>
      <c r="C710" s="30" t="s">
        <v>19</v>
      </c>
      <c r="D710" s="30" t="s">
        <v>21</v>
      </c>
      <c r="E710" s="30">
        <v>59.931802580000003</v>
      </c>
      <c r="F710" s="30">
        <v>25.79075096</v>
      </c>
      <c r="G710" s="30">
        <v>2486.8305138300002</v>
      </c>
      <c r="H710" s="30">
        <v>333.78940477999998</v>
      </c>
    </row>
    <row r="711" spans="1:8" x14ac:dyDescent="0.2">
      <c r="A711" s="35">
        <v>38018</v>
      </c>
      <c r="B711" s="30" t="s">
        <v>18</v>
      </c>
      <c r="C711" s="30" t="s">
        <v>19</v>
      </c>
      <c r="D711" s="30" t="s">
        <v>22</v>
      </c>
      <c r="E711" s="30">
        <v>54.402992619999999</v>
      </c>
      <c r="F711" s="30">
        <v>19.412377670000001</v>
      </c>
      <c r="G711" s="30">
        <v>2315.9708979900001</v>
      </c>
      <c r="H711" s="30">
        <v>302.87615391999998</v>
      </c>
    </row>
    <row r="712" spans="1:8" x14ac:dyDescent="0.2">
      <c r="A712" s="35">
        <v>38018</v>
      </c>
      <c r="B712" s="30" t="s">
        <v>18</v>
      </c>
      <c r="C712" s="30" t="s">
        <v>19</v>
      </c>
      <c r="D712" s="30" t="s">
        <v>23</v>
      </c>
      <c r="E712" s="30">
        <v>16.665286590000001</v>
      </c>
      <c r="F712" s="30">
        <v>5.1077768700000004</v>
      </c>
      <c r="G712" s="30">
        <v>701.94008019</v>
      </c>
      <c r="H712" s="30">
        <v>73.995869979999995</v>
      </c>
    </row>
    <row r="713" spans="1:8" x14ac:dyDescent="0.2">
      <c r="A713" s="35">
        <v>38018</v>
      </c>
      <c r="B713" s="30" t="s">
        <v>18</v>
      </c>
      <c r="C713" s="30" t="s">
        <v>19</v>
      </c>
      <c r="D713" s="30" t="s">
        <v>24</v>
      </c>
      <c r="E713" s="30">
        <v>29.317593160000001</v>
      </c>
      <c r="F713" s="30">
        <v>11.250758920000001</v>
      </c>
      <c r="G713" s="30">
        <v>1302.58367142</v>
      </c>
      <c r="H713" s="30">
        <v>159.20652738000001</v>
      </c>
    </row>
    <row r="714" spans="1:8" x14ac:dyDescent="0.2">
      <c r="A714" s="35">
        <v>38018</v>
      </c>
      <c r="B714" s="30" t="s">
        <v>18</v>
      </c>
      <c r="C714" s="30" t="s">
        <v>19</v>
      </c>
      <c r="D714" s="30" t="s">
        <v>25</v>
      </c>
      <c r="E714" s="30">
        <v>4.7373944100000003</v>
      </c>
      <c r="F714" s="30">
        <v>1.78787432</v>
      </c>
      <c r="G714" s="30">
        <v>182.97851641</v>
      </c>
      <c r="H714" s="30">
        <v>26.472135309999999</v>
      </c>
    </row>
    <row r="715" spans="1:8" x14ac:dyDescent="0.2">
      <c r="A715" s="35">
        <v>38018</v>
      </c>
      <c r="B715" s="30" t="s">
        <v>18</v>
      </c>
      <c r="C715" s="30" t="s">
        <v>19</v>
      </c>
      <c r="D715" s="30" t="s">
        <v>26</v>
      </c>
      <c r="E715" s="30">
        <v>2.4707786199999999</v>
      </c>
      <c r="F715" s="30">
        <v>0.21982672</v>
      </c>
      <c r="G715" s="30">
        <v>105.39415644</v>
      </c>
      <c r="H715" s="30">
        <v>3.3038782200000001</v>
      </c>
    </row>
    <row r="716" spans="1:8" x14ac:dyDescent="0.2">
      <c r="A716" s="35">
        <v>38018</v>
      </c>
      <c r="B716" s="30" t="s">
        <v>18</v>
      </c>
      <c r="C716" s="30" t="s">
        <v>19</v>
      </c>
      <c r="D716" s="30" t="s">
        <v>27</v>
      </c>
      <c r="E716" s="30">
        <v>3.1983317900000001</v>
      </c>
      <c r="F716" s="30">
        <v>1.5741734999999999</v>
      </c>
      <c r="G716" s="30">
        <v>136.37297276000001</v>
      </c>
      <c r="H716" s="30">
        <v>20.20227701</v>
      </c>
    </row>
    <row r="717" spans="1:8" x14ac:dyDescent="0.2">
      <c r="A717" s="35">
        <v>38018</v>
      </c>
      <c r="B717" s="30" t="s">
        <v>18</v>
      </c>
      <c r="C717" s="30" t="s">
        <v>28</v>
      </c>
      <c r="D717" s="30" t="s">
        <v>20</v>
      </c>
      <c r="E717" s="30">
        <v>69.167110600000001</v>
      </c>
      <c r="F717" s="30">
        <v>22.768552889999999</v>
      </c>
      <c r="G717" s="30">
        <v>3103.3503250499998</v>
      </c>
      <c r="H717" s="30">
        <v>336.06075451999999</v>
      </c>
    </row>
    <row r="718" spans="1:8" x14ac:dyDescent="0.2">
      <c r="A718" s="35">
        <v>38018</v>
      </c>
      <c r="B718" s="30" t="s">
        <v>18</v>
      </c>
      <c r="C718" s="30" t="s">
        <v>28</v>
      </c>
      <c r="D718" s="30" t="s">
        <v>21</v>
      </c>
      <c r="E718" s="30">
        <v>53.972614980000003</v>
      </c>
      <c r="F718" s="30">
        <v>14.021311730000001</v>
      </c>
      <c r="G718" s="30">
        <v>2265.7633526899999</v>
      </c>
      <c r="H718" s="30">
        <v>204.78043608999999</v>
      </c>
    </row>
    <row r="719" spans="1:8" x14ac:dyDescent="0.2">
      <c r="A719" s="35">
        <v>38018</v>
      </c>
      <c r="B719" s="30" t="s">
        <v>18</v>
      </c>
      <c r="C719" s="30" t="s">
        <v>28</v>
      </c>
      <c r="D719" s="30" t="s">
        <v>22</v>
      </c>
      <c r="E719" s="30">
        <v>43.732484700000001</v>
      </c>
      <c r="F719" s="30">
        <v>12.8712593</v>
      </c>
      <c r="G719" s="30">
        <v>1855.86034473</v>
      </c>
      <c r="H719" s="30">
        <v>175.07696333000001</v>
      </c>
    </row>
    <row r="720" spans="1:8" x14ac:dyDescent="0.2">
      <c r="A720" s="35">
        <v>38018</v>
      </c>
      <c r="B720" s="30" t="s">
        <v>18</v>
      </c>
      <c r="C720" s="30" t="s">
        <v>28</v>
      </c>
      <c r="D720" s="30" t="s">
        <v>23</v>
      </c>
      <c r="E720" s="30">
        <v>13.099532099999999</v>
      </c>
      <c r="F720" s="30">
        <v>4.460947</v>
      </c>
      <c r="G720" s="30">
        <v>567.84964076999995</v>
      </c>
      <c r="H720" s="30">
        <v>73.781001979999999</v>
      </c>
    </row>
    <row r="721" spans="1:8" x14ac:dyDescent="0.2">
      <c r="A721" s="35">
        <v>38018</v>
      </c>
      <c r="B721" s="30" t="s">
        <v>18</v>
      </c>
      <c r="C721" s="30" t="s">
        <v>28</v>
      </c>
      <c r="D721" s="30" t="s">
        <v>24</v>
      </c>
      <c r="E721" s="30">
        <v>25.52861643</v>
      </c>
      <c r="F721" s="30">
        <v>9.1969786100000004</v>
      </c>
      <c r="G721" s="30">
        <v>1105.6259203300001</v>
      </c>
      <c r="H721" s="30">
        <v>128.68909138000001</v>
      </c>
    </row>
    <row r="722" spans="1:8" x14ac:dyDescent="0.2">
      <c r="A722" s="35">
        <v>38018</v>
      </c>
      <c r="B722" s="30" t="s">
        <v>18</v>
      </c>
      <c r="C722" s="30" t="s">
        <v>28</v>
      </c>
      <c r="D722" s="30" t="s">
        <v>25</v>
      </c>
      <c r="E722" s="30">
        <v>4.9502874600000002</v>
      </c>
      <c r="F722" s="30">
        <v>1.3421526399999999</v>
      </c>
      <c r="G722" s="30">
        <v>223.47294017999999</v>
      </c>
      <c r="H722" s="30">
        <v>18.153486239999999</v>
      </c>
    </row>
    <row r="723" spans="1:8" x14ac:dyDescent="0.2">
      <c r="A723" s="35">
        <v>38018</v>
      </c>
      <c r="B723" s="30" t="s">
        <v>18</v>
      </c>
      <c r="C723" s="30" t="s">
        <v>28</v>
      </c>
      <c r="D723" s="30" t="s">
        <v>26</v>
      </c>
      <c r="E723" s="30">
        <v>3.67355565</v>
      </c>
      <c r="F723" s="30">
        <v>1.06906444</v>
      </c>
      <c r="G723" s="30">
        <v>139.86386666999999</v>
      </c>
      <c r="H723" s="30">
        <v>20.09638601</v>
      </c>
    </row>
    <row r="724" spans="1:8" x14ac:dyDescent="0.2">
      <c r="A724" s="35">
        <v>38018</v>
      </c>
      <c r="B724" s="30" t="s">
        <v>18</v>
      </c>
      <c r="C724" s="30" t="s">
        <v>28</v>
      </c>
      <c r="D724" s="30" t="s">
        <v>27</v>
      </c>
      <c r="E724" s="30">
        <v>3.6752854400000001</v>
      </c>
      <c r="F724" s="30">
        <v>1.8196119399999999</v>
      </c>
      <c r="G724" s="30">
        <v>158.5989356</v>
      </c>
      <c r="H724" s="30">
        <v>23.562401999999999</v>
      </c>
    </row>
    <row r="725" spans="1:8" x14ac:dyDescent="0.2">
      <c r="A725" s="35">
        <v>38018</v>
      </c>
      <c r="B725" s="30" t="s">
        <v>18</v>
      </c>
      <c r="C725" s="30" t="s">
        <v>29</v>
      </c>
      <c r="D725" s="30" t="s">
        <v>20</v>
      </c>
      <c r="E725" s="30">
        <v>93.880177430000003</v>
      </c>
      <c r="F725" s="30">
        <v>21.765958049999998</v>
      </c>
      <c r="G725" s="30">
        <v>4089.4747238700002</v>
      </c>
      <c r="H725" s="30">
        <v>364.74019593000003</v>
      </c>
    </row>
    <row r="726" spans="1:8" x14ac:dyDescent="0.2">
      <c r="A726" s="35">
        <v>38018</v>
      </c>
      <c r="B726" s="30" t="s">
        <v>18</v>
      </c>
      <c r="C726" s="30" t="s">
        <v>29</v>
      </c>
      <c r="D726" s="30" t="s">
        <v>21</v>
      </c>
      <c r="E726" s="30">
        <v>79.948092889999998</v>
      </c>
      <c r="F726" s="30">
        <v>21.743836300000002</v>
      </c>
      <c r="G726" s="30">
        <v>3346.7004864199998</v>
      </c>
      <c r="H726" s="30">
        <v>363.00706895000002</v>
      </c>
    </row>
    <row r="727" spans="1:8" x14ac:dyDescent="0.2">
      <c r="A727" s="35">
        <v>38018</v>
      </c>
      <c r="B727" s="30" t="s">
        <v>18</v>
      </c>
      <c r="C727" s="30" t="s">
        <v>29</v>
      </c>
      <c r="D727" s="30" t="s">
        <v>22</v>
      </c>
      <c r="E727" s="30">
        <v>66.466430840000001</v>
      </c>
      <c r="F727" s="30">
        <v>14.428298359999999</v>
      </c>
      <c r="G727" s="30">
        <v>2910.8355757099998</v>
      </c>
      <c r="H727" s="30">
        <v>244.97856196000001</v>
      </c>
    </row>
    <row r="728" spans="1:8" x14ac:dyDescent="0.2">
      <c r="A728" s="35">
        <v>38018</v>
      </c>
      <c r="B728" s="30" t="s">
        <v>18</v>
      </c>
      <c r="C728" s="30" t="s">
        <v>29</v>
      </c>
      <c r="D728" s="30" t="s">
        <v>23</v>
      </c>
      <c r="E728" s="30">
        <v>24.008535429999998</v>
      </c>
      <c r="F728" s="30">
        <v>5.4777378499999996</v>
      </c>
      <c r="G728" s="30">
        <v>1044.2459722200001</v>
      </c>
      <c r="H728" s="30">
        <v>89.457908639999999</v>
      </c>
    </row>
    <row r="729" spans="1:8" x14ac:dyDescent="0.2">
      <c r="A729" s="35">
        <v>38018</v>
      </c>
      <c r="B729" s="30" t="s">
        <v>18</v>
      </c>
      <c r="C729" s="30" t="s">
        <v>29</v>
      </c>
      <c r="D729" s="30" t="s">
        <v>24</v>
      </c>
      <c r="E729" s="30">
        <v>33.370027989999997</v>
      </c>
      <c r="F729" s="30">
        <v>7.9097269900000002</v>
      </c>
      <c r="G729" s="30">
        <v>1463.4687983399999</v>
      </c>
      <c r="H729" s="30">
        <v>140.13166691000001</v>
      </c>
    </row>
    <row r="730" spans="1:8" x14ac:dyDescent="0.2">
      <c r="A730" s="35">
        <v>38018</v>
      </c>
      <c r="B730" s="30" t="s">
        <v>18</v>
      </c>
      <c r="C730" s="30" t="s">
        <v>29</v>
      </c>
      <c r="D730" s="30" t="s">
        <v>25</v>
      </c>
      <c r="E730" s="30">
        <v>5.8203723199999997</v>
      </c>
      <c r="F730" s="30">
        <v>1.5168145500000001</v>
      </c>
      <c r="G730" s="30">
        <v>256.77512569999999</v>
      </c>
      <c r="H730" s="30">
        <v>23.883861970000002</v>
      </c>
    </row>
    <row r="731" spans="1:8" x14ac:dyDescent="0.2">
      <c r="A731" s="35">
        <v>38018</v>
      </c>
      <c r="B731" s="30" t="s">
        <v>18</v>
      </c>
      <c r="C731" s="30" t="s">
        <v>29</v>
      </c>
      <c r="D731" s="30" t="s">
        <v>26</v>
      </c>
      <c r="E731" s="30">
        <v>3.3132590500000001</v>
      </c>
      <c r="F731" s="30">
        <v>0.99366703000000001</v>
      </c>
      <c r="G731" s="30">
        <v>157.05652610999999</v>
      </c>
      <c r="H731" s="30">
        <v>17.789502689999999</v>
      </c>
    </row>
    <row r="732" spans="1:8" x14ac:dyDescent="0.2">
      <c r="A732" s="35">
        <v>38018</v>
      </c>
      <c r="B732" s="30" t="s">
        <v>18</v>
      </c>
      <c r="C732" s="30" t="s">
        <v>29</v>
      </c>
      <c r="D732" s="30" t="s">
        <v>27</v>
      </c>
      <c r="E732" s="30">
        <v>5.6598709300000003</v>
      </c>
      <c r="F732" s="30">
        <v>1.7738530400000001</v>
      </c>
      <c r="G732" s="30">
        <v>238.73478309999999</v>
      </c>
      <c r="H732" s="30">
        <v>27.60977492</v>
      </c>
    </row>
    <row r="733" spans="1:8" x14ac:dyDescent="0.2">
      <c r="A733" s="35">
        <v>38018</v>
      </c>
      <c r="B733" s="30" t="s">
        <v>18</v>
      </c>
      <c r="C733" s="30" t="s">
        <v>30</v>
      </c>
      <c r="D733" s="30" t="s">
        <v>20</v>
      </c>
      <c r="E733" s="30">
        <v>1257.6452804999999</v>
      </c>
      <c r="F733" s="30">
        <v>159.16126446000001</v>
      </c>
      <c r="G733" s="30">
        <v>55231.398942510001</v>
      </c>
      <c r="H733" s="30">
        <v>2644.51003485</v>
      </c>
    </row>
    <row r="734" spans="1:8" x14ac:dyDescent="0.2">
      <c r="A734" s="35">
        <v>38018</v>
      </c>
      <c r="B734" s="30" t="s">
        <v>18</v>
      </c>
      <c r="C734" s="30" t="s">
        <v>30</v>
      </c>
      <c r="D734" s="30" t="s">
        <v>21</v>
      </c>
      <c r="E734" s="30">
        <v>931.25520096000002</v>
      </c>
      <c r="F734" s="30">
        <v>119.17227468</v>
      </c>
      <c r="G734" s="30">
        <v>40689.112075839999</v>
      </c>
      <c r="H734" s="30">
        <v>2021.33720533</v>
      </c>
    </row>
    <row r="735" spans="1:8" x14ac:dyDescent="0.2">
      <c r="A735" s="35">
        <v>38018</v>
      </c>
      <c r="B735" s="30" t="s">
        <v>18</v>
      </c>
      <c r="C735" s="30" t="s">
        <v>30</v>
      </c>
      <c r="D735" s="30" t="s">
        <v>22</v>
      </c>
      <c r="E735" s="30">
        <v>703.19082447999995</v>
      </c>
      <c r="F735" s="30">
        <v>93.229156930000002</v>
      </c>
      <c r="G735" s="30">
        <v>31109.681388360001</v>
      </c>
      <c r="H735" s="30">
        <v>1647.5154345799999</v>
      </c>
    </row>
    <row r="736" spans="1:8" x14ac:dyDescent="0.2">
      <c r="A736" s="35">
        <v>38018</v>
      </c>
      <c r="B736" s="30" t="s">
        <v>18</v>
      </c>
      <c r="C736" s="30" t="s">
        <v>30</v>
      </c>
      <c r="D736" s="30" t="s">
        <v>23</v>
      </c>
      <c r="E736" s="30">
        <v>278.66717126999998</v>
      </c>
      <c r="F736" s="30">
        <v>44.175036630000001</v>
      </c>
      <c r="G736" s="30">
        <v>11941.777571930001</v>
      </c>
      <c r="H736" s="30">
        <v>738.23583231999999</v>
      </c>
    </row>
    <row r="737" spans="1:8" x14ac:dyDescent="0.2">
      <c r="A737" s="35">
        <v>38018</v>
      </c>
      <c r="B737" s="30" t="s">
        <v>18</v>
      </c>
      <c r="C737" s="30" t="s">
        <v>30</v>
      </c>
      <c r="D737" s="30" t="s">
        <v>24</v>
      </c>
      <c r="E737" s="30">
        <v>384.87175590999999</v>
      </c>
      <c r="F737" s="30">
        <v>54.856570320000003</v>
      </c>
      <c r="G737" s="30">
        <v>17134.43760759</v>
      </c>
      <c r="H737" s="30">
        <v>882.75737738999999</v>
      </c>
    </row>
    <row r="738" spans="1:8" x14ac:dyDescent="0.2">
      <c r="A738" s="35">
        <v>38018</v>
      </c>
      <c r="B738" s="30" t="s">
        <v>18</v>
      </c>
      <c r="C738" s="30" t="s">
        <v>30</v>
      </c>
      <c r="D738" s="30" t="s">
        <v>25</v>
      </c>
      <c r="E738" s="30">
        <v>84.418015150000002</v>
      </c>
      <c r="F738" s="30">
        <v>11.996574669999999</v>
      </c>
      <c r="G738" s="30">
        <v>3490.7590247600001</v>
      </c>
      <c r="H738" s="30">
        <v>205.0369804</v>
      </c>
    </row>
    <row r="739" spans="1:8" x14ac:dyDescent="0.2">
      <c r="A739" s="35">
        <v>38018</v>
      </c>
      <c r="B739" s="30" t="s">
        <v>18</v>
      </c>
      <c r="C739" s="30" t="s">
        <v>30</v>
      </c>
      <c r="D739" s="30" t="s">
        <v>26</v>
      </c>
      <c r="E739" s="30">
        <v>34.136030699999999</v>
      </c>
      <c r="F739" s="30">
        <v>8.2429964200000008</v>
      </c>
      <c r="G739" s="30">
        <v>1432.1068312</v>
      </c>
      <c r="H739" s="30">
        <v>155.45459568000001</v>
      </c>
    </row>
    <row r="740" spans="1:8" x14ac:dyDescent="0.2">
      <c r="A740" s="35">
        <v>38018</v>
      </c>
      <c r="B740" s="30" t="s">
        <v>18</v>
      </c>
      <c r="C740" s="30" t="s">
        <v>30</v>
      </c>
      <c r="D740" s="30" t="s">
        <v>27</v>
      </c>
      <c r="E740" s="30">
        <v>64.511554509999996</v>
      </c>
      <c r="F740" s="30">
        <v>10.08457619</v>
      </c>
      <c r="G740" s="30">
        <v>2705.7072393600001</v>
      </c>
      <c r="H740" s="30">
        <v>163.38972106</v>
      </c>
    </row>
    <row r="741" spans="1:8" x14ac:dyDescent="0.2">
      <c r="A741" s="35">
        <v>38018</v>
      </c>
      <c r="B741" s="30" t="s">
        <v>31</v>
      </c>
      <c r="C741" s="30" t="s">
        <v>19</v>
      </c>
      <c r="D741" s="30" t="s">
        <v>20</v>
      </c>
      <c r="E741" s="30">
        <v>44.440226250000002</v>
      </c>
      <c r="F741" s="30">
        <v>45.696453560000002</v>
      </c>
      <c r="G741" s="30">
        <v>1735.2612625300001</v>
      </c>
      <c r="H741" s="30">
        <v>661.51613116999999</v>
      </c>
    </row>
    <row r="742" spans="1:8" x14ac:dyDescent="0.2">
      <c r="A742" s="35">
        <v>38018</v>
      </c>
      <c r="B742" s="30" t="s">
        <v>31</v>
      </c>
      <c r="C742" s="30" t="s">
        <v>19</v>
      </c>
      <c r="D742" s="30" t="s">
        <v>21</v>
      </c>
      <c r="E742" s="30">
        <v>27.760893859999999</v>
      </c>
      <c r="F742" s="30">
        <v>31.999996230000001</v>
      </c>
      <c r="G742" s="30">
        <v>1083.5757673999999</v>
      </c>
      <c r="H742" s="30">
        <v>451.37237090999997</v>
      </c>
    </row>
    <row r="743" spans="1:8" x14ac:dyDescent="0.2">
      <c r="A743" s="35">
        <v>38018</v>
      </c>
      <c r="B743" s="30" t="s">
        <v>31</v>
      </c>
      <c r="C743" s="30" t="s">
        <v>19</v>
      </c>
      <c r="D743" s="30" t="s">
        <v>22</v>
      </c>
      <c r="E743" s="30">
        <v>23.285045709999999</v>
      </c>
      <c r="F743" s="30">
        <v>32.96180742</v>
      </c>
      <c r="G743" s="30">
        <v>969.46015457999999</v>
      </c>
      <c r="H743" s="30">
        <v>518.54330331000006</v>
      </c>
    </row>
    <row r="744" spans="1:8" x14ac:dyDescent="0.2">
      <c r="A744" s="35">
        <v>38018</v>
      </c>
      <c r="B744" s="30" t="s">
        <v>31</v>
      </c>
      <c r="C744" s="30" t="s">
        <v>19</v>
      </c>
      <c r="D744" s="30" t="s">
        <v>23</v>
      </c>
      <c r="E744" s="30">
        <v>9.4698180500000007</v>
      </c>
      <c r="F744" s="30">
        <v>11.83943747</v>
      </c>
      <c r="G744" s="30">
        <v>367.55146458000002</v>
      </c>
      <c r="H744" s="30">
        <v>166.00698686999999</v>
      </c>
    </row>
    <row r="745" spans="1:8" x14ac:dyDescent="0.2">
      <c r="A745" s="35">
        <v>38018</v>
      </c>
      <c r="B745" s="30" t="s">
        <v>31</v>
      </c>
      <c r="C745" s="30" t="s">
        <v>19</v>
      </c>
      <c r="D745" s="30" t="s">
        <v>24</v>
      </c>
      <c r="E745" s="30">
        <v>13.644328140000001</v>
      </c>
      <c r="F745" s="30">
        <v>17.05538975</v>
      </c>
      <c r="G745" s="30">
        <v>563.45290557999999</v>
      </c>
      <c r="H745" s="30">
        <v>258.20937759999998</v>
      </c>
    </row>
    <row r="746" spans="1:8" x14ac:dyDescent="0.2">
      <c r="A746" s="35">
        <v>38018</v>
      </c>
      <c r="B746" s="30" t="s">
        <v>31</v>
      </c>
      <c r="C746" s="30" t="s">
        <v>19</v>
      </c>
      <c r="D746" s="30" t="s">
        <v>25</v>
      </c>
      <c r="E746" s="30">
        <v>2.4504248199999998</v>
      </c>
      <c r="F746" s="30">
        <v>3.24990421</v>
      </c>
      <c r="G746" s="30">
        <v>88.819653000000002</v>
      </c>
      <c r="H746" s="30">
        <v>49.842563060000003</v>
      </c>
    </row>
    <row r="747" spans="1:8" x14ac:dyDescent="0.2">
      <c r="A747" s="35">
        <v>38018</v>
      </c>
      <c r="B747" s="30" t="s">
        <v>31</v>
      </c>
      <c r="C747" s="30" t="s">
        <v>19</v>
      </c>
      <c r="D747" s="30" t="s">
        <v>26</v>
      </c>
      <c r="E747" s="30">
        <v>1.2947216699999999</v>
      </c>
      <c r="F747" s="30">
        <v>0.67343975</v>
      </c>
      <c r="G747" s="30">
        <v>52.049471199999999</v>
      </c>
      <c r="H747" s="30">
        <v>11.740516830000001</v>
      </c>
    </row>
    <row r="748" spans="1:8" x14ac:dyDescent="0.2">
      <c r="A748" s="35">
        <v>38018</v>
      </c>
      <c r="B748" s="30" t="s">
        <v>31</v>
      </c>
      <c r="C748" s="30" t="s">
        <v>19</v>
      </c>
      <c r="D748" s="30" t="s">
        <v>27</v>
      </c>
      <c r="E748" s="30">
        <v>2.9082937499999999</v>
      </c>
      <c r="F748" s="30">
        <v>2.0719359399999999</v>
      </c>
      <c r="G748" s="30">
        <v>125.41551598</v>
      </c>
      <c r="H748" s="30">
        <v>29.208472459999999</v>
      </c>
    </row>
    <row r="749" spans="1:8" x14ac:dyDescent="0.2">
      <c r="A749" s="35">
        <v>38018</v>
      </c>
      <c r="B749" s="30" t="s">
        <v>31</v>
      </c>
      <c r="C749" s="30" t="s">
        <v>28</v>
      </c>
      <c r="D749" s="30" t="s">
        <v>20</v>
      </c>
      <c r="E749" s="30">
        <v>35.320416170000001</v>
      </c>
      <c r="F749" s="30">
        <v>41.94225909</v>
      </c>
      <c r="G749" s="30">
        <v>1413.1340642099999</v>
      </c>
      <c r="H749" s="30">
        <v>690.97179686000004</v>
      </c>
    </row>
    <row r="750" spans="1:8" x14ac:dyDescent="0.2">
      <c r="A750" s="35">
        <v>38018</v>
      </c>
      <c r="B750" s="30" t="s">
        <v>31</v>
      </c>
      <c r="C750" s="30" t="s">
        <v>28</v>
      </c>
      <c r="D750" s="30" t="s">
        <v>21</v>
      </c>
      <c r="E750" s="30">
        <v>29.486122179999999</v>
      </c>
      <c r="F750" s="30">
        <v>25.714880449999999</v>
      </c>
      <c r="G750" s="30">
        <v>1173.8332336599999</v>
      </c>
      <c r="H750" s="30">
        <v>389.01392444999999</v>
      </c>
    </row>
    <row r="751" spans="1:8" x14ac:dyDescent="0.2">
      <c r="A751" s="35">
        <v>38018</v>
      </c>
      <c r="B751" s="30" t="s">
        <v>31</v>
      </c>
      <c r="C751" s="30" t="s">
        <v>28</v>
      </c>
      <c r="D751" s="30" t="s">
        <v>22</v>
      </c>
      <c r="E751" s="30">
        <v>21.083666860000001</v>
      </c>
      <c r="F751" s="30">
        <v>32.229100699999996</v>
      </c>
      <c r="G751" s="30">
        <v>836.12867903999995</v>
      </c>
      <c r="H751" s="30">
        <v>531.66062495999995</v>
      </c>
    </row>
    <row r="752" spans="1:8" x14ac:dyDescent="0.2">
      <c r="A752" s="35">
        <v>38018</v>
      </c>
      <c r="B752" s="30" t="s">
        <v>31</v>
      </c>
      <c r="C752" s="30" t="s">
        <v>28</v>
      </c>
      <c r="D752" s="30" t="s">
        <v>23</v>
      </c>
      <c r="E752" s="30">
        <v>6.54623256</v>
      </c>
      <c r="F752" s="30">
        <v>10.284864819999999</v>
      </c>
      <c r="G752" s="30">
        <v>239.91235696999999</v>
      </c>
      <c r="H752" s="30">
        <v>136.44716804999999</v>
      </c>
    </row>
    <row r="753" spans="1:8" x14ac:dyDescent="0.2">
      <c r="A753" s="35">
        <v>38018</v>
      </c>
      <c r="B753" s="30" t="s">
        <v>31</v>
      </c>
      <c r="C753" s="30" t="s">
        <v>28</v>
      </c>
      <c r="D753" s="30" t="s">
        <v>24</v>
      </c>
      <c r="E753" s="30">
        <v>10.229471159999999</v>
      </c>
      <c r="F753" s="30">
        <v>15.35629237</v>
      </c>
      <c r="G753" s="30">
        <v>418.99311631</v>
      </c>
      <c r="H753" s="30">
        <v>229.70650825999999</v>
      </c>
    </row>
    <row r="754" spans="1:8" x14ac:dyDescent="0.2">
      <c r="A754" s="35">
        <v>38018</v>
      </c>
      <c r="B754" s="30" t="s">
        <v>31</v>
      </c>
      <c r="C754" s="30" t="s">
        <v>28</v>
      </c>
      <c r="D754" s="30" t="s">
        <v>25</v>
      </c>
      <c r="E754" s="30">
        <v>2.1937932099999999</v>
      </c>
      <c r="F754" s="30">
        <v>3.5321264800000001</v>
      </c>
      <c r="G754" s="30">
        <v>94.160914079999998</v>
      </c>
      <c r="H754" s="30">
        <v>48.422917120000001</v>
      </c>
    </row>
    <row r="755" spans="1:8" x14ac:dyDescent="0.2">
      <c r="A755" s="35">
        <v>38018</v>
      </c>
      <c r="B755" s="30" t="s">
        <v>31</v>
      </c>
      <c r="C755" s="30" t="s">
        <v>28</v>
      </c>
      <c r="D755" s="30" t="s">
        <v>26</v>
      </c>
      <c r="E755" s="30">
        <v>1.79733732</v>
      </c>
      <c r="F755" s="30">
        <v>1.28145541</v>
      </c>
      <c r="G755" s="30">
        <v>68.909409620000005</v>
      </c>
      <c r="H755" s="30">
        <v>26.644734580000002</v>
      </c>
    </row>
    <row r="756" spans="1:8" x14ac:dyDescent="0.2">
      <c r="A756" s="35">
        <v>38018</v>
      </c>
      <c r="B756" s="30" t="s">
        <v>31</v>
      </c>
      <c r="C756" s="30" t="s">
        <v>28</v>
      </c>
      <c r="D756" s="30" t="s">
        <v>27</v>
      </c>
      <c r="E756" s="30">
        <v>3.00120377</v>
      </c>
      <c r="F756" s="30">
        <v>3.0110295699999998</v>
      </c>
      <c r="G756" s="30">
        <v>120.88963622999999</v>
      </c>
      <c r="H756" s="30">
        <v>44.176802930000001</v>
      </c>
    </row>
    <row r="757" spans="1:8" x14ac:dyDescent="0.2">
      <c r="A757" s="35">
        <v>38018</v>
      </c>
      <c r="B757" s="30" t="s">
        <v>31</v>
      </c>
      <c r="C757" s="30" t="s">
        <v>29</v>
      </c>
      <c r="D757" s="30" t="s">
        <v>20</v>
      </c>
      <c r="E757" s="30">
        <v>60.161171809999999</v>
      </c>
      <c r="F757" s="30">
        <v>58.695191860000001</v>
      </c>
      <c r="G757" s="30">
        <v>2381.9327531399999</v>
      </c>
      <c r="H757" s="30">
        <v>928.17475301000002</v>
      </c>
    </row>
    <row r="758" spans="1:8" x14ac:dyDescent="0.2">
      <c r="A758" s="35">
        <v>38018</v>
      </c>
      <c r="B758" s="30" t="s">
        <v>31</v>
      </c>
      <c r="C758" s="30" t="s">
        <v>29</v>
      </c>
      <c r="D758" s="30" t="s">
        <v>21</v>
      </c>
      <c r="E758" s="30">
        <v>46.188495570000001</v>
      </c>
      <c r="F758" s="30">
        <v>48.834683920000003</v>
      </c>
      <c r="G758" s="30">
        <v>1824.74376267</v>
      </c>
      <c r="H758" s="30">
        <v>786.00427127</v>
      </c>
    </row>
    <row r="759" spans="1:8" x14ac:dyDescent="0.2">
      <c r="A759" s="35">
        <v>38018</v>
      </c>
      <c r="B759" s="30" t="s">
        <v>31</v>
      </c>
      <c r="C759" s="30" t="s">
        <v>29</v>
      </c>
      <c r="D759" s="30" t="s">
        <v>22</v>
      </c>
      <c r="E759" s="30">
        <v>35.152173310000002</v>
      </c>
      <c r="F759" s="30">
        <v>34.348798209999998</v>
      </c>
      <c r="G759" s="30">
        <v>1384.1648583399999</v>
      </c>
      <c r="H759" s="30">
        <v>578.03240703999995</v>
      </c>
    </row>
    <row r="760" spans="1:8" x14ac:dyDescent="0.2">
      <c r="A760" s="35">
        <v>38018</v>
      </c>
      <c r="B760" s="30" t="s">
        <v>31</v>
      </c>
      <c r="C760" s="30" t="s">
        <v>29</v>
      </c>
      <c r="D760" s="30" t="s">
        <v>23</v>
      </c>
      <c r="E760" s="30">
        <v>10.48604074</v>
      </c>
      <c r="F760" s="30">
        <v>16.901906579999999</v>
      </c>
      <c r="G760" s="30">
        <v>393.49740020000002</v>
      </c>
      <c r="H760" s="30">
        <v>283.55337276</v>
      </c>
    </row>
    <row r="761" spans="1:8" x14ac:dyDescent="0.2">
      <c r="A761" s="35">
        <v>38018</v>
      </c>
      <c r="B761" s="30" t="s">
        <v>31</v>
      </c>
      <c r="C761" s="30" t="s">
        <v>29</v>
      </c>
      <c r="D761" s="30" t="s">
        <v>24</v>
      </c>
      <c r="E761" s="30">
        <v>20.564584759999999</v>
      </c>
      <c r="F761" s="30">
        <v>21.932249710000001</v>
      </c>
      <c r="G761" s="30">
        <v>796.07059317999995</v>
      </c>
      <c r="H761" s="30">
        <v>329.98099171000001</v>
      </c>
    </row>
    <row r="762" spans="1:8" x14ac:dyDescent="0.2">
      <c r="A762" s="35">
        <v>38018</v>
      </c>
      <c r="B762" s="30" t="s">
        <v>31</v>
      </c>
      <c r="C762" s="30" t="s">
        <v>29</v>
      </c>
      <c r="D762" s="30" t="s">
        <v>25</v>
      </c>
      <c r="E762" s="30">
        <v>3.1575055299999999</v>
      </c>
      <c r="F762" s="30">
        <v>4.2523072400000004</v>
      </c>
      <c r="G762" s="30">
        <v>120.74372853</v>
      </c>
      <c r="H762" s="30">
        <v>72.42082972</v>
      </c>
    </row>
    <row r="763" spans="1:8" x14ac:dyDescent="0.2">
      <c r="A763" s="35">
        <v>38018</v>
      </c>
      <c r="B763" s="30" t="s">
        <v>31</v>
      </c>
      <c r="C763" s="30" t="s">
        <v>29</v>
      </c>
      <c r="D763" s="30" t="s">
        <v>26</v>
      </c>
      <c r="E763" s="30">
        <v>3.0335607000000002</v>
      </c>
      <c r="F763" s="30">
        <v>0.55031041000000003</v>
      </c>
      <c r="G763" s="30">
        <v>111.21605894</v>
      </c>
      <c r="H763" s="30">
        <v>13.076363539999999</v>
      </c>
    </row>
    <row r="764" spans="1:8" x14ac:dyDescent="0.2">
      <c r="A764" s="35">
        <v>38018</v>
      </c>
      <c r="B764" s="30" t="s">
        <v>31</v>
      </c>
      <c r="C764" s="30" t="s">
        <v>29</v>
      </c>
      <c r="D764" s="30" t="s">
        <v>27</v>
      </c>
      <c r="E764" s="30">
        <v>4.9710373199999998</v>
      </c>
      <c r="F764" s="30">
        <v>2.9273628600000001</v>
      </c>
      <c r="G764" s="30">
        <v>195.75398512000001</v>
      </c>
      <c r="H764" s="30">
        <v>43.757969520000003</v>
      </c>
    </row>
    <row r="765" spans="1:8" x14ac:dyDescent="0.2">
      <c r="A765" s="35">
        <v>38018</v>
      </c>
      <c r="B765" s="30" t="s">
        <v>31</v>
      </c>
      <c r="C765" s="30" t="s">
        <v>30</v>
      </c>
      <c r="D765" s="30" t="s">
        <v>20</v>
      </c>
      <c r="E765" s="30">
        <v>650.55651011999998</v>
      </c>
      <c r="F765" s="30">
        <v>439.82823029000002</v>
      </c>
      <c r="G765" s="30">
        <v>25576.254255219999</v>
      </c>
      <c r="H765" s="30">
        <v>7948.0708498599997</v>
      </c>
    </row>
    <row r="766" spans="1:8" x14ac:dyDescent="0.2">
      <c r="A766" s="35">
        <v>38018</v>
      </c>
      <c r="B766" s="30" t="s">
        <v>31</v>
      </c>
      <c r="C766" s="30" t="s">
        <v>30</v>
      </c>
      <c r="D766" s="30" t="s">
        <v>21</v>
      </c>
      <c r="E766" s="30">
        <v>475.52672566000001</v>
      </c>
      <c r="F766" s="30">
        <v>357.52589786999999</v>
      </c>
      <c r="G766" s="30">
        <v>18946.80468442</v>
      </c>
      <c r="H766" s="30">
        <v>6160.3788229100001</v>
      </c>
    </row>
    <row r="767" spans="1:8" x14ac:dyDescent="0.2">
      <c r="A767" s="35">
        <v>38018</v>
      </c>
      <c r="B767" s="30" t="s">
        <v>31</v>
      </c>
      <c r="C767" s="30" t="s">
        <v>30</v>
      </c>
      <c r="D767" s="30" t="s">
        <v>22</v>
      </c>
      <c r="E767" s="30">
        <v>354.90689122999999</v>
      </c>
      <c r="F767" s="30">
        <v>265.74978490000001</v>
      </c>
      <c r="G767" s="30">
        <v>13773.441281859999</v>
      </c>
      <c r="H767" s="30">
        <v>4874.2245611500002</v>
      </c>
    </row>
    <row r="768" spans="1:8" x14ac:dyDescent="0.2">
      <c r="A768" s="35">
        <v>38018</v>
      </c>
      <c r="B768" s="30" t="s">
        <v>31</v>
      </c>
      <c r="C768" s="30" t="s">
        <v>30</v>
      </c>
      <c r="D768" s="30" t="s">
        <v>23</v>
      </c>
      <c r="E768" s="30">
        <v>130.33563828000001</v>
      </c>
      <c r="F768" s="30">
        <v>124.27247507</v>
      </c>
      <c r="G768" s="30">
        <v>5092.9794638100002</v>
      </c>
      <c r="H768" s="30">
        <v>2179.2859657200001</v>
      </c>
    </row>
    <row r="769" spans="1:8" x14ac:dyDescent="0.2">
      <c r="A769" s="35">
        <v>38018</v>
      </c>
      <c r="B769" s="30" t="s">
        <v>31</v>
      </c>
      <c r="C769" s="30" t="s">
        <v>30</v>
      </c>
      <c r="D769" s="30" t="s">
        <v>24</v>
      </c>
      <c r="E769" s="30">
        <v>166.23791478000001</v>
      </c>
      <c r="F769" s="30">
        <v>149.93968871999999</v>
      </c>
      <c r="G769" s="30">
        <v>6531.5949701999998</v>
      </c>
      <c r="H769" s="30">
        <v>2610.6874275300001</v>
      </c>
    </row>
    <row r="770" spans="1:8" x14ac:dyDescent="0.2">
      <c r="A770" s="35">
        <v>38018</v>
      </c>
      <c r="B770" s="30" t="s">
        <v>31</v>
      </c>
      <c r="C770" s="30" t="s">
        <v>30</v>
      </c>
      <c r="D770" s="30" t="s">
        <v>25</v>
      </c>
      <c r="E770" s="30">
        <v>38.734837640000002</v>
      </c>
      <c r="F770" s="30">
        <v>36.898175379999998</v>
      </c>
      <c r="G770" s="30">
        <v>1410.0834804900001</v>
      </c>
      <c r="H770" s="30">
        <v>583.25997271999995</v>
      </c>
    </row>
    <row r="771" spans="1:8" x14ac:dyDescent="0.2">
      <c r="A771" s="35">
        <v>38018</v>
      </c>
      <c r="B771" s="30" t="s">
        <v>31</v>
      </c>
      <c r="C771" s="30" t="s">
        <v>30</v>
      </c>
      <c r="D771" s="30" t="s">
        <v>26</v>
      </c>
      <c r="E771" s="30">
        <v>22.809486140000001</v>
      </c>
      <c r="F771" s="30">
        <v>11.54140589</v>
      </c>
      <c r="G771" s="30">
        <v>895.06961934000003</v>
      </c>
      <c r="H771" s="30">
        <v>208.93824344000001</v>
      </c>
    </row>
    <row r="772" spans="1:8" x14ac:dyDescent="0.2">
      <c r="A772" s="35">
        <v>38018</v>
      </c>
      <c r="B772" s="30" t="s">
        <v>31</v>
      </c>
      <c r="C772" s="30" t="s">
        <v>30</v>
      </c>
      <c r="D772" s="30" t="s">
        <v>27</v>
      </c>
      <c r="E772" s="30">
        <v>45.011899960000001</v>
      </c>
      <c r="F772" s="30">
        <v>20.670952679999999</v>
      </c>
      <c r="G772" s="30">
        <v>1737.08719866</v>
      </c>
      <c r="H772" s="30">
        <v>367.36400594999998</v>
      </c>
    </row>
    <row r="773" spans="1:8" x14ac:dyDescent="0.2">
      <c r="A773" s="35">
        <v>38108</v>
      </c>
      <c r="B773" s="30" t="s">
        <v>18</v>
      </c>
      <c r="C773" s="30" t="s">
        <v>19</v>
      </c>
      <c r="D773" s="30" t="s">
        <v>20</v>
      </c>
      <c r="E773" s="30">
        <v>63.485189980000001</v>
      </c>
      <c r="F773" s="30">
        <v>32.154519669999999</v>
      </c>
      <c r="G773" s="30">
        <v>2702.2448407699999</v>
      </c>
      <c r="H773" s="30">
        <v>451.41687350000001</v>
      </c>
    </row>
    <row r="774" spans="1:8" x14ac:dyDescent="0.2">
      <c r="A774" s="35">
        <v>38108</v>
      </c>
      <c r="B774" s="30" t="s">
        <v>18</v>
      </c>
      <c r="C774" s="30" t="s">
        <v>19</v>
      </c>
      <c r="D774" s="30" t="s">
        <v>21</v>
      </c>
      <c r="E774" s="30">
        <v>54.359747290000001</v>
      </c>
      <c r="F774" s="30">
        <v>24.140816950000001</v>
      </c>
      <c r="G774" s="30">
        <v>2234.67390002</v>
      </c>
      <c r="H774" s="30">
        <v>377.29293799999999</v>
      </c>
    </row>
    <row r="775" spans="1:8" x14ac:dyDescent="0.2">
      <c r="A775" s="35">
        <v>38108</v>
      </c>
      <c r="B775" s="30" t="s">
        <v>18</v>
      </c>
      <c r="C775" s="30" t="s">
        <v>19</v>
      </c>
      <c r="D775" s="30" t="s">
        <v>22</v>
      </c>
      <c r="E775" s="30">
        <v>52.340974930000002</v>
      </c>
      <c r="F775" s="30">
        <v>20.94110358</v>
      </c>
      <c r="G775" s="30">
        <v>2084.1236064300001</v>
      </c>
      <c r="H775" s="30">
        <v>334.68168043999998</v>
      </c>
    </row>
    <row r="776" spans="1:8" x14ac:dyDescent="0.2">
      <c r="A776" s="35">
        <v>38108</v>
      </c>
      <c r="B776" s="30" t="s">
        <v>18</v>
      </c>
      <c r="C776" s="30" t="s">
        <v>19</v>
      </c>
      <c r="D776" s="30" t="s">
        <v>23</v>
      </c>
      <c r="E776" s="30">
        <v>14.194554780000001</v>
      </c>
      <c r="F776" s="30">
        <v>6.4147464899999997</v>
      </c>
      <c r="G776" s="30">
        <v>606.67022660999999</v>
      </c>
      <c r="H776" s="30">
        <v>99.584749349999996</v>
      </c>
    </row>
    <row r="777" spans="1:8" x14ac:dyDescent="0.2">
      <c r="A777" s="35">
        <v>38108</v>
      </c>
      <c r="B777" s="30" t="s">
        <v>18</v>
      </c>
      <c r="C777" s="30" t="s">
        <v>19</v>
      </c>
      <c r="D777" s="30" t="s">
        <v>24</v>
      </c>
      <c r="E777" s="30">
        <v>29.382328340000001</v>
      </c>
      <c r="F777" s="30">
        <v>7.2650221200000002</v>
      </c>
      <c r="G777" s="30">
        <v>1304.06633136</v>
      </c>
      <c r="H777" s="30">
        <v>107.04239556</v>
      </c>
    </row>
    <row r="778" spans="1:8" x14ac:dyDescent="0.2">
      <c r="A778" s="35">
        <v>38108</v>
      </c>
      <c r="B778" s="30" t="s">
        <v>18</v>
      </c>
      <c r="C778" s="30" t="s">
        <v>19</v>
      </c>
      <c r="D778" s="30" t="s">
        <v>25</v>
      </c>
      <c r="E778" s="30">
        <v>3.9466425200000002</v>
      </c>
      <c r="F778" s="30">
        <v>1.7693624699999999</v>
      </c>
      <c r="G778" s="30">
        <v>149.39262796</v>
      </c>
      <c r="H778" s="30">
        <v>20.488738399999999</v>
      </c>
    </row>
    <row r="779" spans="1:8" x14ac:dyDescent="0.2">
      <c r="A779" s="35">
        <v>38108</v>
      </c>
      <c r="B779" s="30" t="s">
        <v>18</v>
      </c>
      <c r="C779" s="30" t="s">
        <v>19</v>
      </c>
      <c r="D779" s="30" t="s">
        <v>26</v>
      </c>
      <c r="E779" s="30">
        <v>2.6313443200000002</v>
      </c>
      <c r="F779" s="30">
        <v>0.98622520000000002</v>
      </c>
      <c r="G779" s="30">
        <v>108.81690609</v>
      </c>
      <c r="H779" s="30">
        <v>16.47692163</v>
      </c>
    </row>
    <row r="780" spans="1:8" x14ac:dyDescent="0.2">
      <c r="A780" s="35">
        <v>38108</v>
      </c>
      <c r="B780" s="30" t="s">
        <v>18</v>
      </c>
      <c r="C780" s="30" t="s">
        <v>19</v>
      </c>
      <c r="D780" s="30" t="s">
        <v>27</v>
      </c>
      <c r="E780" s="30">
        <v>2.7293040899999998</v>
      </c>
      <c r="F780" s="30">
        <v>1.7811440300000001</v>
      </c>
      <c r="G780" s="30">
        <v>116.6443979</v>
      </c>
      <c r="H780" s="30">
        <v>28.951487790000002</v>
      </c>
    </row>
    <row r="781" spans="1:8" x14ac:dyDescent="0.2">
      <c r="A781" s="35">
        <v>38108</v>
      </c>
      <c r="B781" s="30" t="s">
        <v>18</v>
      </c>
      <c r="C781" s="30" t="s">
        <v>28</v>
      </c>
      <c r="D781" s="30" t="s">
        <v>20</v>
      </c>
      <c r="E781" s="30">
        <v>81.261886380000007</v>
      </c>
      <c r="F781" s="30">
        <v>19.714233589999999</v>
      </c>
      <c r="G781" s="30">
        <v>3420.3861580900002</v>
      </c>
      <c r="H781" s="30">
        <v>322.61472651999998</v>
      </c>
    </row>
    <row r="782" spans="1:8" x14ac:dyDescent="0.2">
      <c r="A782" s="35">
        <v>38108</v>
      </c>
      <c r="B782" s="30" t="s">
        <v>18</v>
      </c>
      <c r="C782" s="30" t="s">
        <v>28</v>
      </c>
      <c r="D782" s="30" t="s">
        <v>21</v>
      </c>
      <c r="E782" s="30">
        <v>57.690539059999999</v>
      </c>
      <c r="F782" s="30">
        <v>21.149114579999999</v>
      </c>
      <c r="G782" s="30">
        <v>2407.0588116099998</v>
      </c>
      <c r="H782" s="30">
        <v>299.91157285000003</v>
      </c>
    </row>
    <row r="783" spans="1:8" x14ac:dyDescent="0.2">
      <c r="A783" s="35">
        <v>38108</v>
      </c>
      <c r="B783" s="30" t="s">
        <v>18</v>
      </c>
      <c r="C783" s="30" t="s">
        <v>28</v>
      </c>
      <c r="D783" s="30" t="s">
        <v>22</v>
      </c>
      <c r="E783" s="30">
        <v>55.258060159999999</v>
      </c>
      <c r="F783" s="30">
        <v>14.340004710000001</v>
      </c>
      <c r="G783" s="30">
        <v>2321.6693831299999</v>
      </c>
      <c r="H783" s="30">
        <v>247.73242644000001</v>
      </c>
    </row>
    <row r="784" spans="1:8" x14ac:dyDescent="0.2">
      <c r="A784" s="35">
        <v>38108</v>
      </c>
      <c r="B784" s="30" t="s">
        <v>18</v>
      </c>
      <c r="C784" s="30" t="s">
        <v>28</v>
      </c>
      <c r="D784" s="30" t="s">
        <v>23</v>
      </c>
      <c r="E784" s="30">
        <v>17.02113275</v>
      </c>
      <c r="F784" s="30">
        <v>4.4655481200000002</v>
      </c>
      <c r="G784" s="30">
        <v>718.25361626999995</v>
      </c>
      <c r="H784" s="30">
        <v>76.481174999999993</v>
      </c>
    </row>
    <row r="785" spans="1:8" x14ac:dyDescent="0.2">
      <c r="A785" s="35">
        <v>38108</v>
      </c>
      <c r="B785" s="30" t="s">
        <v>18</v>
      </c>
      <c r="C785" s="30" t="s">
        <v>28</v>
      </c>
      <c r="D785" s="30" t="s">
        <v>24</v>
      </c>
      <c r="E785" s="30">
        <v>30.930631300000002</v>
      </c>
      <c r="F785" s="30">
        <v>8.3826849699999997</v>
      </c>
      <c r="G785" s="30">
        <v>1408.7999122399999</v>
      </c>
      <c r="H785" s="30">
        <v>117.02909830999999</v>
      </c>
    </row>
    <row r="786" spans="1:8" x14ac:dyDescent="0.2">
      <c r="A786" s="35">
        <v>38108</v>
      </c>
      <c r="B786" s="30" t="s">
        <v>18</v>
      </c>
      <c r="C786" s="30" t="s">
        <v>28</v>
      </c>
      <c r="D786" s="30" t="s">
        <v>25</v>
      </c>
      <c r="E786" s="30">
        <v>4.9133628600000003</v>
      </c>
      <c r="F786" s="30">
        <v>1.83381862</v>
      </c>
      <c r="G786" s="30">
        <v>195.06263475</v>
      </c>
      <c r="H786" s="30">
        <v>26.811208449999999</v>
      </c>
    </row>
    <row r="787" spans="1:8" x14ac:dyDescent="0.2">
      <c r="A787" s="35">
        <v>38108</v>
      </c>
      <c r="B787" s="30" t="s">
        <v>18</v>
      </c>
      <c r="C787" s="30" t="s">
        <v>28</v>
      </c>
      <c r="D787" s="30" t="s">
        <v>26</v>
      </c>
      <c r="E787" s="30">
        <v>2.2614709899999998</v>
      </c>
      <c r="F787" s="30">
        <v>0.75452036</v>
      </c>
      <c r="G787" s="30">
        <v>90.669438959999994</v>
      </c>
      <c r="H787" s="30">
        <v>10.29128738</v>
      </c>
    </row>
    <row r="788" spans="1:8" x14ac:dyDescent="0.2">
      <c r="A788" s="35">
        <v>38108</v>
      </c>
      <c r="B788" s="30" t="s">
        <v>18</v>
      </c>
      <c r="C788" s="30" t="s">
        <v>28</v>
      </c>
      <c r="D788" s="30" t="s">
        <v>27</v>
      </c>
      <c r="E788" s="30">
        <v>3.3993692200000001</v>
      </c>
      <c r="F788" s="30">
        <v>1.0830318000000001</v>
      </c>
      <c r="G788" s="30">
        <v>138.43793289000001</v>
      </c>
      <c r="H788" s="30">
        <v>17.18078045</v>
      </c>
    </row>
    <row r="789" spans="1:8" x14ac:dyDescent="0.2">
      <c r="A789" s="35">
        <v>38108</v>
      </c>
      <c r="B789" s="30" t="s">
        <v>18</v>
      </c>
      <c r="C789" s="30" t="s">
        <v>29</v>
      </c>
      <c r="D789" s="30" t="s">
        <v>20</v>
      </c>
      <c r="E789" s="30">
        <v>107.78894221</v>
      </c>
      <c r="F789" s="30">
        <v>28.656391599999999</v>
      </c>
      <c r="G789" s="30">
        <v>4644.6585296200001</v>
      </c>
      <c r="H789" s="30">
        <v>398.65540436999999</v>
      </c>
    </row>
    <row r="790" spans="1:8" x14ac:dyDescent="0.2">
      <c r="A790" s="35">
        <v>38108</v>
      </c>
      <c r="B790" s="30" t="s">
        <v>18</v>
      </c>
      <c r="C790" s="30" t="s">
        <v>29</v>
      </c>
      <c r="D790" s="30" t="s">
        <v>21</v>
      </c>
      <c r="E790" s="30">
        <v>74.006788839999999</v>
      </c>
      <c r="F790" s="30">
        <v>26.403807629999999</v>
      </c>
      <c r="G790" s="30">
        <v>3155.1145231700002</v>
      </c>
      <c r="H790" s="30">
        <v>403.23038487000002</v>
      </c>
    </row>
    <row r="791" spans="1:8" x14ac:dyDescent="0.2">
      <c r="A791" s="35">
        <v>38108</v>
      </c>
      <c r="B791" s="30" t="s">
        <v>18</v>
      </c>
      <c r="C791" s="30" t="s">
        <v>29</v>
      </c>
      <c r="D791" s="30" t="s">
        <v>22</v>
      </c>
      <c r="E791" s="30">
        <v>71.765074999999996</v>
      </c>
      <c r="F791" s="30">
        <v>19.221713080000001</v>
      </c>
      <c r="G791" s="30">
        <v>3037.5603375800001</v>
      </c>
      <c r="H791" s="30">
        <v>349.31345556000002</v>
      </c>
    </row>
    <row r="792" spans="1:8" x14ac:dyDescent="0.2">
      <c r="A792" s="35">
        <v>38108</v>
      </c>
      <c r="B792" s="30" t="s">
        <v>18</v>
      </c>
      <c r="C792" s="30" t="s">
        <v>29</v>
      </c>
      <c r="D792" s="30" t="s">
        <v>23</v>
      </c>
      <c r="E792" s="30">
        <v>22.54009142</v>
      </c>
      <c r="F792" s="30">
        <v>5.7630039699999998</v>
      </c>
      <c r="G792" s="30">
        <v>1004.71799908</v>
      </c>
      <c r="H792" s="30">
        <v>88.119928220000006</v>
      </c>
    </row>
    <row r="793" spans="1:8" x14ac:dyDescent="0.2">
      <c r="A793" s="35">
        <v>38108</v>
      </c>
      <c r="B793" s="30" t="s">
        <v>18</v>
      </c>
      <c r="C793" s="30" t="s">
        <v>29</v>
      </c>
      <c r="D793" s="30" t="s">
        <v>24</v>
      </c>
      <c r="E793" s="30">
        <v>36.297535510000003</v>
      </c>
      <c r="F793" s="30">
        <v>9.3173444799999992</v>
      </c>
      <c r="G793" s="30">
        <v>1607.4111141000001</v>
      </c>
      <c r="H793" s="30">
        <v>139.91143944000001</v>
      </c>
    </row>
    <row r="794" spans="1:8" x14ac:dyDescent="0.2">
      <c r="A794" s="35">
        <v>38108</v>
      </c>
      <c r="B794" s="30" t="s">
        <v>18</v>
      </c>
      <c r="C794" s="30" t="s">
        <v>29</v>
      </c>
      <c r="D794" s="30" t="s">
        <v>25</v>
      </c>
      <c r="E794" s="30">
        <v>6.7760091999999998</v>
      </c>
      <c r="F794" s="30">
        <v>1.7647862000000001</v>
      </c>
      <c r="G794" s="30">
        <v>303.56153618000002</v>
      </c>
      <c r="H794" s="30">
        <v>21.518347819999999</v>
      </c>
    </row>
    <row r="795" spans="1:8" x14ac:dyDescent="0.2">
      <c r="A795" s="35">
        <v>38108</v>
      </c>
      <c r="B795" s="30" t="s">
        <v>18</v>
      </c>
      <c r="C795" s="30" t="s">
        <v>29</v>
      </c>
      <c r="D795" s="30" t="s">
        <v>26</v>
      </c>
      <c r="E795" s="30">
        <v>4.3587560099999996</v>
      </c>
      <c r="F795" s="30">
        <v>1.21379375</v>
      </c>
      <c r="G795" s="30">
        <v>180.33370961</v>
      </c>
      <c r="H795" s="30">
        <v>6.7460025699999999</v>
      </c>
    </row>
    <row r="796" spans="1:8" x14ac:dyDescent="0.2">
      <c r="A796" s="35">
        <v>38108</v>
      </c>
      <c r="B796" s="30" t="s">
        <v>18</v>
      </c>
      <c r="C796" s="30" t="s">
        <v>29</v>
      </c>
      <c r="D796" s="30" t="s">
        <v>27</v>
      </c>
      <c r="E796" s="30">
        <v>6.2351570699999996</v>
      </c>
      <c r="F796" s="30">
        <v>1.610536</v>
      </c>
      <c r="G796" s="30">
        <v>253.95123716000001</v>
      </c>
      <c r="H796" s="30">
        <v>25.96266932</v>
      </c>
    </row>
    <row r="797" spans="1:8" x14ac:dyDescent="0.2">
      <c r="A797" s="35">
        <v>38108</v>
      </c>
      <c r="B797" s="30" t="s">
        <v>18</v>
      </c>
      <c r="C797" s="30" t="s">
        <v>30</v>
      </c>
      <c r="D797" s="30" t="s">
        <v>20</v>
      </c>
      <c r="E797" s="30">
        <v>1231.4409960999999</v>
      </c>
      <c r="F797" s="30">
        <v>174.15793059999999</v>
      </c>
      <c r="G797" s="30">
        <v>53937.368939439999</v>
      </c>
      <c r="H797" s="30">
        <v>3000.1738556099999</v>
      </c>
    </row>
    <row r="798" spans="1:8" x14ac:dyDescent="0.2">
      <c r="A798" s="35">
        <v>38108</v>
      </c>
      <c r="B798" s="30" t="s">
        <v>18</v>
      </c>
      <c r="C798" s="30" t="s">
        <v>30</v>
      </c>
      <c r="D798" s="30" t="s">
        <v>21</v>
      </c>
      <c r="E798" s="30">
        <v>924.7315681</v>
      </c>
      <c r="F798" s="30">
        <v>127.40506675</v>
      </c>
      <c r="G798" s="30">
        <v>40558.22685657</v>
      </c>
      <c r="H798" s="30">
        <v>2126.6910967099998</v>
      </c>
    </row>
    <row r="799" spans="1:8" x14ac:dyDescent="0.2">
      <c r="A799" s="35">
        <v>38108</v>
      </c>
      <c r="B799" s="30" t="s">
        <v>18</v>
      </c>
      <c r="C799" s="30" t="s">
        <v>30</v>
      </c>
      <c r="D799" s="30" t="s">
        <v>22</v>
      </c>
      <c r="E799" s="30">
        <v>693.48440727000002</v>
      </c>
      <c r="F799" s="30">
        <v>94.693077410000001</v>
      </c>
      <c r="G799" s="30">
        <v>29216.281216030002</v>
      </c>
      <c r="H799" s="30">
        <v>1510.5674663899999</v>
      </c>
    </row>
    <row r="800" spans="1:8" x14ac:dyDescent="0.2">
      <c r="A800" s="35">
        <v>38108</v>
      </c>
      <c r="B800" s="30" t="s">
        <v>18</v>
      </c>
      <c r="C800" s="30" t="s">
        <v>30</v>
      </c>
      <c r="D800" s="30" t="s">
        <v>23</v>
      </c>
      <c r="E800" s="30">
        <v>279.43113736999999</v>
      </c>
      <c r="F800" s="30">
        <v>43.243912600000002</v>
      </c>
      <c r="G800" s="30">
        <v>11915.351615359999</v>
      </c>
      <c r="H800" s="30">
        <v>727.30756560999998</v>
      </c>
    </row>
    <row r="801" spans="1:8" x14ac:dyDescent="0.2">
      <c r="A801" s="35">
        <v>38108</v>
      </c>
      <c r="B801" s="30" t="s">
        <v>18</v>
      </c>
      <c r="C801" s="30" t="s">
        <v>30</v>
      </c>
      <c r="D801" s="30" t="s">
        <v>24</v>
      </c>
      <c r="E801" s="30">
        <v>376.23785924999999</v>
      </c>
      <c r="F801" s="30">
        <v>57.955547170000003</v>
      </c>
      <c r="G801" s="30">
        <v>16901.874848349999</v>
      </c>
      <c r="H801" s="30">
        <v>968.57061010999996</v>
      </c>
    </row>
    <row r="802" spans="1:8" x14ac:dyDescent="0.2">
      <c r="A802" s="35">
        <v>38108</v>
      </c>
      <c r="B802" s="30" t="s">
        <v>18</v>
      </c>
      <c r="C802" s="30" t="s">
        <v>30</v>
      </c>
      <c r="D802" s="30" t="s">
        <v>25</v>
      </c>
      <c r="E802" s="30">
        <v>85.055814359999999</v>
      </c>
      <c r="F802" s="30">
        <v>10.572514780000001</v>
      </c>
      <c r="G802" s="30">
        <v>3680.4120026099999</v>
      </c>
      <c r="H802" s="30">
        <v>200.59769847999999</v>
      </c>
    </row>
    <row r="803" spans="1:8" x14ac:dyDescent="0.2">
      <c r="A803" s="35">
        <v>38108</v>
      </c>
      <c r="B803" s="30" t="s">
        <v>18</v>
      </c>
      <c r="C803" s="30" t="s">
        <v>30</v>
      </c>
      <c r="D803" s="30" t="s">
        <v>26</v>
      </c>
      <c r="E803" s="30">
        <v>33.849486519999999</v>
      </c>
      <c r="F803" s="30">
        <v>7.4013428299999999</v>
      </c>
      <c r="G803" s="30">
        <v>1488.2925072099999</v>
      </c>
      <c r="H803" s="30">
        <v>118.71966415999999</v>
      </c>
    </row>
    <row r="804" spans="1:8" x14ac:dyDescent="0.2">
      <c r="A804" s="35">
        <v>38108</v>
      </c>
      <c r="B804" s="30" t="s">
        <v>18</v>
      </c>
      <c r="C804" s="30" t="s">
        <v>30</v>
      </c>
      <c r="D804" s="30" t="s">
        <v>27</v>
      </c>
      <c r="E804" s="30">
        <v>65.51984874</v>
      </c>
      <c r="F804" s="30">
        <v>11.177400110000001</v>
      </c>
      <c r="G804" s="30">
        <v>2779.8846970999998</v>
      </c>
      <c r="H804" s="30">
        <v>188.18640744000001</v>
      </c>
    </row>
    <row r="805" spans="1:8" x14ac:dyDescent="0.2">
      <c r="A805" s="35">
        <v>38108</v>
      </c>
      <c r="B805" s="30" t="s">
        <v>31</v>
      </c>
      <c r="C805" s="30" t="s">
        <v>19</v>
      </c>
      <c r="D805" s="30" t="s">
        <v>20</v>
      </c>
      <c r="E805" s="30">
        <v>39.100009059999998</v>
      </c>
      <c r="F805" s="30">
        <v>47.429188519999997</v>
      </c>
      <c r="G805" s="30">
        <v>1624.96840901</v>
      </c>
      <c r="H805" s="30">
        <v>641.03164318999995</v>
      </c>
    </row>
    <row r="806" spans="1:8" x14ac:dyDescent="0.2">
      <c r="A806" s="35">
        <v>38108</v>
      </c>
      <c r="B806" s="30" t="s">
        <v>31</v>
      </c>
      <c r="C806" s="30" t="s">
        <v>19</v>
      </c>
      <c r="D806" s="30" t="s">
        <v>21</v>
      </c>
      <c r="E806" s="30">
        <v>29.836403740000002</v>
      </c>
      <c r="F806" s="30">
        <v>33.200403270000002</v>
      </c>
      <c r="G806" s="30">
        <v>1190.5281565499999</v>
      </c>
      <c r="H806" s="30">
        <v>501.62230992999997</v>
      </c>
    </row>
    <row r="807" spans="1:8" x14ac:dyDescent="0.2">
      <c r="A807" s="35">
        <v>38108</v>
      </c>
      <c r="B807" s="30" t="s">
        <v>31</v>
      </c>
      <c r="C807" s="30" t="s">
        <v>19</v>
      </c>
      <c r="D807" s="30" t="s">
        <v>22</v>
      </c>
      <c r="E807" s="30">
        <v>24.613063749999998</v>
      </c>
      <c r="F807" s="30">
        <v>32.052857500000002</v>
      </c>
      <c r="G807" s="30">
        <v>882.30772930000001</v>
      </c>
      <c r="H807" s="30">
        <v>495.49438266999999</v>
      </c>
    </row>
    <row r="808" spans="1:8" x14ac:dyDescent="0.2">
      <c r="A808" s="35">
        <v>38108</v>
      </c>
      <c r="B808" s="30" t="s">
        <v>31</v>
      </c>
      <c r="C808" s="30" t="s">
        <v>19</v>
      </c>
      <c r="D808" s="30" t="s">
        <v>23</v>
      </c>
      <c r="E808" s="30">
        <v>5.5216938999999998</v>
      </c>
      <c r="F808" s="30">
        <v>10.57121394</v>
      </c>
      <c r="G808" s="30">
        <v>212.70291053</v>
      </c>
      <c r="H808" s="30">
        <v>165.92571960999999</v>
      </c>
    </row>
    <row r="809" spans="1:8" x14ac:dyDescent="0.2">
      <c r="A809" s="35">
        <v>38108</v>
      </c>
      <c r="B809" s="30" t="s">
        <v>31</v>
      </c>
      <c r="C809" s="30" t="s">
        <v>19</v>
      </c>
      <c r="D809" s="30" t="s">
        <v>24</v>
      </c>
      <c r="E809" s="30">
        <v>12.719861330000001</v>
      </c>
      <c r="F809" s="30">
        <v>19.314400200000001</v>
      </c>
      <c r="G809" s="30">
        <v>494.99509961000001</v>
      </c>
      <c r="H809" s="30">
        <v>279.38973833</v>
      </c>
    </row>
    <row r="810" spans="1:8" x14ac:dyDescent="0.2">
      <c r="A810" s="35">
        <v>38108</v>
      </c>
      <c r="B810" s="30" t="s">
        <v>31</v>
      </c>
      <c r="C810" s="30" t="s">
        <v>19</v>
      </c>
      <c r="D810" s="30" t="s">
        <v>25</v>
      </c>
      <c r="E810" s="30">
        <v>1.3511590200000001</v>
      </c>
      <c r="F810" s="30">
        <v>3.1560438199999998</v>
      </c>
      <c r="G810" s="30">
        <v>53.522747850000002</v>
      </c>
      <c r="H810" s="30">
        <v>51.396700840000001</v>
      </c>
    </row>
    <row r="811" spans="1:8" x14ac:dyDescent="0.2">
      <c r="A811" s="35">
        <v>38108</v>
      </c>
      <c r="B811" s="30" t="s">
        <v>31</v>
      </c>
      <c r="C811" s="30" t="s">
        <v>19</v>
      </c>
      <c r="D811" s="30" t="s">
        <v>26</v>
      </c>
      <c r="E811" s="30">
        <v>2.8247847699999999</v>
      </c>
      <c r="F811" s="30">
        <v>1.47313571</v>
      </c>
      <c r="G811" s="30">
        <v>122.02034609</v>
      </c>
      <c r="H811" s="30">
        <v>21.26549928</v>
      </c>
    </row>
    <row r="812" spans="1:8" x14ac:dyDescent="0.2">
      <c r="A812" s="35">
        <v>38108</v>
      </c>
      <c r="B812" s="30" t="s">
        <v>31</v>
      </c>
      <c r="C812" s="30" t="s">
        <v>19</v>
      </c>
      <c r="D812" s="30" t="s">
        <v>27</v>
      </c>
      <c r="E812" s="30">
        <v>3.3798252</v>
      </c>
      <c r="F812" s="30">
        <v>2.3936808699999998</v>
      </c>
      <c r="G812" s="30">
        <v>133.94446958</v>
      </c>
      <c r="H812" s="30">
        <v>35.810455019999999</v>
      </c>
    </row>
    <row r="813" spans="1:8" x14ac:dyDescent="0.2">
      <c r="A813" s="35">
        <v>38108</v>
      </c>
      <c r="B813" s="30" t="s">
        <v>31</v>
      </c>
      <c r="C813" s="30" t="s">
        <v>28</v>
      </c>
      <c r="D813" s="30" t="s">
        <v>20</v>
      </c>
      <c r="E813" s="30">
        <v>44.024403489999997</v>
      </c>
      <c r="F813" s="30">
        <v>46.91791241</v>
      </c>
      <c r="G813" s="30">
        <v>1771.20028834</v>
      </c>
      <c r="H813" s="30">
        <v>731.92373598999995</v>
      </c>
    </row>
    <row r="814" spans="1:8" x14ac:dyDescent="0.2">
      <c r="A814" s="35">
        <v>38108</v>
      </c>
      <c r="B814" s="30" t="s">
        <v>31</v>
      </c>
      <c r="C814" s="30" t="s">
        <v>28</v>
      </c>
      <c r="D814" s="30" t="s">
        <v>21</v>
      </c>
      <c r="E814" s="30">
        <v>33.615472830000002</v>
      </c>
      <c r="F814" s="30">
        <v>31.771222640000001</v>
      </c>
      <c r="G814" s="30">
        <v>1413.391331</v>
      </c>
      <c r="H814" s="30">
        <v>479.27823719000003</v>
      </c>
    </row>
    <row r="815" spans="1:8" x14ac:dyDescent="0.2">
      <c r="A815" s="35">
        <v>38108</v>
      </c>
      <c r="B815" s="30" t="s">
        <v>31</v>
      </c>
      <c r="C815" s="30" t="s">
        <v>28</v>
      </c>
      <c r="D815" s="30" t="s">
        <v>22</v>
      </c>
      <c r="E815" s="30">
        <v>24.627805009999999</v>
      </c>
      <c r="F815" s="30">
        <v>38.190088289999998</v>
      </c>
      <c r="G815" s="30">
        <v>984.70752369000002</v>
      </c>
      <c r="H815" s="30">
        <v>554.23340831999997</v>
      </c>
    </row>
    <row r="816" spans="1:8" x14ac:dyDescent="0.2">
      <c r="A816" s="35">
        <v>38108</v>
      </c>
      <c r="B816" s="30" t="s">
        <v>31</v>
      </c>
      <c r="C816" s="30" t="s">
        <v>28</v>
      </c>
      <c r="D816" s="30" t="s">
        <v>23</v>
      </c>
      <c r="E816" s="30">
        <v>9.5073978300000004</v>
      </c>
      <c r="F816" s="30">
        <v>12.13896001</v>
      </c>
      <c r="G816" s="30">
        <v>371.54951622999999</v>
      </c>
      <c r="H816" s="30">
        <v>183.00124360999999</v>
      </c>
    </row>
    <row r="817" spans="1:8" x14ac:dyDescent="0.2">
      <c r="A817" s="35">
        <v>38108</v>
      </c>
      <c r="B817" s="30" t="s">
        <v>31</v>
      </c>
      <c r="C817" s="30" t="s">
        <v>28</v>
      </c>
      <c r="D817" s="30" t="s">
        <v>24</v>
      </c>
      <c r="E817" s="30">
        <v>18.70511003</v>
      </c>
      <c r="F817" s="30">
        <v>18.38708257</v>
      </c>
      <c r="G817" s="30">
        <v>755.08761866999998</v>
      </c>
      <c r="H817" s="30">
        <v>284.41341976000001</v>
      </c>
    </row>
    <row r="818" spans="1:8" x14ac:dyDescent="0.2">
      <c r="A818" s="35">
        <v>38108</v>
      </c>
      <c r="B818" s="30" t="s">
        <v>31</v>
      </c>
      <c r="C818" s="30" t="s">
        <v>28</v>
      </c>
      <c r="D818" s="30" t="s">
        <v>25</v>
      </c>
      <c r="E818" s="30">
        <v>3.5552851900000002</v>
      </c>
      <c r="F818" s="30">
        <v>3.3106464999999998</v>
      </c>
      <c r="G818" s="30">
        <v>146.90690534000001</v>
      </c>
      <c r="H818" s="30">
        <v>51.098495120000003</v>
      </c>
    </row>
    <row r="819" spans="1:8" x14ac:dyDescent="0.2">
      <c r="A819" s="35">
        <v>38108</v>
      </c>
      <c r="B819" s="30" t="s">
        <v>31</v>
      </c>
      <c r="C819" s="30" t="s">
        <v>28</v>
      </c>
      <c r="D819" s="30" t="s">
        <v>26</v>
      </c>
      <c r="E819" s="30">
        <v>2.0619806399999998</v>
      </c>
      <c r="F819" s="30">
        <v>1.35067366</v>
      </c>
      <c r="G819" s="30">
        <v>69.235806060000002</v>
      </c>
      <c r="H819" s="30">
        <v>18.63476352</v>
      </c>
    </row>
    <row r="820" spans="1:8" x14ac:dyDescent="0.2">
      <c r="A820" s="35">
        <v>38108</v>
      </c>
      <c r="B820" s="30" t="s">
        <v>31</v>
      </c>
      <c r="C820" s="30" t="s">
        <v>28</v>
      </c>
      <c r="D820" s="30" t="s">
        <v>27</v>
      </c>
      <c r="E820" s="30">
        <v>3.5081130200000001</v>
      </c>
      <c r="F820" s="30">
        <v>3.4731114600000002</v>
      </c>
      <c r="G820" s="30">
        <v>141.10757208000001</v>
      </c>
      <c r="H820" s="30">
        <v>48.902100019999999</v>
      </c>
    </row>
    <row r="821" spans="1:8" x14ac:dyDescent="0.2">
      <c r="A821" s="35">
        <v>38108</v>
      </c>
      <c r="B821" s="30" t="s">
        <v>31</v>
      </c>
      <c r="C821" s="30" t="s">
        <v>29</v>
      </c>
      <c r="D821" s="30" t="s">
        <v>20</v>
      </c>
      <c r="E821" s="30">
        <v>60.6479584</v>
      </c>
      <c r="F821" s="30">
        <v>61.829152899999997</v>
      </c>
      <c r="G821" s="30">
        <v>2438.22997876</v>
      </c>
      <c r="H821" s="30">
        <v>941.93404164000003</v>
      </c>
    </row>
    <row r="822" spans="1:8" x14ac:dyDescent="0.2">
      <c r="A822" s="35">
        <v>38108</v>
      </c>
      <c r="B822" s="30" t="s">
        <v>31</v>
      </c>
      <c r="C822" s="30" t="s">
        <v>29</v>
      </c>
      <c r="D822" s="30" t="s">
        <v>21</v>
      </c>
      <c r="E822" s="30">
        <v>52.065889830000003</v>
      </c>
      <c r="F822" s="30">
        <v>46.166903750000003</v>
      </c>
      <c r="G822" s="30">
        <v>2112.0012100600002</v>
      </c>
      <c r="H822" s="30">
        <v>720.35887177999996</v>
      </c>
    </row>
    <row r="823" spans="1:8" x14ac:dyDescent="0.2">
      <c r="A823" s="35">
        <v>38108</v>
      </c>
      <c r="B823" s="30" t="s">
        <v>31</v>
      </c>
      <c r="C823" s="30" t="s">
        <v>29</v>
      </c>
      <c r="D823" s="30" t="s">
        <v>22</v>
      </c>
      <c r="E823" s="30">
        <v>35.105463999999998</v>
      </c>
      <c r="F823" s="30">
        <v>42.619600759999997</v>
      </c>
      <c r="G823" s="30">
        <v>1302.1594036399999</v>
      </c>
      <c r="H823" s="30">
        <v>674.18285185000002</v>
      </c>
    </row>
    <row r="824" spans="1:8" x14ac:dyDescent="0.2">
      <c r="A824" s="35">
        <v>38108</v>
      </c>
      <c r="B824" s="30" t="s">
        <v>31</v>
      </c>
      <c r="C824" s="30" t="s">
        <v>29</v>
      </c>
      <c r="D824" s="30" t="s">
        <v>23</v>
      </c>
      <c r="E824" s="30">
        <v>9.3025365999999998</v>
      </c>
      <c r="F824" s="30">
        <v>18.636824180000001</v>
      </c>
      <c r="G824" s="30">
        <v>367.29950681999998</v>
      </c>
      <c r="H824" s="30">
        <v>300.31565074999997</v>
      </c>
    </row>
    <row r="825" spans="1:8" x14ac:dyDescent="0.2">
      <c r="A825" s="35">
        <v>38108</v>
      </c>
      <c r="B825" s="30" t="s">
        <v>31</v>
      </c>
      <c r="C825" s="30" t="s">
        <v>29</v>
      </c>
      <c r="D825" s="30" t="s">
        <v>24</v>
      </c>
      <c r="E825" s="30">
        <v>18.420383730000001</v>
      </c>
      <c r="F825" s="30">
        <v>24.996234959999999</v>
      </c>
      <c r="G825" s="30">
        <v>720.30038371000001</v>
      </c>
      <c r="H825" s="30">
        <v>427.47706707999998</v>
      </c>
    </row>
    <row r="826" spans="1:8" x14ac:dyDescent="0.2">
      <c r="A826" s="35">
        <v>38108</v>
      </c>
      <c r="B826" s="30" t="s">
        <v>31</v>
      </c>
      <c r="C826" s="30" t="s">
        <v>29</v>
      </c>
      <c r="D826" s="30" t="s">
        <v>25</v>
      </c>
      <c r="E826" s="30">
        <v>3.6405600599999999</v>
      </c>
      <c r="F826" s="30">
        <v>3.3190153599999999</v>
      </c>
      <c r="G826" s="30">
        <v>144.58319932000001</v>
      </c>
      <c r="H826" s="30">
        <v>50.748822250000003</v>
      </c>
    </row>
    <row r="827" spans="1:8" x14ac:dyDescent="0.2">
      <c r="A827" s="35">
        <v>38108</v>
      </c>
      <c r="B827" s="30" t="s">
        <v>31</v>
      </c>
      <c r="C827" s="30" t="s">
        <v>29</v>
      </c>
      <c r="D827" s="30" t="s">
        <v>26</v>
      </c>
      <c r="E827" s="30">
        <v>3.5975283199999999</v>
      </c>
      <c r="F827" s="30">
        <v>1.35597116</v>
      </c>
      <c r="G827" s="30">
        <v>145.47350814000001</v>
      </c>
      <c r="H827" s="30">
        <v>25.87125258</v>
      </c>
    </row>
    <row r="828" spans="1:8" x14ac:dyDescent="0.2">
      <c r="A828" s="35">
        <v>38108</v>
      </c>
      <c r="B828" s="30" t="s">
        <v>31</v>
      </c>
      <c r="C828" s="30" t="s">
        <v>29</v>
      </c>
      <c r="D828" s="30" t="s">
        <v>27</v>
      </c>
      <c r="E828" s="30">
        <v>4.4935455299999996</v>
      </c>
      <c r="F828" s="30">
        <v>4.3949967699999997</v>
      </c>
      <c r="G828" s="30">
        <v>164.88011624999999</v>
      </c>
      <c r="H828" s="30">
        <v>77.811755120000001</v>
      </c>
    </row>
    <row r="829" spans="1:8" x14ac:dyDescent="0.2">
      <c r="A829" s="35">
        <v>38108</v>
      </c>
      <c r="B829" s="30" t="s">
        <v>31</v>
      </c>
      <c r="C829" s="30" t="s">
        <v>30</v>
      </c>
      <c r="D829" s="30" t="s">
        <v>20</v>
      </c>
      <c r="E829" s="30">
        <v>628.69111170999997</v>
      </c>
      <c r="F829" s="30">
        <v>470.76554212999997</v>
      </c>
      <c r="G829" s="30">
        <v>24639.434801489999</v>
      </c>
      <c r="H829" s="30">
        <v>8134.9597156899999</v>
      </c>
    </row>
    <row r="830" spans="1:8" x14ac:dyDescent="0.2">
      <c r="A830" s="35">
        <v>38108</v>
      </c>
      <c r="B830" s="30" t="s">
        <v>31</v>
      </c>
      <c r="C830" s="30" t="s">
        <v>30</v>
      </c>
      <c r="D830" s="30" t="s">
        <v>21</v>
      </c>
      <c r="E830" s="30">
        <v>459.02849407000002</v>
      </c>
      <c r="F830" s="30">
        <v>368.65738575</v>
      </c>
      <c r="G830" s="30">
        <v>18422.198668280002</v>
      </c>
      <c r="H830" s="30">
        <v>6154.3086993699999</v>
      </c>
    </row>
    <row r="831" spans="1:8" x14ac:dyDescent="0.2">
      <c r="A831" s="35">
        <v>38108</v>
      </c>
      <c r="B831" s="30" t="s">
        <v>31</v>
      </c>
      <c r="C831" s="30" t="s">
        <v>30</v>
      </c>
      <c r="D831" s="30" t="s">
        <v>22</v>
      </c>
      <c r="E831" s="30">
        <v>353.61319607000001</v>
      </c>
      <c r="F831" s="30">
        <v>271.47639651999998</v>
      </c>
      <c r="G831" s="30">
        <v>12871.06895015</v>
      </c>
      <c r="H831" s="30">
        <v>4714.2372548800004</v>
      </c>
    </row>
    <row r="832" spans="1:8" x14ac:dyDescent="0.2">
      <c r="A832" s="35">
        <v>38108</v>
      </c>
      <c r="B832" s="30" t="s">
        <v>31</v>
      </c>
      <c r="C832" s="30" t="s">
        <v>30</v>
      </c>
      <c r="D832" s="30" t="s">
        <v>23</v>
      </c>
      <c r="E832" s="30">
        <v>130.04386640000001</v>
      </c>
      <c r="F832" s="30">
        <v>124.13033184</v>
      </c>
      <c r="G832" s="30">
        <v>5092.3536552400001</v>
      </c>
      <c r="H832" s="30">
        <v>2189.0144811199998</v>
      </c>
    </row>
    <row r="833" spans="1:8" x14ac:dyDescent="0.2">
      <c r="A833" s="35">
        <v>38108</v>
      </c>
      <c r="B833" s="30" t="s">
        <v>31</v>
      </c>
      <c r="C833" s="30" t="s">
        <v>30</v>
      </c>
      <c r="D833" s="30" t="s">
        <v>24</v>
      </c>
      <c r="E833" s="30">
        <v>170.96600873</v>
      </c>
      <c r="F833" s="30">
        <v>142.64503809999999</v>
      </c>
      <c r="G833" s="30">
        <v>6831.0423758500001</v>
      </c>
      <c r="H833" s="30">
        <v>2477.7260372300002</v>
      </c>
    </row>
    <row r="834" spans="1:8" x14ac:dyDescent="0.2">
      <c r="A834" s="35">
        <v>38108</v>
      </c>
      <c r="B834" s="30" t="s">
        <v>31</v>
      </c>
      <c r="C834" s="30" t="s">
        <v>30</v>
      </c>
      <c r="D834" s="30" t="s">
        <v>25</v>
      </c>
      <c r="E834" s="30">
        <v>37.662040079999997</v>
      </c>
      <c r="F834" s="30">
        <v>40.41047365</v>
      </c>
      <c r="G834" s="30">
        <v>1424.9042325</v>
      </c>
      <c r="H834" s="30">
        <v>682.57705652000004</v>
      </c>
    </row>
    <row r="835" spans="1:8" x14ac:dyDescent="0.2">
      <c r="A835" s="35">
        <v>38108</v>
      </c>
      <c r="B835" s="30" t="s">
        <v>31</v>
      </c>
      <c r="C835" s="30" t="s">
        <v>30</v>
      </c>
      <c r="D835" s="30" t="s">
        <v>26</v>
      </c>
      <c r="E835" s="30">
        <v>22.341304829999999</v>
      </c>
      <c r="F835" s="30">
        <v>10.18416392</v>
      </c>
      <c r="G835" s="30">
        <v>814.65042083000003</v>
      </c>
      <c r="H835" s="30">
        <v>190.06402535999999</v>
      </c>
    </row>
    <row r="836" spans="1:8" x14ac:dyDescent="0.2">
      <c r="A836" s="35">
        <v>38108</v>
      </c>
      <c r="B836" s="30" t="s">
        <v>31</v>
      </c>
      <c r="C836" s="30" t="s">
        <v>30</v>
      </c>
      <c r="D836" s="30" t="s">
        <v>27</v>
      </c>
      <c r="E836" s="30">
        <v>41.550612870000002</v>
      </c>
      <c r="F836" s="30">
        <v>23.57172271</v>
      </c>
      <c r="G836" s="30">
        <v>1592.0749373900001</v>
      </c>
      <c r="H836" s="30">
        <v>422.64263346000001</v>
      </c>
    </row>
    <row r="837" spans="1:8" x14ac:dyDescent="0.2">
      <c r="A837" s="35">
        <v>38200</v>
      </c>
      <c r="B837" s="30" t="s">
        <v>18</v>
      </c>
      <c r="C837" s="30" t="s">
        <v>19</v>
      </c>
      <c r="D837" s="30" t="s">
        <v>20</v>
      </c>
      <c r="E837" s="30">
        <v>66.649177850000001</v>
      </c>
      <c r="F837" s="30">
        <v>21.84195759</v>
      </c>
      <c r="G837" s="30">
        <v>2783.6070448599999</v>
      </c>
      <c r="H837" s="30">
        <v>361.28678731000002</v>
      </c>
    </row>
    <row r="838" spans="1:8" x14ac:dyDescent="0.2">
      <c r="A838" s="35">
        <v>38200</v>
      </c>
      <c r="B838" s="30" t="s">
        <v>18</v>
      </c>
      <c r="C838" s="30" t="s">
        <v>19</v>
      </c>
      <c r="D838" s="30" t="s">
        <v>21</v>
      </c>
      <c r="E838" s="30">
        <v>57.359965520000003</v>
      </c>
      <c r="F838" s="30">
        <v>22.432673390000001</v>
      </c>
      <c r="G838" s="30">
        <v>2415.0833175900002</v>
      </c>
      <c r="H838" s="30">
        <v>344.05881584999997</v>
      </c>
    </row>
    <row r="839" spans="1:8" x14ac:dyDescent="0.2">
      <c r="A839" s="35">
        <v>38200</v>
      </c>
      <c r="B839" s="30" t="s">
        <v>18</v>
      </c>
      <c r="C839" s="30" t="s">
        <v>19</v>
      </c>
      <c r="D839" s="30" t="s">
        <v>22</v>
      </c>
      <c r="E839" s="30">
        <v>55.895372350000002</v>
      </c>
      <c r="F839" s="30">
        <v>19.026443459999999</v>
      </c>
      <c r="G839" s="30">
        <v>2377.5952158099999</v>
      </c>
      <c r="H839" s="30">
        <v>298.47751310000001</v>
      </c>
    </row>
    <row r="840" spans="1:8" x14ac:dyDescent="0.2">
      <c r="A840" s="35">
        <v>38200</v>
      </c>
      <c r="B840" s="30" t="s">
        <v>18</v>
      </c>
      <c r="C840" s="30" t="s">
        <v>19</v>
      </c>
      <c r="D840" s="30" t="s">
        <v>23</v>
      </c>
      <c r="E840" s="30">
        <v>13.551565419999999</v>
      </c>
      <c r="F840" s="30">
        <v>6.8223315600000003</v>
      </c>
      <c r="G840" s="30">
        <v>531.31521186999998</v>
      </c>
      <c r="H840" s="30">
        <v>107.06333490999999</v>
      </c>
    </row>
    <row r="841" spans="1:8" x14ac:dyDescent="0.2">
      <c r="A841" s="35">
        <v>38200</v>
      </c>
      <c r="B841" s="30" t="s">
        <v>18</v>
      </c>
      <c r="C841" s="30" t="s">
        <v>19</v>
      </c>
      <c r="D841" s="30" t="s">
        <v>24</v>
      </c>
      <c r="E841" s="30">
        <v>26.254195429999999</v>
      </c>
      <c r="F841" s="30">
        <v>9.5369909699999997</v>
      </c>
      <c r="G841" s="30">
        <v>1097.2646438199999</v>
      </c>
      <c r="H841" s="30">
        <v>163.82169006999999</v>
      </c>
    </row>
    <row r="842" spans="1:8" x14ac:dyDescent="0.2">
      <c r="A842" s="35">
        <v>38200</v>
      </c>
      <c r="B842" s="30" t="s">
        <v>18</v>
      </c>
      <c r="C842" s="30" t="s">
        <v>19</v>
      </c>
      <c r="D842" s="30" t="s">
        <v>25</v>
      </c>
      <c r="E842" s="30">
        <v>3.6846713900000001</v>
      </c>
      <c r="F842" s="30">
        <v>2.0877378599999998</v>
      </c>
      <c r="G842" s="30">
        <v>141.96887373000001</v>
      </c>
      <c r="H842" s="30">
        <v>27.302160730000001</v>
      </c>
    </row>
    <row r="843" spans="1:8" x14ac:dyDescent="0.2">
      <c r="A843" s="35">
        <v>38200</v>
      </c>
      <c r="B843" s="30" t="s">
        <v>18</v>
      </c>
      <c r="C843" s="30" t="s">
        <v>19</v>
      </c>
      <c r="D843" s="30" t="s">
        <v>26</v>
      </c>
      <c r="E843" s="30">
        <v>3.2866959200000001</v>
      </c>
      <c r="F843" s="30">
        <v>0.87099126999999998</v>
      </c>
      <c r="G843" s="30">
        <v>159.13575739000001</v>
      </c>
      <c r="H843" s="30">
        <v>11.300089699999999</v>
      </c>
    </row>
    <row r="844" spans="1:8" x14ac:dyDescent="0.2">
      <c r="A844" s="35">
        <v>38200</v>
      </c>
      <c r="B844" s="30" t="s">
        <v>18</v>
      </c>
      <c r="C844" s="30" t="s">
        <v>19</v>
      </c>
      <c r="D844" s="30" t="s">
        <v>27</v>
      </c>
      <c r="E844" s="30">
        <v>3.0520115900000002</v>
      </c>
      <c r="F844" s="30">
        <v>1.7070435500000001</v>
      </c>
      <c r="G844" s="30">
        <v>125.04278551</v>
      </c>
      <c r="H844" s="30">
        <v>27.568015639999999</v>
      </c>
    </row>
    <row r="845" spans="1:8" x14ac:dyDescent="0.2">
      <c r="A845" s="35">
        <v>38200</v>
      </c>
      <c r="B845" s="30" t="s">
        <v>18</v>
      </c>
      <c r="C845" s="30" t="s">
        <v>28</v>
      </c>
      <c r="D845" s="30" t="s">
        <v>20</v>
      </c>
      <c r="E845" s="30">
        <v>70.551308520000006</v>
      </c>
      <c r="F845" s="30">
        <v>23.091301439999999</v>
      </c>
      <c r="G845" s="30">
        <v>2951.35007662</v>
      </c>
      <c r="H845" s="30">
        <v>383.88621783999997</v>
      </c>
    </row>
    <row r="846" spans="1:8" x14ac:dyDescent="0.2">
      <c r="A846" s="35">
        <v>38200</v>
      </c>
      <c r="B846" s="30" t="s">
        <v>18</v>
      </c>
      <c r="C846" s="30" t="s">
        <v>28</v>
      </c>
      <c r="D846" s="30" t="s">
        <v>21</v>
      </c>
      <c r="E846" s="30">
        <v>47.422100729999997</v>
      </c>
      <c r="F846" s="30">
        <v>18.380886950000001</v>
      </c>
      <c r="G846" s="30">
        <v>1995.3462660800001</v>
      </c>
      <c r="H846" s="30">
        <v>306.11266800999999</v>
      </c>
    </row>
    <row r="847" spans="1:8" x14ac:dyDescent="0.2">
      <c r="A847" s="35">
        <v>38200</v>
      </c>
      <c r="B847" s="30" t="s">
        <v>18</v>
      </c>
      <c r="C847" s="30" t="s">
        <v>28</v>
      </c>
      <c r="D847" s="30" t="s">
        <v>22</v>
      </c>
      <c r="E847" s="30">
        <v>55.023957680000002</v>
      </c>
      <c r="F847" s="30">
        <v>18.03091985</v>
      </c>
      <c r="G847" s="30">
        <v>2358.2014881700002</v>
      </c>
      <c r="H847" s="30">
        <v>265.81801192</v>
      </c>
    </row>
    <row r="848" spans="1:8" x14ac:dyDescent="0.2">
      <c r="A848" s="35">
        <v>38200</v>
      </c>
      <c r="B848" s="30" t="s">
        <v>18</v>
      </c>
      <c r="C848" s="30" t="s">
        <v>28</v>
      </c>
      <c r="D848" s="30" t="s">
        <v>23</v>
      </c>
      <c r="E848" s="30">
        <v>13.1638939</v>
      </c>
      <c r="F848" s="30">
        <v>4.6969873499999997</v>
      </c>
      <c r="G848" s="30">
        <v>587.13040584999999</v>
      </c>
      <c r="H848" s="30">
        <v>73.211046820000007</v>
      </c>
    </row>
    <row r="849" spans="1:8" x14ac:dyDescent="0.2">
      <c r="A849" s="35">
        <v>38200</v>
      </c>
      <c r="B849" s="30" t="s">
        <v>18</v>
      </c>
      <c r="C849" s="30" t="s">
        <v>28</v>
      </c>
      <c r="D849" s="30" t="s">
        <v>24</v>
      </c>
      <c r="E849" s="30">
        <v>31.934592850000001</v>
      </c>
      <c r="F849" s="30">
        <v>7.6177840699999999</v>
      </c>
      <c r="G849" s="30">
        <v>1436.32035049</v>
      </c>
      <c r="H849" s="30">
        <v>130.02266865000001</v>
      </c>
    </row>
    <row r="850" spans="1:8" x14ac:dyDescent="0.2">
      <c r="A850" s="35">
        <v>38200</v>
      </c>
      <c r="B850" s="30" t="s">
        <v>18</v>
      </c>
      <c r="C850" s="30" t="s">
        <v>28</v>
      </c>
      <c r="D850" s="30" t="s">
        <v>25</v>
      </c>
      <c r="E850" s="30">
        <v>4.0766716599999997</v>
      </c>
      <c r="F850" s="30">
        <v>1.1236571900000001</v>
      </c>
      <c r="G850" s="30">
        <v>178.25408024999999</v>
      </c>
      <c r="H850" s="30">
        <v>19.83817226</v>
      </c>
    </row>
    <row r="851" spans="1:8" x14ac:dyDescent="0.2">
      <c r="A851" s="35">
        <v>38200</v>
      </c>
      <c r="B851" s="30" t="s">
        <v>18</v>
      </c>
      <c r="C851" s="30" t="s">
        <v>28</v>
      </c>
      <c r="D851" s="30" t="s">
        <v>26</v>
      </c>
      <c r="E851" s="30">
        <v>2.65437462</v>
      </c>
      <c r="F851" s="30">
        <v>0.29219209000000002</v>
      </c>
      <c r="G851" s="30">
        <v>106.12241114</v>
      </c>
      <c r="H851" s="30">
        <v>3.7794070199999998</v>
      </c>
    </row>
    <row r="852" spans="1:8" x14ac:dyDescent="0.2">
      <c r="A852" s="35">
        <v>38200</v>
      </c>
      <c r="B852" s="30" t="s">
        <v>18</v>
      </c>
      <c r="C852" s="30" t="s">
        <v>28</v>
      </c>
      <c r="D852" s="30" t="s">
        <v>27</v>
      </c>
      <c r="E852" s="30">
        <v>2.5358808100000001</v>
      </c>
      <c r="F852" s="30">
        <v>1.08991142</v>
      </c>
      <c r="G852" s="30">
        <v>101.65304835000001</v>
      </c>
      <c r="H852" s="30">
        <v>12.64725041</v>
      </c>
    </row>
    <row r="853" spans="1:8" x14ac:dyDescent="0.2">
      <c r="A853" s="35">
        <v>38200</v>
      </c>
      <c r="B853" s="30" t="s">
        <v>18</v>
      </c>
      <c r="C853" s="30" t="s">
        <v>29</v>
      </c>
      <c r="D853" s="30" t="s">
        <v>20</v>
      </c>
      <c r="E853" s="30">
        <v>110.27138345</v>
      </c>
      <c r="F853" s="30">
        <v>33.327012709999998</v>
      </c>
      <c r="G853" s="30">
        <v>4687.5563711499999</v>
      </c>
      <c r="H853" s="30">
        <v>559.78375062999999</v>
      </c>
    </row>
    <row r="854" spans="1:8" x14ac:dyDescent="0.2">
      <c r="A854" s="35">
        <v>38200</v>
      </c>
      <c r="B854" s="30" t="s">
        <v>18</v>
      </c>
      <c r="C854" s="30" t="s">
        <v>29</v>
      </c>
      <c r="D854" s="30" t="s">
        <v>21</v>
      </c>
      <c r="E854" s="30">
        <v>80.252173310000003</v>
      </c>
      <c r="F854" s="30">
        <v>25.544594839999998</v>
      </c>
      <c r="G854" s="30">
        <v>3373.23940283</v>
      </c>
      <c r="H854" s="30">
        <v>365.10493768999999</v>
      </c>
    </row>
    <row r="855" spans="1:8" x14ac:dyDescent="0.2">
      <c r="A855" s="35">
        <v>38200</v>
      </c>
      <c r="B855" s="30" t="s">
        <v>18</v>
      </c>
      <c r="C855" s="30" t="s">
        <v>29</v>
      </c>
      <c r="D855" s="30" t="s">
        <v>22</v>
      </c>
      <c r="E855" s="30">
        <v>78.959174930000003</v>
      </c>
      <c r="F855" s="30">
        <v>22.301204259999999</v>
      </c>
      <c r="G855" s="30">
        <v>3318.33929807</v>
      </c>
      <c r="H855" s="30">
        <v>322.78625556999998</v>
      </c>
    </row>
    <row r="856" spans="1:8" x14ac:dyDescent="0.2">
      <c r="A856" s="35">
        <v>38200</v>
      </c>
      <c r="B856" s="30" t="s">
        <v>18</v>
      </c>
      <c r="C856" s="30" t="s">
        <v>29</v>
      </c>
      <c r="D856" s="30" t="s">
        <v>23</v>
      </c>
      <c r="E856" s="30">
        <v>26.820879269999999</v>
      </c>
      <c r="F856" s="30">
        <v>7.7876812199999996</v>
      </c>
      <c r="G856" s="30">
        <v>1108.9375561300001</v>
      </c>
      <c r="H856" s="30">
        <v>140.60877511000001</v>
      </c>
    </row>
    <row r="857" spans="1:8" x14ac:dyDescent="0.2">
      <c r="A857" s="35">
        <v>38200</v>
      </c>
      <c r="B857" s="30" t="s">
        <v>18</v>
      </c>
      <c r="C857" s="30" t="s">
        <v>29</v>
      </c>
      <c r="D857" s="30" t="s">
        <v>24</v>
      </c>
      <c r="E857" s="30">
        <v>40.011086919999997</v>
      </c>
      <c r="F857" s="30">
        <v>11.34667966</v>
      </c>
      <c r="G857" s="30">
        <v>1862.1637632699999</v>
      </c>
      <c r="H857" s="30">
        <v>162.78973038999999</v>
      </c>
    </row>
    <row r="858" spans="1:8" x14ac:dyDescent="0.2">
      <c r="A858" s="35">
        <v>38200</v>
      </c>
      <c r="B858" s="30" t="s">
        <v>18</v>
      </c>
      <c r="C858" s="30" t="s">
        <v>29</v>
      </c>
      <c r="D858" s="30" t="s">
        <v>25</v>
      </c>
      <c r="E858" s="30">
        <v>7.5673424999999996</v>
      </c>
      <c r="F858" s="30">
        <v>2.7631900100000002</v>
      </c>
      <c r="G858" s="30">
        <v>310.99527157</v>
      </c>
      <c r="H858" s="30">
        <v>44.237510069999999</v>
      </c>
    </row>
    <row r="859" spans="1:8" x14ac:dyDescent="0.2">
      <c r="A859" s="35">
        <v>38200</v>
      </c>
      <c r="B859" s="30" t="s">
        <v>18</v>
      </c>
      <c r="C859" s="30" t="s">
        <v>29</v>
      </c>
      <c r="D859" s="30" t="s">
        <v>26</v>
      </c>
      <c r="E859" s="30">
        <v>3.6262093000000002</v>
      </c>
      <c r="F859" s="30">
        <v>0.90691056000000003</v>
      </c>
      <c r="G859" s="30">
        <v>152.58810137</v>
      </c>
      <c r="H859" s="30">
        <v>11.99338573</v>
      </c>
    </row>
    <row r="860" spans="1:8" x14ac:dyDescent="0.2">
      <c r="A860" s="35">
        <v>38200</v>
      </c>
      <c r="B860" s="30" t="s">
        <v>18</v>
      </c>
      <c r="C860" s="30" t="s">
        <v>29</v>
      </c>
      <c r="D860" s="30" t="s">
        <v>27</v>
      </c>
      <c r="E860" s="30">
        <v>7.6929701899999996</v>
      </c>
      <c r="F860" s="30">
        <v>2.4264450499999999</v>
      </c>
      <c r="G860" s="30">
        <v>310.46663746000002</v>
      </c>
      <c r="H860" s="30">
        <v>38.797639359999998</v>
      </c>
    </row>
    <row r="861" spans="1:8" x14ac:dyDescent="0.2">
      <c r="A861" s="35">
        <v>38200</v>
      </c>
      <c r="B861" s="30" t="s">
        <v>18</v>
      </c>
      <c r="C861" s="30" t="s">
        <v>30</v>
      </c>
      <c r="D861" s="30" t="s">
        <v>20</v>
      </c>
      <c r="E861" s="30">
        <v>1213.93274159</v>
      </c>
      <c r="F861" s="30">
        <v>163.41609015</v>
      </c>
      <c r="G861" s="30">
        <v>52843.968965009997</v>
      </c>
      <c r="H861" s="30">
        <v>2815.94727947</v>
      </c>
    </row>
    <row r="862" spans="1:8" x14ac:dyDescent="0.2">
      <c r="A862" s="35">
        <v>38200</v>
      </c>
      <c r="B862" s="30" t="s">
        <v>18</v>
      </c>
      <c r="C862" s="30" t="s">
        <v>30</v>
      </c>
      <c r="D862" s="30" t="s">
        <v>21</v>
      </c>
      <c r="E862" s="30">
        <v>926.83092534000002</v>
      </c>
      <c r="F862" s="30">
        <v>128.68503244999999</v>
      </c>
      <c r="G862" s="30">
        <v>40128.179312059998</v>
      </c>
      <c r="H862" s="30">
        <v>2003.8407266700001</v>
      </c>
    </row>
    <row r="863" spans="1:8" x14ac:dyDescent="0.2">
      <c r="A863" s="35">
        <v>38200</v>
      </c>
      <c r="B863" s="30" t="s">
        <v>18</v>
      </c>
      <c r="C863" s="30" t="s">
        <v>30</v>
      </c>
      <c r="D863" s="30" t="s">
        <v>22</v>
      </c>
      <c r="E863" s="30">
        <v>690.59502971999996</v>
      </c>
      <c r="F863" s="30">
        <v>84.032602819999994</v>
      </c>
      <c r="G863" s="30">
        <v>29991.93594698</v>
      </c>
      <c r="H863" s="30">
        <v>1462.5435417399999</v>
      </c>
    </row>
    <row r="864" spans="1:8" x14ac:dyDescent="0.2">
      <c r="A864" s="35">
        <v>38200</v>
      </c>
      <c r="B864" s="30" t="s">
        <v>18</v>
      </c>
      <c r="C864" s="30" t="s">
        <v>30</v>
      </c>
      <c r="D864" s="30" t="s">
        <v>23</v>
      </c>
      <c r="E864" s="30">
        <v>277.00967015999998</v>
      </c>
      <c r="F864" s="30">
        <v>42.760354139999997</v>
      </c>
      <c r="G864" s="30">
        <v>11893.916799930001</v>
      </c>
      <c r="H864" s="30">
        <v>720.46117722999998</v>
      </c>
    </row>
    <row r="865" spans="1:8" x14ac:dyDescent="0.2">
      <c r="A865" s="35">
        <v>38200</v>
      </c>
      <c r="B865" s="30" t="s">
        <v>18</v>
      </c>
      <c r="C865" s="30" t="s">
        <v>30</v>
      </c>
      <c r="D865" s="30" t="s">
        <v>24</v>
      </c>
      <c r="E865" s="30">
        <v>365.80328642000001</v>
      </c>
      <c r="F865" s="30">
        <v>52.875093450000001</v>
      </c>
      <c r="G865" s="30">
        <v>15982.90797065</v>
      </c>
      <c r="H865" s="30">
        <v>899.41246125999999</v>
      </c>
    </row>
    <row r="866" spans="1:8" x14ac:dyDescent="0.2">
      <c r="A866" s="35">
        <v>38200</v>
      </c>
      <c r="B866" s="30" t="s">
        <v>18</v>
      </c>
      <c r="C866" s="30" t="s">
        <v>30</v>
      </c>
      <c r="D866" s="30" t="s">
        <v>25</v>
      </c>
      <c r="E866" s="30">
        <v>82.924267369999995</v>
      </c>
      <c r="F866" s="30">
        <v>11.659400249999999</v>
      </c>
      <c r="G866" s="30">
        <v>3443.7850189400001</v>
      </c>
      <c r="H866" s="30">
        <v>205.02777748</v>
      </c>
    </row>
    <row r="867" spans="1:8" x14ac:dyDescent="0.2">
      <c r="A867" s="35">
        <v>38200</v>
      </c>
      <c r="B867" s="30" t="s">
        <v>18</v>
      </c>
      <c r="C867" s="30" t="s">
        <v>30</v>
      </c>
      <c r="D867" s="30" t="s">
        <v>26</v>
      </c>
      <c r="E867" s="30">
        <v>33.93529908</v>
      </c>
      <c r="F867" s="30">
        <v>5.9369655100000003</v>
      </c>
      <c r="G867" s="30">
        <v>1446.1223024000001</v>
      </c>
      <c r="H867" s="30">
        <v>106.06479788999999</v>
      </c>
    </row>
    <row r="868" spans="1:8" x14ac:dyDescent="0.2">
      <c r="A868" s="35">
        <v>38200</v>
      </c>
      <c r="B868" s="30" t="s">
        <v>18</v>
      </c>
      <c r="C868" s="30" t="s">
        <v>30</v>
      </c>
      <c r="D868" s="30" t="s">
        <v>27</v>
      </c>
      <c r="E868" s="30">
        <v>65.116231380000002</v>
      </c>
      <c r="F868" s="30">
        <v>7.6523270200000004</v>
      </c>
      <c r="G868" s="30">
        <v>2774.2111178599998</v>
      </c>
      <c r="H868" s="30">
        <v>123.85792566000001</v>
      </c>
    </row>
    <row r="869" spans="1:8" x14ac:dyDescent="0.2">
      <c r="A869" s="35">
        <v>38200</v>
      </c>
      <c r="B869" s="30" t="s">
        <v>31</v>
      </c>
      <c r="C869" s="30" t="s">
        <v>19</v>
      </c>
      <c r="D869" s="30" t="s">
        <v>20</v>
      </c>
      <c r="E869" s="30">
        <v>43.548448989999997</v>
      </c>
      <c r="F869" s="30">
        <v>44.857800730000001</v>
      </c>
      <c r="G869" s="30">
        <v>1813.09284901</v>
      </c>
      <c r="H869" s="30">
        <v>649.30597079999995</v>
      </c>
    </row>
    <row r="870" spans="1:8" x14ac:dyDescent="0.2">
      <c r="A870" s="35">
        <v>38200</v>
      </c>
      <c r="B870" s="30" t="s">
        <v>31</v>
      </c>
      <c r="C870" s="30" t="s">
        <v>19</v>
      </c>
      <c r="D870" s="30" t="s">
        <v>21</v>
      </c>
      <c r="E870" s="30">
        <v>26.306580650000001</v>
      </c>
      <c r="F870" s="30">
        <v>35.422176440000001</v>
      </c>
      <c r="G870" s="30">
        <v>1052.5777433400001</v>
      </c>
      <c r="H870" s="30">
        <v>483.45434976000001</v>
      </c>
    </row>
    <row r="871" spans="1:8" x14ac:dyDescent="0.2">
      <c r="A871" s="35">
        <v>38200</v>
      </c>
      <c r="B871" s="30" t="s">
        <v>31</v>
      </c>
      <c r="C871" s="30" t="s">
        <v>19</v>
      </c>
      <c r="D871" s="30" t="s">
        <v>22</v>
      </c>
      <c r="E871" s="30">
        <v>31.171935690000002</v>
      </c>
      <c r="F871" s="30">
        <v>37.890903340000001</v>
      </c>
      <c r="G871" s="30">
        <v>1197.0776825200001</v>
      </c>
      <c r="H871" s="30">
        <v>618.24026368</v>
      </c>
    </row>
    <row r="872" spans="1:8" x14ac:dyDescent="0.2">
      <c r="A872" s="35">
        <v>38200</v>
      </c>
      <c r="B872" s="30" t="s">
        <v>31</v>
      </c>
      <c r="C872" s="30" t="s">
        <v>19</v>
      </c>
      <c r="D872" s="30" t="s">
        <v>23</v>
      </c>
      <c r="E872" s="30">
        <v>6.3756229099999997</v>
      </c>
      <c r="F872" s="30">
        <v>11.8513734</v>
      </c>
      <c r="G872" s="30">
        <v>236.013148</v>
      </c>
      <c r="H872" s="30">
        <v>179.76281897999999</v>
      </c>
    </row>
    <row r="873" spans="1:8" x14ac:dyDescent="0.2">
      <c r="A873" s="35">
        <v>38200</v>
      </c>
      <c r="B873" s="30" t="s">
        <v>31</v>
      </c>
      <c r="C873" s="30" t="s">
        <v>19</v>
      </c>
      <c r="D873" s="30" t="s">
        <v>24</v>
      </c>
      <c r="E873" s="30">
        <v>12.64094727</v>
      </c>
      <c r="F873" s="30">
        <v>17.559160899999998</v>
      </c>
      <c r="G873" s="30">
        <v>538.70426393000002</v>
      </c>
      <c r="H873" s="30">
        <v>265.20535027</v>
      </c>
    </row>
    <row r="874" spans="1:8" x14ac:dyDescent="0.2">
      <c r="A874" s="35">
        <v>38200</v>
      </c>
      <c r="B874" s="30" t="s">
        <v>31</v>
      </c>
      <c r="C874" s="30" t="s">
        <v>19</v>
      </c>
      <c r="D874" s="30" t="s">
        <v>25</v>
      </c>
      <c r="E874" s="30">
        <v>2.01050745</v>
      </c>
      <c r="F874" s="30">
        <v>3.8594621299999998</v>
      </c>
      <c r="G874" s="30">
        <v>70.925808430000004</v>
      </c>
      <c r="H874" s="30">
        <v>46.093528419999998</v>
      </c>
    </row>
    <row r="875" spans="1:8" x14ac:dyDescent="0.2">
      <c r="A875" s="35">
        <v>38200</v>
      </c>
      <c r="B875" s="30" t="s">
        <v>31</v>
      </c>
      <c r="C875" s="30" t="s">
        <v>19</v>
      </c>
      <c r="D875" s="30" t="s">
        <v>26</v>
      </c>
      <c r="E875" s="30">
        <v>2.5118695400000002</v>
      </c>
      <c r="F875" s="30">
        <v>1.09659704</v>
      </c>
      <c r="G875" s="30">
        <v>94.633784289999994</v>
      </c>
      <c r="H875" s="30">
        <v>19.871577139999999</v>
      </c>
    </row>
    <row r="876" spans="1:8" x14ac:dyDescent="0.2">
      <c r="A876" s="35">
        <v>38200</v>
      </c>
      <c r="B876" s="30" t="s">
        <v>31</v>
      </c>
      <c r="C876" s="30" t="s">
        <v>19</v>
      </c>
      <c r="D876" s="30" t="s">
        <v>27</v>
      </c>
      <c r="E876" s="30">
        <v>2.9653412100000001</v>
      </c>
      <c r="F876" s="30">
        <v>3.2882407800000002</v>
      </c>
      <c r="G876" s="30">
        <v>111.56919559000001</v>
      </c>
      <c r="H876" s="30">
        <v>49.919326570000003</v>
      </c>
    </row>
    <row r="877" spans="1:8" x14ac:dyDescent="0.2">
      <c r="A877" s="35">
        <v>38200</v>
      </c>
      <c r="B877" s="30" t="s">
        <v>31</v>
      </c>
      <c r="C877" s="30" t="s">
        <v>28</v>
      </c>
      <c r="D877" s="30" t="s">
        <v>20</v>
      </c>
      <c r="E877" s="30">
        <v>39.604608380000002</v>
      </c>
      <c r="F877" s="30">
        <v>37.506154899999999</v>
      </c>
      <c r="G877" s="30">
        <v>1623.45632733</v>
      </c>
      <c r="H877" s="30">
        <v>580.94654359000003</v>
      </c>
    </row>
    <row r="878" spans="1:8" x14ac:dyDescent="0.2">
      <c r="A878" s="35">
        <v>38200</v>
      </c>
      <c r="B878" s="30" t="s">
        <v>31</v>
      </c>
      <c r="C878" s="30" t="s">
        <v>28</v>
      </c>
      <c r="D878" s="30" t="s">
        <v>21</v>
      </c>
      <c r="E878" s="30">
        <v>30.108540359999999</v>
      </c>
      <c r="F878" s="30">
        <v>27.981760739999999</v>
      </c>
      <c r="G878" s="30">
        <v>1214.7496981100001</v>
      </c>
      <c r="H878" s="30">
        <v>448.51877366999997</v>
      </c>
    </row>
    <row r="879" spans="1:8" x14ac:dyDescent="0.2">
      <c r="A879" s="35">
        <v>38200</v>
      </c>
      <c r="B879" s="30" t="s">
        <v>31</v>
      </c>
      <c r="C879" s="30" t="s">
        <v>28</v>
      </c>
      <c r="D879" s="30" t="s">
        <v>22</v>
      </c>
      <c r="E879" s="30">
        <v>30.5153277</v>
      </c>
      <c r="F879" s="30">
        <v>25.779657029999999</v>
      </c>
      <c r="G879" s="30">
        <v>1205.37174355</v>
      </c>
      <c r="H879" s="30">
        <v>432.27655046000001</v>
      </c>
    </row>
    <row r="880" spans="1:8" x14ac:dyDescent="0.2">
      <c r="A880" s="35">
        <v>38200</v>
      </c>
      <c r="B880" s="30" t="s">
        <v>31</v>
      </c>
      <c r="C880" s="30" t="s">
        <v>28</v>
      </c>
      <c r="D880" s="30" t="s">
        <v>23</v>
      </c>
      <c r="E880" s="30">
        <v>8.6186634000000009</v>
      </c>
      <c r="F880" s="30">
        <v>10.60651741</v>
      </c>
      <c r="G880" s="30">
        <v>338.39396624</v>
      </c>
      <c r="H880" s="30">
        <v>164.84420356000001</v>
      </c>
    </row>
    <row r="881" spans="1:8" x14ac:dyDescent="0.2">
      <c r="A881" s="35">
        <v>38200</v>
      </c>
      <c r="B881" s="30" t="s">
        <v>31</v>
      </c>
      <c r="C881" s="30" t="s">
        <v>28</v>
      </c>
      <c r="D881" s="30" t="s">
        <v>24</v>
      </c>
      <c r="E881" s="30">
        <v>15.156900419999999</v>
      </c>
      <c r="F881" s="30">
        <v>14.420393389999999</v>
      </c>
      <c r="G881" s="30">
        <v>604.09999091999998</v>
      </c>
      <c r="H881" s="30">
        <v>223.67522167000001</v>
      </c>
    </row>
    <row r="882" spans="1:8" x14ac:dyDescent="0.2">
      <c r="A882" s="35">
        <v>38200</v>
      </c>
      <c r="B882" s="30" t="s">
        <v>31</v>
      </c>
      <c r="C882" s="30" t="s">
        <v>28</v>
      </c>
      <c r="D882" s="30" t="s">
        <v>25</v>
      </c>
      <c r="E882" s="30">
        <v>1.4982248499999999</v>
      </c>
      <c r="F882" s="30">
        <v>2.51447252</v>
      </c>
      <c r="G882" s="30">
        <v>70.200024470000002</v>
      </c>
      <c r="H882" s="30">
        <v>33.511051049999999</v>
      </c>
    </row>
    <row r="883" spans="1:8" x14ac:dyDescent="0.2">
      <c r="A883" s="35">
        <v>38200</v>
      </c>
      <c r="B883" s="30" t="s">
        <v>31</v>
      </c>
      <c r="C883" s="30" t="s">
        <v>28</v>
      </c>
      <c r="D883" s="30" t="s">
        <v>26</v>
      </c>
      <c r="E883" s="30">
        <v>2.5995294100000002</v>
      </c>
      <c r="F883" s="30">
        <v>1.1426253799999999</v>
      </c>
      <c r="G883" s="30">
        <v>103.1782339</v>
      </c>
      <c r="H883" s="30">
        <v>17.121088239999999</v>
      </c>
    </row>
    <row r="884" spans="1:8" x14ac:dyDescent="0.2">
      <c r="A884" s="35">
        <v>38200</v>
      </c>
      <c r="B884" s="30" t="s">
        <v>31</v>
      </c>
      <c r="C884" s="30" t="s">
        <v>28</v>
      </c>
      <c r="D884" s="30" t="s">
        <v>27</v>
      </c>
      <c r="E884" s="30">
        <v>2.9712755999999998</v>
      </c>
      <c r="F884" s="30">
        <v>2.5239423300000001</v>
      </c>
      <c r="G884" s="30">
        <v>115.85193166000001</v>
      </c>
      <c r="H884" s="30">
        <v>44.070261010000003</v>
      </c>
    </row>
    <row r="885" spans="1:8" x14ac:dyDescent="0.2">
      <c r="A885" s="35">
        <v>38200</v>
      </c>
      <c r="B885" s="30" t="s">
        <v>31</v>
      </c>
      <c r="C885" s="30" t="s">
        <v>29</v>
      </c>
      <c r="D885" s="30" t="s">
        <v>20</v>
      </c>
      <c r="E885" s="30">
        <v>63.064913079999997</v>
      </c>
      <c r="F885" s="30">
        <v>71.563755330000006</v>
      </c>
      <c r="G885" s="30">
        <v>2353.8364129199999</v>
      </c>
      <c r="H885" s="30">
        <v>1139.9238237899999</v>
      </c>
    </row>
    <row r="886" spans="1:8" x14ac:dyDescent="0.2">
      <c r="A886" s="35">
        <v>38200</v>
      </c>
      <c r="B886" s="30" t="s">
        <v>31</v>
      </c>
      <c r="C886" s="30" t="s">
        <v>29</v>
      </c>
      <c r="D886" s="30" t="s">
        <v>21</v>
      </c>
      <c r="E886" s="30">
        <v>54.295436070000001</v>
      </c>
      <c r="F886" s="30">
        <v>55.950597729999998</v>
      </c>
      <c r="G886" s="30">
        <v>2136.0421867099999</v>
      </c>
      <c r="H886" s="30">
        <v>882.59065754000005</v>
      </c>
    </row>
    <row r="887" spans="1:8" x14ac:dyDescent="0.2">
      <c r="A887" s="35">
        <v>38200</v>
      </c>
      <c r="B887" s="30" t="s">
        <v>31</v>
      </c>
      <c r="C887" s="30" t="s">
        <v>29</v>
      </c>
      <c r="D887" s="30" t="s">
        <v>22</v>
      </c>
      <c r="E887" s="30">
        <v>41.096456359999998</v>
      </c>
      <c r="F887" s="30">
        <v>46.233575790000003</v>
      </c>
      <c r="G887" s="30">
        <v>1545.96406684</v>
      </c>
      <c r="H887" s="30">
        <v>719.01976505000005</v>
      </c>
    </row>
    <row r="888" spans="1:8" x14ac:dyDescent="0.2">
      <c r="A888" s="35">
        <v>38200</v>
      </c>
      <c r="B888" s="30" t="s">
        <v>31</v>
      </c>
      <c r="C888" s="30" t="s">
        <v>29</v>
      </c>
      <c r="D888" s="30" t="s">
        <v>23</v>
      </c>
      <c r="E888" s="30">
        <v>12.72203741</v>
      </c>
      <c r="F888" s="30">
        <v>18.4897542</v>
      </c>
      <c r="G888" s="30">
        <v>489.90097050000003</v>
      </c>
      <c r="H888" s="30">
        <v>314.76397849</v>
      </c>
    </row>
    <row r="889" spans="1:8" x14ac:dyDescent="0.2">
      <c r="A889" s="35">
        <v>38200</v>
      </c>
      <c r="B889" s="30" t="s">
        <v>31</v>
      </c>
      <c r="C889" s="30" t="s">
        <v>29</v>
      </c>
      <c r="D889" s="30" t="s">
        <v>24</v>
      </c>
      <c r="E889" s="30">
        <v>21.839254669999999</v>
      </c>
      <c r="F889" s="30">
        <v>26.72829935</v>
      </c>
      <c r="G889" s="30">
        <v>863.75852064000003</v>
      </c>
      <c r="H889" s="30">
        <v>394.44150990999998</v>
      </c>
    </row>
    <row r="890" spans="1:8" x14ac:dyDescent="0.2">
      <c r="A890" s="35">
        <v>38200</v>
      </c>
      <c r="B890" s="30" t="s">
        <v>31</v>
      </c>
      <c r="C890" s="30" t="s">
        <v>29</v>
      </c>
      <c r="D890" s="30" t="s">
        <v>25</v>
      </c>
      <c r="E890" s="30">
        <v>4.1980445299999998</v>
      </c>
      <c r="F890" s="30">
        <v>4.0875029700000001</v>
      </c>
      <c r="G890" s="30">
        <v>158.75621636</v>
      </c>
      <c r="H890" s="30">
        <v>61.360815100000003</v>
      </c>
    </row>
    <row r="891" spans="1:8" x14ac:dyDescent="0.2">
      <c r="A891" s="35">
        <v>38200</v>
      </c>
      <c r="B891" s="30" t="s">
        <v>31</v>
      </c>
      <c r="C891" s="30" t="s">
        <v>29</v>
      </c>
      <c r="D891" s="30" t="s">
        <v>26</v>
      </c>
      <c r="E891" s="30">
        <v>2.8097364900000001</v>
      </c>
      <c r="F891" s="30">
        <v>1.68142203</v>
      </c>
      <c r="G891" s="30">
        <v>124.03043467000001</v>
      </c>
      <c r="H891" s="30">
        <v>33.049718239999997</v>
      </c>
    </row>
    <row r="892" spans="1:8" x14ac:dyDescent="0.2">
      <c r="A892" s="35">
        <v>38200</v>
      </c>
      <c r="B892" s="30" t="s">
        <v>31</v>
      </c>
      <c r="C892" s="30" t="s">
        <v>29</v>
      </c>
      <c r="D892" s="30" t="s">
        <v>27</v>
      </c>
      <c r="E892" s="30">
        <v>4.8347111399999996</v>
      </c>
      <c r="F892" s="30">
        <v>3.41004993</v>
      </c>
      <c r="G892" s="30">
        <v>181.11865992</v>
      </c>
      <c r="H892" s="30">
        <v>46.888637879999997</v>
      </c>
    </row>
    <row r="893" spans="1:8" x14ac:dyDescent="0.2">
      <c r="A893" s="35">
        <v>38200</v>
      </c>
      <c r="B893" s="30" t="s">
        <v>31</v>
      </c>
      <c r="C893" s="30" t="s">
        <v>30</v>
      </c>
      <c r="D893" s="30" t="s">
        <v>20</v>
      </c>
      <c r="E893" s="30">
        <v>633.48960409999995</v>
      </c>
      <c r="F893" s="30">
        <v>447.17744578000003</v>
      </c>
      <c r="G893" s="30">
        <v>24818.05111085</v>
      </c>
      <c r="H893" s="30">
        <v>7692.1934281499998</v>
      </c>
    </row>
    <row r="894" spans="1:8" x14ac:dyDescent="0.2">
      <c r="A894" s="35">
        <v>38200</v>
      </c>
      <c r="B894" s="30" t="s">
        <v>31</v>
      </c>
      <c r="C894" s="30" t="s">
        <v>30</v>
      </c>
      <c r="D894" s="30" t="s">
        <v>21</v>
      </c>
      <c r="E894" s="30">
        <v>457.12877306000001</v>
      </c>
      <c r="F894" s="30">
        <v>367.78505504999998</v>
      </c>
      <c r="G894" s="30">
        <v>18218.75974714</v>
      </c>
      <c r="H894" s="30">
        <v>6335.4896747299999</v>
      </c>
    </row>
    <row r="895" spans="1:8" x14ac:dyDescent="0.2">
      <c r="A895" s="35">
        <v>38200</v>
      </c>
      <c r="B895" s="30" t="s">
        <v>31</v>
      </c>
      <c r="C895" s="30" t="s">
        <v>30</v>
      </c>
      <c r="D895" s="30" t="s">
        <v>22</v>
      </c>
      <c r="E895" s="30">
        <v>351.10131969000003</v>
      </c>
      <c r="F895" s="30">
        <v>263.00240403999999</v>
      </c>
      <c r="G895" s="30">
        <v>13346.041381520001</v>
      </c>
      <c r="H895" s="30">
        <v>4723.8894331700003</v>
      </c>
    </row>
    <row r="896" spans="1:8" x14ac:dyDescent="0.2">
      <c r="A896" s="35">
        <v>38200</v>
      </c>
      <c r="B896" s="30" t="s">
        <v>31</v>
      </c>
      <c r="C896" s="30" t="s">
        <v>30</v>
      </c>
      <c r="D896" s="30" t="s">
        <v>23</v>
      </c>
      <c r="E896" s="30">
        <v>129.54143135999999</v>
      </c>
      <c r="F896" s="30">
        <v>119.54966152</v>
      </c>
      <c r="G896" s="30">
        <v>5010.9507421099997</v>
      </c>
      <c r="H896" s="30">
        <v>2102.0949394700001</v>
      </c>
    </row>
    <row r="897" spans="1:8" x14ac:dyDescent="0.2">
      <c r="A897" s="35">
        <v>38200</v>
      </c>
      <c r="B897" s="30" t="s">
        <v>31</v>
      </c>
      <c r="C897" s="30" t="s">
        <v>30</v>
      </c>
      <c r="D897" s="30" t="s">
        <v>24</v>
      </c>
      <c r="E897" s="30">
        <v>165.88008214999999</v>
      </c>
      <c r="F897" s="30">
        <v>149.63378034999999</v>
      </c>
      <c r="G897" s="30">
        <v>6517.6645827599996</v>
      </c>
      <c r="H897" s="30">
        <v>2593.66222221</v>
      </c>
    </row>
    <row r="898" spans="1:8" x14ac:dyDescent="0.2">
      <c r="A898" s="35">
        <v>38200</v>
      </c>
      <c r="B898" s="30" t="s">
        <v>31</v>
      </c>
      <c r="C898" s="30" t="s">
        <v>30</v>
      </c>
      <c r="D898" s="30" t="s">
        <v>25</v>
      </c>
      <c r="E898" s="30">
        <v>38.56808238</v>
      </c>
      <c r="F898" s="30">
        <v>39.112403499999999</v>
      </c>
      <c r="G898" s="30">
        <v>1495.53566366</v>
      </c>
      <c r="H898" s="30">
        <v>662.38778804000003</v>
      </c>
    </row>
    <row r="899" spans="1:8" x14ac:dyDescent="0.2">
      <c r="A899" s="35">
        <v>38200</v>
      </c>
      <c r="B899" s="30" t="s">
        <v>31</v>
      </c>
      <c r="C899" s="30" t="s">
        <v>30</v>
      </c>
      <c r="D899" s="30" t="s">
        <v>26</v>
      </c>
      <c r="E899" s="30">
        <v>21.839206969999999</v>
      </c>
      <c r="F899" s="30">
        <v>11.028162269999999</v>
      </c>
      <c r="G899" s="30">
        <v>840.73195123999994</v>
      </c>
      <c r="H899" s="30">
        <v>211.30060828000001</v>
      </c>
    </row>
    <row r="900" spans="1:8" x14ac:dyDescent="0.2">
      <c r="A900" s="35">
        <v>38200</v>
      </c>
      <c r="B900" s="30" t="s">
        <v>31</v>
      </c>
      <c r="C900" s="30" t="s">
        <v>30</v>
      </c>
      <c r="D900" s="30" t="s">
        <v>27</v>
      </c>
      <c r="E900" s="30">
        <v>43.51189754</v>
      </c>
      <c r="F900" s="30">
        <v>23.309632499999999</v>
      </c>
      <c r="G900" s="30">
        <v>1696.35865257</v>
      </c>
      <c r="H900" s="30">
        <v>410.16365983999998</v>
      </c>
    </row>
    <row r="901" spans="1:8" x14ac:dyDescent="0.2">
      <c r="A901" s="35">
        <v>38292</v>
      </c>
      <c r="B901" s="30" t="s">
        <v>18</v>
      </c>
      <c r="C901" s="30" t="s">
        <v>19</v>
      </c>
      <c r="D901" s="30" t="s">
        <v>20</v>
      </c>
      <c r="E901" s="30">
        <v>64.357378609999998</v>
      </c>
      <c r="F901" s="30">
        <v>37.170691929999997</v>
      </c>
      <c r="G901" s="30">
        <v>2715.4067997400002</v>
      </c>
      <c r="H901" s="30">
        <v>540.78874298999995</v>
      </c>
    </row>
    <row r="902" spans="1:8" x14ac:dyDescent="0.2">
      <c r="A902" s="35">
        <v>38292</v>
      </c>
      <c r="B902" s="30" t="s">
        <v>18</v>
      </c>
      <c r="C902" s="30" t="s">
        <v>19</v>
      </c>
      <c r="D902" s="30" t="s">
        <v>21</v>
      </c>
      <c r="E902" s="30">
        <v>51.999425879999997</v>
      </c>
      <c r="F902" s="30">
        <v>25.640413939999998</v>
      </c>
      <c r="G902" s="30">
        <v>1924.9855050199999</v>
      </c>
      <c r="H902" s="30">
        <v>426.48548746</v>
      </c>
    </row>
    <row r="903" spans="1:8" x14ac:dyDescent="0.2">
      <c r="A903" s="35">
        <v>38292</v>
      </c>
      <c r="B903" s="30" t="s">
        <v>18</v>
      </c>
      <c r="C903" s="30" t="s">
        <v>19</v>
      </c>
      <c r="D903" s="30" t="s">
        <v>22</v>
      </c>
      <c r="E903" s="30">
        <v>49.907428449999998</v>
      </c>
      <c r="F903" s="30">
        <v>26.991274829999998</v>
      </c>
      <c r="G903" s="30">
        <v>2048.5720916999999</v>
      </c>
      <c r="H903" s="30">
        <v>422.89670918000002</v>
      </c>
    </row>
    <row r="904" spans="1:8" x14ac:dyDescent="0.2">
      <c r="A904" s="35">
        <v>38292</v>
      </c>
      <c r="B904" s="30" t="s">
        <v>18</v>
      </c>
      <c r="C904" s="30" t="s">
        <v>19</v>
      </c>
      <c r="D904" s="30" t="s">
        <v>23</v>
      </c>
      <c r="E904" s="30">
        <v>11.0565046</v>
      </c>
      <c r="F904" s="30">
        <v>8.0483649899999996</v>
      </c>
      <c r="G904" s="30">
        <v>460.43046923000003</v>
      </c>
      <c r="H904" s="30">
        <v>133.96749080999999</v>
      </c>
    </row>
    <row r="905" spans="1:8" x14ac:dyDescent="0.2">
      <c r="A905" s="35">
        <v>38292</v>
      </c>
      <c r="B905" s="30" t="s">
        <v>18</v>
      </c>
      <c r="C905" s="30" t="s">
        <v>19</v>
      </c>
      <c r="D905" s="30" t="s">
        <v>24</v>
      </c>
      <c r="E905" s="30">
        <v>26.94018372</v>
      </c>
      <c r="F905" s="30">
        <v>10.56065907</v>
      </c>
      <c r="G905" s="30">
        <v>1208.3887122000001</v>
      </c>
      <c r="H905" s="30">
        <v>148.06320083</v>
      </c>
    </row>
    <row r="906" spans="1:8" x14ac:dyDescent="0.2">
      <c r="A906" s="35">
        <v>38292</v>
      </c>
      <c r="B906" s="30" t="s">
        <v>18</v>
      </c>
      <c r="C906" s="30" t="s">
        <v>19</v>
      </c>
      <c r="D906" s="30" t="s">
        <v>25</v>
      </c>
      <c r="E906" s="30">
        <v>4.5768019000000004</v>
      </c>
      <c r="F906" s="30">
        <v>1.7305050900000001</v>
      </c>
      <c r="G906" s="30">
        <v>189.37855532</v>
      </c>
      <c r="H906" s="30">
        <v>28.0545431</v>
      </c>
    </row>
    <row r="907" spans="1:8" x14ac:dyDescent="0.2">
      <c r="A907" s="35">
        <v>38292</v>
      </c>
      <c r="B907" s="30" t="s">
        <v>18</v>
      </c>
      <c r="C907" s="30" t="s">
        <v>19</v>
      </c>
      <c r="D907" s="30" t="s">
        <v>26</v>
      </c>
      <c r="E907" s="30">
        <v>2.6894346499999999</v>
      </c>
      <c r="F907" s="30">
        <v>1.6537686199999999</v>
      </c>
      <c r="G907" s="30">
        <v>138.35048423999999</v>
      </c>
      <c r="H907" s="30">
        <v>23.32815089</v>
      </c>
    </row>
    <row r="908" spans="1:8" x14ac:dyDescent="0.2">
      <c r="A908" s="35">
        <v>38292</v>
      </c>
      <c r="B908" s="30" t="s">
        <v>18</v>
      </c>
      <c r="C908" s="30" t="s">
        <v>19</v>
      </c>
      <c r="D908" s="30" t="s">
        <v>27</v>
      </c>
      <c r="E908" s="30">
        <v>4.9285553200000001</v>
      </c>
      <c r="F908" s="30">
        <v>1.35743133</v>
      </c>
      <c r="G908" s="30">
        <v>196.27774805000001</v>
      </c>
      <c r="H908" s="30">
        <v>18.13002767</v>
      </c>
    </row>
    <row r="909" spans="1:8" x14ac:dyDescent="0.2">
      <c r="A909" s="35">
        <v>38292</v>
      </c>
      <c r="B909" s="30" t="s">
        <v>18</v>
      </c>
      <c r="C909" s="30" t="s">
        <v>28</v>
      </c>
      <c r="D909" s="30" t="s">
        <v>20</v>
      </c>
      <c r="E909" s="30">
        <v>72.039828279999995</v>
      </c>
      <c r="F909" s="30">
        <v>25.941071690000001</v>
      </c>
      <c r="G909" s="30">
        <v>3140.1043043899999</v>
      </c>
      <c r="H909" s="30">
        <v>452.98497927</v>
      </c>
    </row>
    <row r="910" spans="1:8" x14ac:dyDescent="0.2">
      <c r="A910" s="35">
        <v>38292</v>
      </c>
      <c r="B910" s="30" t="s">
        <v>18</v>
      </c>
      <c r="C910" s="30" t="s">
        <v>28</v>
      </c>
      <c r="D910" s="30" t="s">
        <v>21</v>
      </c>
      <c r="E910" s="30">
        <v>52.265771989999998</v>
      </c>
      <c r="F910" s="30">
        <v>16.033833049999998</v>
      </c>
      <c r="G910" s="30">
        <v>2006.4894250299999</v>
      </c>
      <c r="H910" s="30">
        <v>249.00660378000001</v>
      </c>
    </row>
    <row r="911" spans="1:8" x14ac:dyDescent="0.2">
      <c r="A911" s="35">
        <v>38292</v>
      </c>
      <c r="B911" s="30" t="s">
        <v>18</v>
      </c>
      <c r="C911" s="30" t="s">
        <v>28</v>
      </c>
      <c r="D911" s="30" t="s">
        <v>22</v>
      </c>
      <c r="E911" s="30">
        <v>57.346275310000003</v>
      </c>
      <c r="F911" s="30">
        <v>12.02667952</v>
      </c>
      <c r="G911" s="30">
        <v>2488.21962364</v>
      </c>
      <c r="H911" s="30">
        <v>204.10639917</v>
      </c>
    </row>
    <row r="912" spans="1:8" x14ac:dyDescent="0.2">
      <c r="A912" s="35">
        <v>38292</v>
      </c>
      <c r="B912" s="30" t="s">
        <v>18</v>
      </c>
      <c r="C912" s="30" t="s">
        <v>28</v>
      </c>
      <c r="D912" s="30" t="s">
        <v>23</v>
      </c>
      <c r="E912" s="30">
        <v>13.685810780000001</v>
      </c>
      <c r="F912" s="30">
        <v>4.7337780699999996</v>
      </c>
      <c r="G912" s="30">
        <v>606.16665022999996</v>
      </c>
      <c r="H912" s="30">
        <v>77.274699260000006</v>
      </c>
    </row>
    <row r="913" spans="1:8" x14ac:dyDescent="0.2">
      <c r="A913" s="35">
        <v>38292</v>
      </c>
      <c r="B913" s="30" t="s">
        <v>18</v>
      </c>
      <c r="C913" s="30" t="s">
        <v>28</v>
      </c>
      <c r="D913" s="30" t="s">
        <v>24</v>
      </c>
      <c r="E913" s="30">
        <v>29.220747159999998</v>
      </c>
      <c r="F913" s="30">
        <v>7.6669494199999999</v>
      </c>
      <c r="G913" s="30">
        <v>1360.55825101</v>
      </c>
      <c r="H913" s="30">
        <v>124.42272935</v>
      </c>
    </row>
    <row r="914" spans="1:8" x14ac:dyDescent="0.2">
      <c r="A914" s="35">
        <v>38292</v>
      </c>
      <c r="B914" s="30" t="s">
        <v>18</v>
      </c>
      <c r="C914" s="30" t="s">
        <v>28</v>
      </c>
      <c r="D914" s="30" t="s">
        <v>25</v>
      </c>
      <c r="E914" s="30">
        <v>3.9280933099999999</v>
      </c>
      <c r="F914" s="30">
        <v>1.8947522999999999</v>
      </c>
      <c r="G914" s="30">
        <v>174.51838309999999</v>
      </c>
      <c r="H914" s="30">
        <v>24.24918254</v>
      </c>
    </row>
    <row r="915" spans="1:8" x14ac:dyDescent="0.2">
      <c r="A915" s="35">
        <v>38292</v>
      </c>
      <c r="B915" s="30" t="s">
        <v>18</v>
      </c>
      <c r="C915" s="30" t="s">
        <v>28</v>
      </c>
      <c r="D915" s="30" t="s">
        <v>26</v>
      </c>
      <c r="E915" s="30">
        <v>2.7860681500000002</v>
      </c>
      <c r="F915" s="30">
        <v>0</v>
      </c>
      <c r="G915" s="30">
        <v>117.70106527</v>
      </c>
      <c r="H915" s="30">
        <v>0</v>
      </c>
    </row>
    <row r="916" spans="1:8" x14ac:dyDescent="0.2">
      <c r="A916" s="35">
        <v>38292</v>
      </c>
      <c r="B916" s="30" t="s">
        <v>18</v>
      </c>
      <c r="C916" s="30" t="s">
        <v>28</v>
      </c>
      <c r="D916" s="30" t="s">
        <v>27</v>
      </c>
      <c r="E916" s="30">
        <v>2.9185945800000002</v>
      </c>
      <c r="F916" s="30">
        <v>1.42412457</v>
      </c>
      <c r="G916" s="30">
        <v>121.98594589</v>
      </c>
      <c r="H916" s="30">
        <v>21.579830860000001</v>
      </c>
    </row>
    <row r="917" spans="1:8" x14ac:dyDescent="0.2">
      <c r="A917" s="35">
        <v>38292</v>
      </c>
      <c r="B917" s="30" t="s">
        <v>18</v>
      </c>
      <c r="C917" s="30" t="s">
        <v>29</v>
      </c>
      <c r="D917" s="30" t="s">
        <v>20</v>
      </c>
      <c r="E917" s="30">
        <v>128.96437782000001</v>
      </c>
      <c r="F917" s="30">
        <v>35.570636909999997</v>
      </c>
      <c r="G917" s="30">
        <v>5553.8660066499997</v>
      </c>
      <c r="H917" s="30">
        <v>532.89563808000003</v>
      </c>
    </row>
    <row r="918" spans="1:8" x14ac:dyDescent="0.2">
      <c r="A918" s="35">
        <v>38292</v>
      </c>
      <c r="B918" s="30" t="s">
        <v>18</v>
      </c>
      <c r="C918" s="30" t="s">
        <v>29</v>
      </c>
      <c r="D918" s="30" t="s">
        <v>21</v>
      </c>
      <c r="E918" s="30">
        <v>83.621681679999995</v>
      </c>
      <c r="F918" s="30">
        <v>24.84238994</v>
      </c>
      <c r="G918" s="30">
        <v>3321.2632662999999</v>
      </c>
      <c r="H918" s="30">
        <v>361.46319741000002</v>
      </c>
    </row>
    <row r="919" spans="1:8" x14ac:dyDescent="0.2">
      <c r="A919" s="35">
        <v>38292</v>
      </c>
      <c r="B919" s="30" t="s">
        <v>18</v>
      </c>
      <c r="C919" s="30" t="s">
        <v>29</v>
      </c>
      <c r="D919" s="30" t="s">
        <v>22</v>
      </c>
      <c r="E919" s="30">
        <v>86.727649150000005</v>
      </c>
      <c r="F919" s="30">
        <v>17.616170350000001</v>
      </c>
      <c r="G919" s="30">
        <v>3814.9674688099999</v>
      </c>
      <c r="H919" s="30">
        <v>299.54381192</v>
      </c>
    </row>
    <row r="920" spans="1:8" x14ac:dyDescent="0.2">
      <c r="A920" s="35">
        <v>38292</v>
      </c>
      <c r="B920" s="30" t="s">
        <v>18</v>
      </c>
      <c r="C920" s="30" t="s">
        <v>29</v>
      </c>
      <c r="D920" s="30" t="s">
        <v>23</v>
      </c>
      <c r="E920" s="30">
        <v>25.070849370000001</v>
      </c>
      <c r="F920" s="30">
        <v>8.3012647099999999</v>
      </c>
      <c r="G920" s="30">
        <v>1063.9585713700001</v>
      </c>
      <c r="H920" s="30">
        <v>109.50896243</v>
      </c>
    </row>
    <row r="921" spans="1:8" x14ac:dyDescent="0.2">
      <c r="A921" s="35">
        <v>38292</v>
      </c>
      <c r="B921" s="30" t="s">
        <v>18</v>
      </c>
      <c r="C921" s="30" t="s">
        <v>29</v>
      </c>
      <c r="D921" s="30" t="s">
        <v>24</v>
      </c>
      <c r="E921" s="30">
        <v>42.69166096</v>
      </c>
      <c r="F921" s="30">
        <v>10.28790302</v>
      </c>
      <c r="G921" s="30">
        <v>1920.1549473</v>
      </c>
      <c r="H921" s="30">
        <v>140.40759446000001</v>
      </c>
    </row>
    <row r="922" spans="1:8" x14ac:dyDescent="0.2">
      <c r="A922" s="35">
        <v>38292</v>
      </c>
      <c r="B922" s="30" t="s">
        <v>18</v>
      </c>
      <c r="C922" s="30" t="s">
        <v>29</v>
      </c>
      <c r="D922" s="30" t="s">
        <v>25</v>
      </c>
      <c r="E922" s="30">
        <v>8.3786013399999995</v>
      </c>
      <c r="F922" s="30">
        <v>2.2355272500000001</v>
      </c>
      <c r="G922" s="30">
        <v>335.10560873999998</v>
      </c>
      <c r="H922" s="30">
        <v>42.937669190000001</v>
      </c>
    </row>
    <row r="923" spans="1:8" x14ac:dyDescent="0.2">
      <c r="A923" s="35">
        <v>38292</v>
      </c>
      <c r="B923" s="30" t="s">
        <v>18</v>
      </c>
      <c r="C923" s="30" t="s">
        <v>29</v>
      </c>
      <c r="D923" s="30" t="s">
        <v>26</v>
      </c>
      <c r="E923" s="30">
        <v>5.1176228100000003</v>
      </c>
      <c r="F923" s="30">
        <v>1.1240184900000001</v>
      </c>
      <c r="G923" s="30">
        <v>232.41780069999999</v>
      </c>
      <c r="H923" s="30">
        <v>23.735956659999999</v>
      </c>
    </row>
    <row r="924" spans="1:8" x14ac:dyDescent="0.2">
      <c r="A924" s="35">
        <v>38292</v>
      </c>
      <c r="B924" s="30" t="s">
        <v>18</v>
      </c>
      <c r="C924" s="30" t="s">
        <v>29</v>
      </c>
      <c r="D924" s="30" t="s">
        <v>27</v>
      </c>
      <c r="E924" s="30">
        <v>8.1914583899999993</v>
      </c>
      <c r="F924" s="30">
        <v>2.34546776</v>
      </c>
      <c r="G924" s="30">
        <v>337.12415833</v>
      </c>
      <c r="H924" s="30">
        <v>30.666319590000001</v>
      </c>
    </row>
    <row r="925" spans="1:8" x14ac:dyDescent="0.2">
      <c r="A925" s="35">
        <v>38292</v>
      </c>
      <c r="B925" s="30" t="s">
        <v>18</v>
      </c>
      <c r="C925" s="30" t="s">
        <v>30</v>
      </c>
      <c r="D925" s="30" t="s">
        <v>20</v>
      </c>
      <c r="E925" s="30">
        <v>1209.1310010899999</v>
      </c>
      <c r="F925" s="30">
        <v>160.99527449000001</v>
      </c>
      <c r="G925" s="30">
        <v>52831.483073310003</v>
      </c>
      <c r="H925" s="30">
        <v>2802.5304558900002</v>
      </c>
    </row>
    <row r="926" spans="1:8" x14ac:dyDescent="0.2">
      <c r="A926" s="35">
        <v>38292</v>
      </c>
      <c r="B926" s="30" t="s">
        <v>18</v>
      </c>
      <c r="C926" s="30" t="s">
        <v>30</v>
      </c>
      <c r="D926" s="30" t="s">
        <v>21</v>
      </c>
      <c r="E926" s="30">
        <v>944.65400331000001</v>
      </c>
      <c r="F926" s="30">
        <v>123.58293131000001</v>
      </c>
      <c r="G926" s="30">
        <v>37878.819945930001</v>
      </c>
      <c r="H926" s="30">
        <v>1864.3248744099999</v>
      </c>
    </row>
    <row r="927" spans="1:8" x14ac:dyDescent="0.2">
      <c r="A927" s="35">
        <v>38292</v>
      </c>
      <c r="B927" s="30" t="s">
        <v>18</v>
      </c>
      <c r="C927" s="30" t="s">
        <v>30</v>
      </c>
      <c r="D927" s="30" t="s">
        <v>22</v>
      </c>
      <c r="E927" s="30">
        <v>703.71169185999997</v>
      </c>
      <c r="F927" s="30">
        <v>86.862749739999998</v>
      </c>
      <c r="G927" s="30">
        <v>31477.39723192</v>
      </c>
      <c r="H927" s="30">
        <v>1453.4278663699999</v>
      </c>
    </row>
    <row r="928" spans="1:8" x14ac:dyDescent="0.2">
      <c r="A928" s="35">
        <v>38292</v>
      </c>
      <c r="B928" s="30" t="s">
        <v>18</v>
      </c>
      <c r="C928" s="30" t="s">
        <v>30</v>
      </c>
      <c r="D928" s="30" t="s">
        <v>23</v>
      </c>
      <c r="E928" s="30">
        <v>285.23971624000001</v>
      </c>
      <c r="F928" s="30">
        <v>41.880635599999998</v>
      </c>
      <c r="G928" s="30">
        <v>12275.25057514</v>
      </c>
      <c r="H928" s="30">
        <v>698.00679466999998</v>
      </c>
    </row>
    <row r="929" spans="1:8" x14ac:dyDescent="0.2">
      <c r="A929" s="35">
        <v>38292</v>
      </c>
      <c r="B929" s="30" t="s">
        <v>18</v>
      </c>
      <c r="C929" s="30" t="s">
        <v>30</v>
      </c>
      <c r="D929" s="30" t="s">
        <v>24</v>
      </c>
      <c r="E929" s="30">
        <v>380.01678555000001</v>
      </c>
      <c r="F929" s="30">
        <v>56.149619999999999</v>
      </c>
      <c r="G929" s="30">
        <v>17204.356776010001</v>
      </c>
      <c r="H929" s="30">
        <v>959.04905914999995</v>
      </c>
    </row>
    <row r="930" spans="1:8" x14ac:dyDescent="0.2">
      <c r="A930" s="35">
        <v>38292</v>
      </c>
      <c r="B930" s="30" t="s">
        <v>18</v>
      </c>
      <c r="C930" s="30" t="s">
        <v>30</v>
      </c>
      <c r="D930" s="30" t="s">
        <v>25</v>
      </c>
      <c r="E930" s="30">
        <v>82.245038350000002</v>
      </c>
      <c r="F930" s="30">
        <v>12.320115489999999</v>
      </c>
      <c r="G930" s="30">
        <v>3411.35503126</v>
      </c>
      <c r="H930" s="30">
        <v>210.70448859000001</v>
      </c>
    </row>
    <row r="931" spans="1:8" x14ac:dyDescent="0.2">
      <c r="A931" s="35">
        <v>38292</v>
      </c>
      <c r="B931" s="30" t="s">
        <v>18</v>
      </c>
      <c r="C931" s="30" t="s">
        <v>30</v>
      </c>
      <c r="D931" s="30" t="s">
        <v>26</v>
      </c>
      <c r="E931" s="30">
        <v>33.160389739999999</v>
      </c>
      <c r="F931" s="30">
        <v>6.0149650299999999</v>
      </c>
      <c r="G931" s="30">
        <v>1516.2515180400001</v>
      </c>
      <c r="H931" s="30">
        <v>107.38973162000001</v>
      </c>
    </row>
    <row r="932" spans="1:8" x14ac:dyDescent="0.2">
      <c r="A932" s="35">
        <v>38292</v>
      </c>
      <c r="B932" s="30" t="s">
        <v>18</v>
      </c>
      <c r="C932" s="30" t="s">
        <v>30</v>
      </c>
      <c r="D932" s="30" t="s">
        <v>27</v>
      </c>
      <c r="E932" s="30">
        <v>64.340556649999996</v>
      </c>
      <c r="F932" s="30">
        <v>8.6719055899999997</v>
      </c>
      <c r="G932" s="30">
        <v>2717.7619809799999</v>
      </c>
      <c r="H932" s="30">
        <v>149.45071476999999</v>
      </c>
    </row>
    <row r="933" spans="1:8" x14ac:dyDescent="0.2">
      <c r="A933" s="35">
        <v>38292</v>
      </c>
      <c r="B933" s="30" t="s">
        <v>31</v>
      </c>
      <c r="C933" s="30" t="s">
        <v>19</v>
      </c>
      <c r="D933" s="30" t="s">
        <v>20</v>
      </c>
      <c r="E933" s="30">
        <v>35.814998029999998</v>
      </c>
      <c r="F933" s="30">
        <v>48.788748679999998</v>
      </c>
      <c r="G933" s="30">
        <v>1376.3010667399999</v>
      </c>
      <c r="H933" s="30">
        <v>695.45635535999998</v>
      </c>
    </row>
    <row r="934" spans="1:8" x14ac:dyDescent="0.2">
      <c r="A934" s="35">
        <v>38292</v>
      </c>
      <c r="B934" s="30" t="s">
        <v>31</v>
      </c>
      <c r="C934" s="30" t="s">
        <v>19</v>
      </c>
      <c r="D934" s="30" t="s">
        <v>21</v>
      </c>
      <c r="E934" s="30">
        <v>32.000877299999999</v>
      </c>
      <c r="F934" s="30">
        <v>42.300628179999997</v>
      </c>
      <c r="G934" s="30">
        <v>1167.08860996</v>
      </c>
      <c r="H934" s="30">
        <v>591.17970565999997</v>
      </c>
    </row>
    <row r="935" spans="1:8" x14ac:dyDescent="0.2">
      <c r="A935" s="35">
        <v>38292</v>
      </c>
      <c r="B935" s="30" t="s">
        <v>31</v>
      </c>
      <c r="C935" s="30" t="s">
        <v>19</v>
      </c>
      <c r="D935" s="30" t="s">
        <v>22</v>
      </c>
      <c r="E935" s="30">
        <v>29.772927599999999</v>
      </c>
      <c r="F935" s="30">
        <v>35.814412730000001</v>
      </c>
      <c r="G935" s="30">
        <v>1186.59323199</v>
      </c>
      <c r="H935" s="30">
        <v>534.50312514999996</v>
      </c>
    </row>
    <row r="936" spans="1:8" x14ac:dyDescent="0.2">
      <c r="A936" s="35">
        <v>38292</v>
      </c>
      <c r="B936" s="30" t="s">
        <v>31</v>
      </c>
      <c r="C936" s="30" t="s">
        <v>19</v>
      </c>
      <c r="D936" s="30" t="s">
        <v>23</v>
      </c>
      <c r="E936" s="30">
        <v>7.4920410300000002</v>
      </c>
      <c r="F936" s="30">
        <v>12.72662985</v>
      </c>
      <c r="G936" s="30">
        <v>277.31861107999998</v>
      </c>
      <c r="H936" s="30">
        <v>201.94401352</v>
      </c>
    </row>
    <row r="937" spans="1:8" x14ac:dyDescent="0.2">
      <c r="A937" s="35">
        <v>38292</v>
      </c>
      <c r="B937" s="30" t="s">
        <v>31</v>
      </c>
      <c r="C937" s="30" t="s">
        <v>19</v>
      </c>
      <c r="D937" s="30" t="s">
        <v>24</v>
      </c>
      <c r="E937" s="30">
        <v>13.66062106</v>
      </c>
      <c r="F937" s="30">
        <v>22.320418010000001</v>
      </c>
      <c r="G937" s="30">
        <v>551.52923074</v>
      </c>
      <c r="H937" s="30">
        <v>336.28102459000002</v>
      </c>
    </row>
    <row r="938" spans="1:8" x14ac:dyDescent="0.2">
      <c r="A938" s="35">
        <v>38292</v>
      </c>
      <c r="B938" s="30" t="s">
        <v>31</v>
      </c>
      <c r="C938" s="30" t="s">
        <v>19</v>
      </c>
      <c r="D938" s="30" t="s">
        <v>25</v>
      </c>
      <c r="E938" s="30">
        <v>3.44527859</v>
      </c>
      <c r="F938" s="30">
        <v>3.3603323899999999</v>
      </c>
      <c r="G938" s="30">
        <v>130.85721985000001</v>
      </c>
      <c r="H938" s="30">
        <v>46.402396940000003</v>
      </c>
    </row>
    <row r="939" spans="1:8" x14ac:dyDescent="0.2">
      <c r="A939" s="35">
        <v>38292</v>
      </c>
      <c r="B939" s="30" t="s">
        <v>31</v>
      </c>
      <c r="C939" s="30" t="s">
        <v>19</v>
      </c>
      <c r="D939" s="30" t="s">
        <v>26</v>
      </c>
      <c r="E939" s="30">
        <v>1.6922246599999999</v>
      </c>
      <c r="F939" s="30">
        <v>1.65846268</v>
      </c>
      <c r="G939" s="30">
        <v>70.767927080000007</v>
      </c>
      <c r="H939" s="30">
        <v>28.460368370000001</v>
      </c>
    </row>
    <row r="940" spans="1:8" x14ac:dyDescent="0.2">
      <c r="A940" s="35">
        <v>38292</v>
      </c>
      <c r="B940" s="30" t="s">
        <v>31</v>
      </c>
      <c r="C940" s="30" t="s">
        <v>19</v>
      </c>
      <c r="D940" s="30" t="s">
        <v>27</v>
      </c>
      <c r="E940" s="30">
        <v>2.3949354299999999</v>
      </c>
      <c r="F940" s="30">
        <v>3.8565387200000001</v>
      </c>
      <c r="G940" s="30">
        <v>91.975748460000005</v>
      </c>
      <c r="H940" s="30">
        <v>59.596155539999998</v>
      </c>
    </row>
    <row r="941" spans="1:8" x14ac:dyDescent="0.2">
      <c r="A941" s="35">
        <v>38292</v>
      </c>
      <c r="B941" s="30" t="s">
        <v>31</v>
      </c>
      <c r="C941" s="30" t="s">
        <v>28</v>
      </c>
      <c r="D941" s="30" t="s">
        <v>20</v>
      </c>
      <c r="E941" s="30">
        <v>46.229176670000001</v>
      </c>
      <c r="F941" s="30">
        <v>43.393930470000001</v>
      </c>
      <c r="G941" s="30">
        <v>1892.45790708</v>
      </c>
      <c r="H941" s="30">
        <v>725.11962305999998</v>
      </c>
    </row>
    <row r="942" spans="1:8" x14ac:dyDescent="0.2">
      <c r="A942" s="35">
        <v>38292</v>
      </c>
      <c r="B942" s="30" t="s">
        <v>31</v>
      </c>
      <c r="C942" s="30" t="s">
        <v>28</v>
      </c>
      <c r="D942" s="30" t="s">
        <v>21</v>
      </c>
      <c r="E942" s="30">
        <v>33.773373249999999</v>
      </c>
      <c r="F942" s="30">
        <v>29.1771086</v>
      </c>
      <c r="G942" s="30">
        <v>1229.7774182200001</v>
      </c>
      <c r="H942" s="30">
        <v>425.85092316999999</v>
      </c>
    </row>
    <row r="943" spans="1:8" x14ac:dyDescent="0.2">
      <c r="A943" s="35">
        <v>38292</v>
      </c>
      <c r="B943" s="30" t="s">
        <v>31</v>
      </c>
      <c r="C943" s="30" t="s">
        <v>28</v>
      </c>
      <c r="D943" s="30" t="s">
        <v>22</v>
      </c>
      <c r="E943" s="30">
        <v>32.745122700000003</v>
      </c>
      <c r="F943" s="30">
        <v>31.07685923</v>
      </c>
      <c r="G943" s="30">
        <v>1308.1368429500001</v>
      </c>
      <c r="H943" s="30">
        <v>450.57522927000002</v>
      </c>
    </row>
    <row r="944" spans="1:8" x14ac:dyDescent="0.2">
      <c r="A944" s="35">
        <v>38292</v>
      </c>
      <c r="B944" s="30" t="s">
        <v>31</v>
      </c>
      <c r="C944" s="30" t="s">
        <v>28</v>
      </c>
      <c r="D944" s="30" t="s">
        <v>23</v>
      </c>
      <c r="E944" s="30">
        <v>6.9676348299999997</v>
      </c>
      <c r="F944" s="30">
        <v>13.936916930000001</v>
      </c>
      <c r="G944" s="30">
        <v>263.24082819</v>
      </c>
      <c r="H944" s="30">
        <v>242.19131214000001</v>
      </c>
    </row>
    <row r="945" spans="1:8" x14ac:dyDescent="0.2">
      <c r="A945" s="35">
        <v>38292</v>
      </c>
      <c r="B945" s="30" t="s">
        <v>31</v>
      </c>
      <c r="C945" s="30" t="s">
        <v>28</v>
      </c>
      <c r="D945" s="30" t="s">
        <v>24</v>
      </c>
      <c r="E945" s="30">
        <v>15.67362859</v>
      </c>
      <c r="F945" s="30">
        <v>15.33845109</v>
      </c>
      <c r="G945" s="30">
        <v>609.69971427999997</v>
      </c>
      <c r="H945" s="30">
        <v>250.9902467</v>
      </c>
    </row>
    <row r="946" spans="1:8" x14ac:dyDescent="0.2">
      <c r="A946" s="35">
        <v>38292</v>
      </c>
      <c r="B946" s="30" t="s">
        <v>31</v>
      </c>
      <c r="C946" s="30" t="s">
        <v>28</v>
      </c>
      <c r="D946" s="30" t="s">
        <v>25</v>
      </c>
      <c r="E946" s="30">
        <v>2.3577327800000001</v>
      </c>
      <c r="F946" s="30">
        <v>3.3798259399999999</v>
      </c>
      <c r="G946" s="30">
        <v>96.431126509999999</v>
      </c>
      <c r="H946" s="30">
        <v>49.902479569999997</v>
      </c>
    </row>
    <row r="947" spans="1:8" x14ac:dyDescent="0.2">
      <c r="A947" s="35">
        <v>38292</v>
      </c>
      <c r="B947" s="30" t="s">
        <v>31</v>
      </c>
      <c r="C947" s="30" t="s">
        <v>28</v>
      </c>
      <c r="D947" s="30" t="s">
        <v>26</v>
      </c>
      <c r="E947" s="30">
        <v>2.3800190099999998</v>
      </c>
      <c r="F947" s="30">
        <v>1.5393769900000001</v>
      </c>
      <c r="G947" s="30">
        <v>105.97370719</v>
      </c>
      <c r="H947" s="30">
        <v>20.670400789999999</v>
      </c>
    </row>
    <row r="948" spans="1:8" x14ac:dyDescent="0.2">
      <c r="A948" s="35">
        <v>38292</v>
      </c>
      <c r="B948" s="30" t="s">
        <v>31</v>
      </c>
      <c r="C948" s="30" t="s">
        <v>28</v>
      </c>
      <c r="D948" s="30" t="s">
        <v>27</v>
      </c>
      <c r="E948" s="30">
        <v>2.1326138700000001</v>
      </c>
      <c r="F948" s="30">
        <v>2.2069162100000002</v>
      </c>
      <c r="G948" s="30">
        <v>85.446881020000006</v>
      </c>
      <c r="H948" s="30">
        <v>43.486786969999997</v>
      </c>
    </row>
    <row r="949" spans="1:8" x14ac:dyDescent="0.2">
      <c r="A949" s="35">
        <v>38292</v>
      </c>
      <c r="B949" s="30" t="s">
        <v>31</v>
      </c>
      <c r="C949" s="30" t="s">
        <v>29</v>
      </c>
      <c r="D949" s="30" t="s">
        <v>20</v>
      </c>
      <c r="E949" s="30">
        <v>80.788131250000006</v>
      </c>
      <c r="F949" s="30">
        <v>71.548625869999995</v>
      </c>
      <c r="G949" s="30">
        <v>3272.38226923</v>
      </c>
      <c r="H949" s="30">
        <v>1179.0274163199999</v>
      </c>
    </row>
    <row r="950" spans="1:8" x14ac:dyDescent="0.2">
      <c r="A950" s="35">
        <v>38292</v>
      </c>
      <c r="B950" s="30" t="s">
        <v>31</v>
      </c>
      <c r="C950" s="30" t="s">
        <v>29</v>
      </c>
      <c r="D950" s="30" t="s">
        <v>21</v>
      </c>
      <c r="E950" s="30">
        <v>60.524695270000002</v>
      </c>
      <c r="F950" s="30">
        <v>49.810674659999997</v>
      </c>
      <c r="G950" s="30">
        <v>2234.7737292299998</v>
      </c>
      <c r="H950" s="30">
        <v>679.84542078000004</v>
      </c>
    </row>
    <row r="951" spans="1:8" x14ac:dyDescent="0.2">
      <c r="A951" s="35">
        <v>38292</v>
      </c>
      <c r="B951" s="30" t="s">
        <v>31</v>
      </c>
      <c r="C951" s="30" t="s">
        <v>29</v>
      </c>
      <c r="D951" s="30" t="s">
        <v>22</v>
      </c>
      <c r="E951" s="30">
        <v>42.27462774</v>
      </c>
      <c r="F951" s="30">
        <v>43.79272005</v>
      </c>
      <c r="G951" s="30">
        <v>1704.22945237</v>
      </c>
      <c r="H951" s="30">
        <v>825.83078473</v>
      </c>
    </row>
    <row r="952" spans="1:8" x14ac:dyDescent="0.2">
      <c r="A952" s="35">
        <v>38292</v>
      </c>
      <c r="B952" s="30" t="s">
        <v>31</v>
      </c>
      <c r="C952" s="30" t="s">
        <v>29</v>
      </c>
      <c r="D952" s="30" t="s">
        <v>23</v>
      </c>
      <c r="E952" s="30">
        <v>14.06081775</v>
      </c>
      <c r="F952" s="30">
        <v>15.08908096</v>
      </c>
      <c r="G952" s="30">
        <v>571.56739612000001</v>
      </c>
      <c r="H952" s="30">
        <v>240.72629228</v>
      </c>
    </row>
    <row r="953" spans="1:8" x14ac:dyDescent="0.2">
      <c r="A953" s="35">
        <v>38292</v>
      </c>
      <c r="B953" s="30" t="s">
        <v>31</v>
      </c>
      <c r="C953" s="30" t="s">
        <v>29</v>
      </c>
      <c r="D953" s="30" t="s">
        <v>24</v>
      </c>
      <c r="E953" s="30">
        <v>24.120624200000002</v>
      </c>
      <c r="F953" s="30">
        <v>26.113633709999998</v>
      </c>
      <c r="G953" s="30">
        <v>972.60749928999996</v>
      </c>
      <c r="H953" s="30">
        <v>419.26662847</v>
      </c>
    </row>
    <row r="954" spans="1:8" x14ac:dyDescent="0.2">
      <c r="A954" s="35">
        <v>38292</v>
      </c>
      <c r="B954" s="30" t="s">
        <v>31</v>
      </c>
      <c r="C954" s="30" t="s">
        <v>29</v>
      </c>
      <c r="D954" s="30" t="s">
        <v>25</v>
      </c>
      <c r="E954" s="30">
        <v>4.6165105500000001</v>
      </c>
      <c r="F954" s="30">
        <v>4.8644851600000001</v>
      </c>
      <c r="G954" s="30">
        <v>181.54706629</v>
      </c>
      <c r="H954" s="30">
        <v>73.59547886</v>
      </c>
    </row>
    <row r="955" spans="1:8" x14ac:dyDescent="0.2">
      <c r="A955" s="35">
        <v>38292</v>
      </c>
      <c r="B955" s="30" t="s">
        <v>31</v>
      </c>
      <c r="C955" s="30" t="s">
        <v>29</v>
      </c>
      <c r="D955" s="30" t="s">
        <v>26</v>
      </c>
      <c r="E955" s="30">
        <v>3.1112811699999998</v>
      </c>
      <c r="F955" s="30">
        <v>2.2867815500000002</v>
      </c>
      <c r="G955" s="30">
        <v>116.72223793000001</v>
      </c>
      <c r="H955" s="30">
        <v>41.872046920000003</v>
      </c>
    </row>
    <row r="956" spans="1:8" x14ac:dyDescent="0.2">
      <c r="A956" s="35">
        <v>38292</v>
      </c>
      <c r="B956" s="30" t="s">
        <v>31</v>
      </c>
      <c r="C956" s="30" t="s">
        <v>29</v>
      </c>
      <c r="D956" s="30" t="s">
        <v>27</v>
      </c>
      <c r="E956" s="30">
        <v>4.8273239800000001</v>
      </c>
      <c r="F956" s="30">
        <v>5.3394021299999999</v>
      </c>
      <c r="G956" s="30">
        <v>188.39238972999999</v>
      </c>
      <c r="H956" s="30">
        <v>82.281752420000004</v>
      </c>
    </row>
    <row r="957" spans="1:8" x14ac:dyDescent="0.2">
      <c r="A957" s="35">
        <v>38292</v>
      </c>
      <c r="B957" s="30" t="s">
        <v>31</v>
      </c>
      <c r="C957" s="30" t="s">
        <v>30</v>
      </c>
      <c r="D957" s="30" t="s">
        <v>20</v>
      </c>
      <c r="E957" s="30">
        <v>635.17480911999996</v>
      </c>
      <c r="F957" s="30">
        <v>441.43224258999999</v>
      </c>
      <c r="G957" s="30">
        <v>25247.235346469999</v>
      </c>
      <c r="H957" s="30">
        <v>7820.4027616699996</v>
      </c>
    </row>
    <row r="958" spans="1:8" x14ac:dyDescent="0.2">
      <c r="A958" s="35">
        <v>38292</v>
      </c>
      <c r="B958" s="30" t="s">
        <v>31</v>
      </c>
      <c r="C958" s="30" t="s">
        <v>30</v>
      </c>
      <c r="D958" s="30" t="s">
        <v>21</v>
      </c>
      <c r="E958" s="30">
        <v>460.32726080999998</v>
      </c>
      <c r="F958" s="30">
        <v>375.33863004</v>
      </c>
      <c r="G958" s="30">
        <v>16787.181468819999</v>
      </c>
      <c r="H958" s="30">
        <v>5933.5936271199998</v>
      </c>
    </row>
    <row r="959" spans="1:8" x14ac:dyDescent="0.2">
      <c r="A959" s="35">
        <v>38292</v>
      </c>
      <c r="B959" s="30" t="s">
        <v>31</v>
      </c>
      <c r="C959" s="30" t="s">
        <v>30</v>
      </c>
      <c r="D959" s="30" t="s">
        <v>22</v>
      </c>
      <c r="E959" s="30">
        <v>377.68837524999998</v>
      </c>
      <c r="F959" s="30">
        <v>258.19161736000001</v>
      </c>
      <c r="G959" s="30">
        <v>15253.69762839</v>
      </c>
      <c r="H959" s="30">
        <v>4450.3523127199996</v>
      </c>
    </row>
    <row r="960" spans="1:8" x14ac:dyDescent="0.2">
      <c r="A960" s="35">
        <v>38292</v>
      </c>
      <c r="B960" s="30" t="s">
        <v>31</v>
      </c>
      <c r="C960" s="30" t="s">
        <v>30</v>
      </c>
      <c r="D960" s="30" t="s">
        <v>23</v>
      </c>
      <c r="E960" s="30">
        <v>134.52669696999999</v>
      </c>
      <c r="F960" s="30">
        <v>117.08420452</v>
      </c>
      <c r="G960" s="30">
        <v>5304.7870235800001</v>
      </c>
      <c r="H960" s="30">
        <v>2045.37692601</v>
      </c>
    </row>
    <row r="961" spans="1:8" x14ac:dyDescent="0.2">
      <c r="A961" s="35">
        <v>38292</v>
      </c>
      <c r="B961" s="30" t="s">
        <v>31</v>
      </c>
      <c r="C961" s="30" t="s">
        <v>30</v>
      </c>
      <c r="D961" s="30" t="s">
        <v>24</v>
      </c>
      <c r="E961" s="30">
        <v>170.88457387</v>
      </c>
      <c r="F961" s="30">
        <v>148.94885873999999</v>
      </c>
      <c r="G961" s="30">
        <v>6817.7882067800001</v>
      </c>
      <c r="H961" s="30">
        <v>2555.6534176499999</v>
      </c>
    </row>
    <row r="962" spans="1:8" x14ac:dyDescent="0.2">
      <c r="A962" s="35">
        <v>38292</v>
      </c>
      <c r="B962" s="30" t="s">
        <v>31</v>
      </c>
      <c r="C962" s="30" t="s">
        <v>30</v>
      </c>
      <c r="D962" s="30" t="s">
        <v>25</v>
      </c>
      <c r="E962" s="30">
        <v>37.845964879999997</v>
      </c>
      <c r="F962" s="30">
        <v>37.49455562</v>
      </c>
      <c r="G962" s="30">
        <v>1486.2994097000001</v>
      </c>
      <c r="H962" s="30">
        <v>628.87183607999998</v>
      </c>
    </row>
    <row r="963" spans="1:8" x14ac:dyDescent="0.2">
      <c r="A963" s="35">
        <v>38292</v>
      </c>
      <c r="B963" s="30" t="s">
        <v>31</v>
      </c>
      <c r="C963" s="30" t="s">
        <v>30</v>
      </c>
      <c r="D963" s="30" t="s">
        <v>26</v>
      </c>
      <c r="E963" s="30">
        <v>23.47736437</v>
      </c>
      <c r="F963" s="30">
        <v>9.8145605699999994</v>
      </c>
      <c r="G963" s="30">
        <v>973.57220194000001</v>
      </c>
      <c r="H963" s="30">
        <v>192.15478798999999</v>
      </c>
    </row>
    <row r="964" spans="1:8" x14ac:dyDescent="0.2">
      <c r="A964" s="35">
        <v>38292</v>
      </c>
      <c r="B964" s="30" t="s">
        <v>31</v>
      </c>
      <c r="C964" s="30" t="s">
        <v>30</v>
      </c>
      <c r="D964" s="30" t="s">
        <v>27</v>
      </c>
      <c r="E964" s="30">
        <v>43.473756950000002</v>
      </c>
      <c r="F964" s="30">
        <v>25.055191570000002</v>
      </c>
      <c r="G964" s="30">
        <v>1645.2073100099999</v>
      </c>
      <c r="H964" s="30">
        <v>429.55384542000002</v>
      </c>
    </row>
    <row r="965" spans="1:8" x14ac:dyDescent="0.2">
      <c r="A965" s="35">
        <v>38384</v>
      </c>
      <c r="B965" s="30" t="s">
        <v>18</v>
      </c>
      <c r="C965" s="30" t="s">
        <v>19</v>
      </c>
      <c r="D965" s="30" t="s">
        <v>20</v>
      </c>
      <c r="E965" s="30">
        <v>65.586853619999999</v>
      </c>
      <c r="F965" s="30">
        <v>30.696203969999999</v>
      </c>
      <c r="G965" s="30">
        <v>2704.3037787399999</v>
      </c>
      <c r="H965" s="30">
        <v>508.74387654999998</v>
      </c>
    </row>
    <row r="966" spans="1:8" x14ac:dyDescent="0.2">
      <c r="A966" s="35">
        <v>38384</v>
      </c>
      <c r="B966" s="30" t="s">
        <v>18</v>
      </c>
      <c r="C966" s="30" t="s">
        <v>19</v>
      </c>
      <c r="D966" s="30" t="s">
        <v>21</v>
      </c>
      <c r="E966" s="30">
        <v>54.744953279999997</v>
      </c>
      <c r="F966" s="30">
        <v>26.569127269999999</v>
      </c>
      <c r="G966" s="30">
        <v>2256.47008435</v>
      </c>
      <c r="H966" s="30">
        <v>388.70294953000001</v>
      </c>
    </row>
    <row r="967" spans="1:8" x14ac:dyDescent="0.2">
      <c r="A967" s="35">
        <v>38384</v>
      </c>
      <c r="B967" s="30" t="s">
        <v>18</v>
      </c>
      <c r="C967" s="30" t="s">
        <v>19</v>
      </c>
      <c r="D967" s="30" t="s">
        <v>22</v>
      </c>
      <c r="E967" s="30">
        <v>57.049318800000002</v>
      </c>
      <c r="F967" s="30">
        <v>16.848227949999998</v>
      </c>
      <c r="G967" s="30">
        <v>2395.73469785</v>
      </c>
      <c r="H967" s="30">
        <v>259.46851955</v>
      </c>
    </row>
    <row r="968" spans="1:8" x14ac:dyDescent="0.2">
      <c r="A968" s="35">
        <v>38384</v>
      </c>
      <c r="B968" s="30" t="s">
        <v>18</v>
      </c>
      <c r="C968" s="30" t="s">
        <v>19</v>
      </c>
      <c r="D968" s="30" t="s">
        <v>23</v>
      </c>
      <c r="E968" s="30">
        <v>18.138632990000001</v>
      </c>
      <c r="F968" s="30">
        <v>7.0012800799999999</v>
      </c>
      <c r="G968" s="30">
        <v>794.91522251000004</v>
      </c>
      <c r="H968" s="30">
        <v>105.67728638</v>
      </c>
    </row>
    <row r="969" spans="1:8" x14ac:dyDescent="0.2">
      <c r="A969" s="35">
        <v>38384</v>
      </c>
      <c r="B969" s="30" t="s">
        <v>18</v>
      </c>
      <c r="C969" s="30" t="s">
        <v>19</v>
      </c>
      <c r="D969" s="30" t="s">
        <v>24</v>
      </c>
      <c r="E969" s="30">
        <v>31.610701630000001</v>
      </c>
      <c r="F969" s="30">
        <v>10.49390444</v>
      </c>
      <c r="G969" s="30">
        <v>1357.59713807</v>
      </c>
      <c r="H969" s="30">
        <v>171.31009465</v>
      </c>
    </row>
    <row r="970" spans="1:8" x14ac:dyDescent="0.2">
      <c r="A970" s="35">
        <v>38384</v>
      </c>
      <c r="B970" s="30" t="s">
        <v>18</v>
      </c>
      <c r="C970" s="30" t="s">
        <v>19</v>
      </c>
      <c r="D970" s="30" t="s">
        <v>25</v>
      </c>
      <c r="E970" s="30">
        <v>5.0544781700000003</v>
      </c>
      <c r="F970" s="30">
        <v>2.14126481</v>
      </c>
      <c r="G970" s="30">
        <v>215.05493421</v>
      </c>
      <c r="H970" s="30">
        <v>35.976602819999997</v>
      </c>
    </row>
    <row r="971" spans="1:8" x14ac:dyDescent="0.2">
      <c r="A971" s="35">
        <v>38384</v>
      </c>
      <c r="B971" s="30" t="s">
        <v>18</v>
      </c>
      <c r="C971" s="30" t="s">
        <v>19</v>
      </c>
      <c r="D971" s="30" t="s">
        <v>26</v>
      </c>
      <c r="E971" s="30">
        <v>2.3264124399999999</v>
      </c>
      <c r="F971" s="30">
        <v>0.86669372</v>
      </c>
      <c r="G971" s="30">
        <v>103.75303243</v>
      </c>
      <c r="H971" s="30">
        <v>17.189372809999998</v>
      </c>
    </row>
    <row r="972" spans="1:8" x14ac:dyDescent="0.2">
      <c r="A972" s="35">
        <v>38384</v>
      </c>
      <c r="B972" s="30" t="s">
        <v>18</v>
      </c>
      <c r="C972" s="30" t="s">
        <v>19</v>
      </c>
      <c r="D972" s="30" t="s">
        <v>27</v>
      </c>
      <c r="E972" s="30">
        <v>3.9153101800000001</v>
      </c>
      <c r="F972" s="30">
        <v>1.7856131900000001</v>
      </c>
      <c r="G972" s="30">
        <v>161.12513002</v>
      </c>
      <c r="H972" s="30">
        <v>27.051571679999999</v>
      </c>
    </row>
    <row r="973" spans="1:8" x14ac:dyDescent="0.2">
      <c r="A973" s="35">
        <v>38384</v>
      </c>
      <c r="B973" s="30" t="s">
        <v>18</v>
      </c>
      <c r="C973" s="30" t="s">
        <v>28</v>
      </c>
      <c r="D973" s="30" t="s">
        <v>20</v>
      </c>
      <c r="E973" s="30">
        <v>67.454284509999994</v>
      </c>
      <c r="F973" s="30">
        <v>25.4384221</v>
      </c>
      <c r="G973" s="30">
        <v>2894.9651567400001</v>
      </c>
      <c r="H973" s="30">
        <v>389.11570327999999</v>
      </c>
    </row>
    <row r="974" spans="1:8" x14ac:dyDescent="0.2">
      <c r="A974" s="35">
        <v>38384</v>
      </c>
      <c r="B974" s="30" t="s">
        <v>18</v>
      </c>
      <c r="C974" s="30" t="s">
        <v>28</v>
      </c>
      <c r="D974" s="30" t="s">
        <v>21</v>
      </c>
      <c r="E974" s="30">
        <v>55.083954460000001</v>
      </c>
      <c r="F974" s="30">
        <v>16.727587249999999</v>
      </c>
      <c r="G974" s="30">
        <v>2313.40405362</v>
      </c>
      <c r="H974" s="30">
        <v>252.46588955000001</v>
      </c>
    </row>
    <row r="975" spans="1:8" x14ac:dyDescent="0.2">
      <c r="A975" s="35">
        <v>38384</v>
      </c>
      <c r="B975" s="30" t="s">
        <v>18</v>
      </c>
      <c r="C975" s="30" t="s">
        <v>28</v>
      </c>
      <c r="D975" s="30" t="s">
        <v>22</v>
      </c>
      <c r="E975" s="30">
        <v>51.171152360000001</v>
      </c>
      <c r="F975" s="30">
        <v>14.50654355</v>
      </c>
      <c r="G975" s="30">
        <v>2242.4977863200002</v>
      </c>
      <c r="H975" s="30">
        <v>247.1415446</v>
      </c>
    </row>
    <row r="976" spans="1:8" x14ac:dyDescent="0.2">
      <c r="A976" s="35">
        <v>38384</v>
      </c>
      <c r="B976" s="30" t="s">
        <v>18</v>
      </c>
      <c r="C976" s="30" t="s">
        <v>28</v>
      </c>
      <c r="D976" s="30" t="s">
        <v>23</v>
      </c>
      <c r="E976" s="30">
        <v>15.389059359999999</v>
      </c>
      <c r="F976" s="30">
        <v>5.3124766599999997</v>
      </c>
      <c r="G976" s="30">
        <v>645.74328431000004</v>
      </c>
      <c r="H976" s="30">
        <v>82.308308150000002</v>
      </c>
    </row>
    <row r="977" spans="1:8" x14ac:dyDescent="0.2">
      <c r="A977" s="35">
        <v>38384</v>
      </c>
      <c r="B977" s="30" t="s">
        <v>18</v>
      </c>
      <c r="C977" s="30" t="s">
        <v>28</v>
      </c>
      <c r="D977" s="30" t="s">
        <v>24</v>
      </c>
      <c r="E977" s="30">
        <v>28.13788645</v>
      </c>
      <c r="F977" s="30">
        <v>8.3646895099999998</v>
      </c>
      <c r="G977" s="30">
        <v>1218.30312998</v>
      </c>
      <c r="H977" s="30">
        <v>142.68469291</v>
      </c>
    </row>
    <row r="978" spans="1:8" x14ac:dyDescent="0.2">
      <c r="A978" s="35">
        <v>38384</v>
      </c>
      <c r="B978" s="30" t="s">
        <v>18</v>
      </c>
      <c r="C978" s="30" t="s">
        <v>28</v>
      </c>
      <c r="D978" s="30" t="s">
        <v>25</v>
      </c>
      <c r="E978" s="30">
        <v>5.2613650500000002</v>
      </c>
      <c r="F978" s="30">
        <v>1.94665713</v>
      </c>
      <c r="G978" s="30">
        <v>206.48269227</v>
      </c>
      <c r="H978" s="30">
        <v>36.249602410000001</v>
      </c>
    </row>
    <row r="979" spans="1:8" x14ac:dyDescent="0.2">
      <c r="A979" s="35">
        <v>38384</v>
      </c>
      <c r="B979" s="30" t="s">
        <v>18</v>
      </c>
      <c r="C979" s="30" t="s">
        <v>28</v>
      </c>
      <c r="D979" s="30" t="s">
        <v>26</v>
      </c>
      <c r="E979" s="30">
        <v>2.7497630399999999</v>
      </c>
      <c r="F979" s="30">
        <v>0.74589983000000004</v>
      </c>
      <c r="G979" s="30">
        <v>130.25573197</v>
      </c>
      <c r="H979" s="30">
        <v>14.39727089</v>
      </c>
    </row>
    <row r="980" spans="1:8" x14ac:dyDescent="0.2">
      <c r="A980" s="35">
        <v>38384</v>
      </c>
      <c r="B980" s="30" t="s">
        <v>18</v>
      </c>
      <c r="C980" s="30" t="s">
        <v>28</v>
      </c>
      <c r="D980" s="30" t="s">
        <v>27</v>
      </c>
      <c r="E980" s="30">
        <v>3.3027005100000002</v>
      </c>
      <c r="F980" s="30">
        <v>1.2366496899999999</v>
      </c>
      <c r="G980" s="30">
        <v>131.88941108</v>
      </c>
      <c r="H980" s="30">
        <v>21.95115058</v>
      </c>
    </row>
    <row r="981" spans="1:8" x14ac:dyDescent="0.2">
      <c r="A981" s="35">
        <v>38384</v>
      </c>
      <c r="B981" s="30" t="s">
        <v>18</v>
      </c>
      <c r="C981" s="30" t="s">
        <v>29</v>
      </c>
      <c r="D981" s="30" t="s">
        <v>20</v>
      </c>
      <c r="E981" s="30">
        <v>115.72288277</v>
      </c>
      <c r="F981" s="30">
        <v>23.914891570000002</v>
      </c>
      <c r="G981" s="30">
        <v>4973.4067796700001</v>
      </c>
      <c r="H981" s="30">
        <v>379.10389185000002</v>
      </c>
    </row>
    <row r="982" spans="1:8" x14ac:dyDescent="0.2">
      <c r="A982" s="35">
        <v>38384</v>
      </c>
      <c r="B982" s="30" t="s">
        <v>18</v>
      </c>
      <c r="C982" s="30" t="s">
        <v>29</v>
      </c>
      <c r="D982" s="30" t="s">
        <v>21</v>
      </c>
      <c r="E982" s="30">
        <v>89.776433920000002</v>
      </c>
      <c r="F982" s="30">
        <v>18.635616049999999</v>
      </c>
      <c r="G982" s="30">
        <v>3797.8642780700002</v>
      </c>
      <c r="H982" s="30">
        <v>305.14340458999999</v>
      </c>
    </row>
    <row r="983" spans="1:8" x14ac:dyDescent="0.2">
      <c r="A983" s="35">
        <v>38384</v>
      </c>
      <c r="B983" s="30" t="s">
        <v>18</v>
      </c>
      <c r="C983" s="30" t="s">
        <v>29</v>
      </c>
      <c r="D983" s="30" t="s">
        <v>22</v>
      </c>
      <c r="E983" s="30">
        <v>80.327931629999995</v>
      </c>
      <c r="F983" s="30">
        <v>18.830428690000002</v>
      </c>
      <c r="G983" s="30">
        <v>3507.53191982</v>
      </c>
      <c r="H983" s="30">
        <v>295.2464109</v>
      </c>
    </row>
    <row r="984" spans="1:8" x14ac:dyDescent="0.2">
      <c r="A984" s="35">
        <v>38384</v>
      </c>
      <c r="B984" s="30" t="s">
        <v>18</v>
      </c>
      <c r="C984" s="30" t="s">
        <v>29</v>
      </c>
      <c r="D984" s="30" t="s">
        <v>23</v>
      </c>
      <c r="E984" s="30">
        <v>21.172677830000001</v>
      </c>
      <c r="F984" s="30">
        <v>5.4675085299999999</v>
      </c>
      <c r="G984" s="30">
        <v>893.54533693999997</v>
      </c>
      <c r="H984" s="30">
        <v>88.400569230000002</v>
      </c>
    </row>
    <row r="985" spans="1:8" x14ac:dyDescent="0.2">
      <c r="A985" s="35">
        <v>38384</v>
      </c>
      <c r="B985" s="30" t="s">
        <v>18</v>
      </c>
      <c r="C985" s="30" t="s">
        <v>29</v>
      </c>
      <c r="D985" s="30" t="s">
        <v>24</v>
      </c>
      <c r="E985" s="30">
        <v>42.622366769999999</v>
      </c>
      <c r="F985" s="30">
        <v>9.9754899399999992</v>
      </c>
      <c r="G985" s="30">
        <v>1979.2998845300001</v>
      </c>
      <c r="H985" s="30">
        <v>158.94252818999999</v>
      </c>
    </row>
    <row r="986" spans="1:8" x14ac:dyDescent="0.2">
      <c r="A986" s="35">
        <v>38384</v>
      </c>
      <c r="B986" s="30" t="s">
        <v>18</v>
      </c>
      <c r="C986" s="30" t="s">
        <v>29</v>
      </c>
      <c r="D986" s="30" t="s">
        <v>25</v>
      </c>
      <c r="E986" s="30">
        <v>6.07776915</v>
      </c>
      <c r="F986" s="30">
        <v>1.7321791</v>
      </c>
      <c r="G986" s="30">
        <v>259.12111248999997</v>
      </c>
      <c r="H986" s="30">
        <v>25.352849200000001</v>
      </c>
    </row>
    <row r="987" spans="1:8" x14ac:dyDescent="0.2">
      <c r="A987" s="35">
        <v>38384</v>
      </c>
      <c r="B987" s="30" t="s">
        <v>18</v>
      </c>
      <c r="C987" s="30" t="s">
        <v>29</v>
      </c>
      <c r="D987" s="30" t="s">
        <v>26</v>
      </c>
      <c r="E987" s="30">
        <v>4.1808226900000003</v>
      </c>
      <c r="F987" s="30">
        <v>0.45069226000000001</v>
      </c>
      <c r="G987" s="30">
        <v>175.69640799999999</v>
      </c>
      <c r="H987" s="30">
        <v>2.3718614699999998</v>
      </c>
    </row>
    <row r="988" spans="1:8" x14ac:dyDescent="0.2">
      <c r="A988" s="35">
        <v>38384</v>
      </c>
      <c r="B988" s="30" t="s">
        <v>18</v>
      </c>
      <c r="C988" s="30" t="s">
        <v>29</v>
      </c>
      <c r="D988" s="30" t="s">
        <v>27</v>
      </c>
      <c r="E988" s="30">
        <v>6.63033888</v>
      </c>
      <c r="F988" s="30">
        <v>1.4263794999999999</v>
      </c>
      <c r="G988" s="30">
        <v>278.72881066000002</v>
      </c>
      <c r="H988" s="30">
        <v>16.74128791</v>
      </c>
    </row>
    <row r="989" spans="1:8" x14ac:dyDescent="0.2">
      <c r="A989" s="35">
        <v>38384</v>
      </c>
      <c r="B989" s="30" t="s">
        <v>18</v>
      </c>
      <c r="C989" s="30" t="s">
        <v>30</v>
      </c>
      <c r="D989" s="30" t="s">
        <v>20</v>
      </c>
      <c r="E989" s="30">
        <v>1253.84369354</v>
      </c>
      <c r="F989" s="30">
        <v>164.54941442000001</v>
      </c>
      <c r="G989" s="30">
        <v>54256.704512949997</v>
      </c>
      <c r="H989" s="30">
        <v>2830.7011014499999</v>
      </c>
    </row>
    <row r="990" spans="1:8" x14ac:dyDescent="0.2">
      <c r="A990" s="35">
        <v>38384</v>
      </c>
      <c r="B990" s="30" t="s">
        <v>18</v>
      </c>
      <c r="C990" s="30" t="s">
        <v>30</v>
      </c>
      <c r="D990" s="30" t="s">
        <v>21</v>
      </c>
      <c r="E990" s="30">
        <v>949.32147812999995</v>
      </c>
      <c r="F990" s="30">
        <v>133.09119179000001</v>
      </c>
      <c r="G990" s="30">
        <v>40878.230772210001</v>
      </c>
      <c r="H990" s="30">
        <v>2178.36622687</v>
      </c>
    </row>
    <row r="991" spans="1:8" x14ac:dyDescent="0.2">
      <c r="A991" s="35">
        <v>38384</v>
      </c>
      <c r="B991" s="30" t="s">
        <v>18</v>
      </c>
      <c r="C991" s="30" t="s">
        <v>30</v>
      </c>
      <c r="D991" s="30" t="s">
        <v>22</v>
      </c>
      <c r="E991" s="30">
        <v>724.75837236999996</v>
      </c>
      <c r="F991" s="30">
        <v>92.676881390000005</v>
      </c>
      <c r="G991" s="30">
        <v>32277.24706605</v>
      </c>
      <c r="H991" s="30">
        <v>1717.1497143700001</v>
      </c>
    </row>
    <row r="992" spans="1:8" x14ac:dyDescent="0.2">
      <c r="A992" s="35">
        <v>38384</v>
      </c>
      <c r="B992" s="30" t="s">
        <v>18</v>
      </c>
      <c r="C992" s="30" t="s">
        <v>30</v>
      </c>
      <c r="D992" s="30" t="s">
        <v>23</v>
      </c>
      <c r="E992" s="30">
        <v>288.41918189</v>
      </c>
      <c r="F992" s="30">
        <v>40.623671119999997</v>
      </c>
      <c r="G992" s="30">
        <v>12363.570601949999</v>
      </c>
      <c r="H992" s="30">
        <v>660.90431420000004</v>
      </c>
    </row>
    <row r="993" spans="1:8" x14ac:dyDescent="0.2">
      <c r="A993" s="35">
        <v>38384</v>
      </c>
      <c r="B993" s="30" t="s">
        <v>18</v>
      </c>
      <c r="C993" s="30" t="s">
        <v>30</v>
      </c>
      <c r="D993" s="30" t="s">
        <v>24</v>
      </c>
      <c r="E993" s="30">
        <v>389.96511155000002</v>
      </c>
      <c r="F993" s="30">
        <v>51.307669619999999</v>
      </c>
      <c r="G993" s="30">
        <v>17714.740393740001</v>
      </c>
      <c r="H993" s="30">
        <v>925.29112538000004</v>
      </c>
    </row>
    <row r="994" spans="1:8" x14ac:dyDescent="0.2">
      <c r="A994" s="35">
        <v>38384</v>
      </c>
      <c r="B994" s="30" t="s">
        <v>18</v>
      </c>
      <c r="C994" s="30" t="s">
        <v>30</v>
      </c>
      <c r="D994" s="30" t="s">
        <v>25</v>
      </c>
      <c r="E994" s="30">
        <v>84.584546529999997</v>
      </c>
      <c r="F994" s="30">
        <v>11.59143508</v>
      </c>
      <c r="G994" s="30">
        <v>3378.62867366</v>
      </c>
      <c r="H994" s="30">
        <v>195.49406293999999</v>
      </c>
    </row>
    <row r="995" spans="1:8" x14ac:dyDescent="0.2">
      <c r="A995" s="35">
        <v>38384</v>
      </c>
      <c r="B995" s="30" t="s">
        <v>18</v>
      </c>
      <c r="C995" s="30" t="s">
        <v>30</v>
      </c>
      <c r="D995" s="30" t="s">
        <v>26</v>
      </c>
      <c r="E995" s="30">
        <v>34.259043169999998</v>
      </c>
      <c r="F995" s="30">
        <v>5.4068843299999996</v>
      </c>
      <c r="G995" s="30">
        <v>1443.9100125299999</v>
      </c>
      <c r="H995" s="30">
        <v>102.64813596</v>
      </c>
    </row>
    <row r="996" spans="1:8" x14ac:dyDescent="0.2">
      <c r="A996" s="35">
        <v>38384</v>
      </c>
      <c r="B996" s="30" t="s">
        <v>18</v>
      </c>
      <c r="C996" s="30" t="s">
        <v>30</v>
      </c>
      <c r="D996" s="30" t="s">
        <v>27</v>
      </c>
      <c r="E996" s="30">
        <v>68.394765179999993</v>
      </c>
      <c r="F996" s="30">
        <v>8.0549495199999992</v>
      </c>
      <c r="G996" s="30">
        <v>2912.1825037600001</v>
      </c>
      <c r="H996" s="30">
        <v>140.81029398000001</v>
      </c>
    </row>
    <row r="997" spans="1:8" x14ac:dyDescent="0.2">
      <c r="A997" s="35">
        <v>38384</v>
      </c>
      <c r="B997" s="30" t="s">
        <v>31</v>
      </c>
      <c r="C997" s="30" t="s">
        <v>19</v>
      </c>
      <c r="D997" s="30" t="s">
        <v>20</v>
      </c>
      <c r="E997" s="30">
        <v>37.215140179999999</v>
      </c>
      <c r="F997" s="30">
        <v>48.186068480000003</v>
      </c>
      <c r="G997" s="30">
        <v>1498.4009890100001</v>
      </c>
      <c r="H997" s="30">
        <v>662.52877430000001</v>
      </c>
    </row>
    <row r="998" spans="1:8" x14ac:dyDescent="0.2">
      <c r="A998" s="35">
        <v>38384</v>
      </c>
      <c r="B998" s="30" t="s">
        <v>31</v>
      </c>
      <c r="C998" s="30" t="s">
        <v>19</v>
      </c>
      <c r="D998" s="30" t="s">
        <v>21</v>
      </c>
      <c r="E998" s="30">
        <v>31.06605455</v>
      </c>
      <c r="F998" s="30">
        <v>39.836054490000002</v>
      </c>
      <c r="G998" s="30">
        <v>1255.68706959</v>
      </c>
      <c r="H998" s="30">
        <v>577.10835731999998</v>
      </c>
    </row>
    <row r="999" spans="1:8" x14ac:dyDescent="0.2">
      <c r="A999" s="35">
        <v>38384</v>
      </c>
      <c r="B999" s="30" t="s">
        <v>31</v>
      </c>
      <c r="C999" s="30" t="s">
        <v>19</v>
      </c>
      <c r="D999" s="30" t="s">
        <v>22</v>
      </c>
      <c r="E999" s="30">
        <v>25.400596119999999</v>
      </c>
      <c r="F999" s="30">
        <v>31.18257208</v>
      </c>
      <c r="G999" s="30">
        <v>935.80592041</v>
      </c>
      <c r="H999" s="30">
        <v>486.72060825</v>
      </c>
    </row>
    <row r="1000" spans="1:8" x14ac:dyDescent="0.2">
      <c r="A1000" s="35">
        <v>38384</v>
      </c>
      <c r="B1000" s="30" t="s">
        <v>31</v>
      </c>
      <c r="C1000" s="30" t="s">
        <v>19</v>
      </c>
      <c r="D1000" s="30" t="s">
        <v>23</v>
      </c>
      <c r="E1000" s="30">
        <v>7.9816585699999996</v>
      </c>
      <c r="F1000" s="30">
        <v>11.709343609999999</v>
      </c>
      <c r="G1000" s="30">
        <v>322.18911699</v>
      </c>
      <c r="H1000" s="30">
        <v>180.10483682</v>
      </c>
    </row>
    <row r="1001" spans="1:8" x14ac:dyDescent="0.2">
      <c r="A1001" s="35">
        <v>38384</v>
      </c>
      <c r="B1001" s="30" t="s">
        <v>31</v>
      </c>
      <c r="C1001" s="30" t="s">
        <v>19</v>
      </c>
      <c r="D1001" s="30" t="s">
        <v>24</v>
      </c>
      <c r="E1001" s="30">
        <v>18.443593880000002</v>
      </c>
      <c r="F1001" s="30">
        <v>19.622833759999999</v>
      </c>
      <c r="G1001" s="30">
        <v>754.99397082999997</v>
      </c>
      <c r="H1001" s="30">
        <v>301.61387821</v>
      </c>
    </row>
    <row r="1002" spans="1:8" x14ac:dyDescent="0.2">
      <c r="A1002" s="35">
        <v>38384</v>
      </c>
      <c r="B1002" s="30" t="s">
        <v>31</v>
      </c>
      <c r="C1002" s="30" t="s">
        <v>19</v>
      </c>
      <c r="D1002" s="30" t="s">
        <v>25</v>
      </c>
      <c r="E1002" s="30">
        <v>2.2949908200000002</v>
      </c>
      <c r="F1002" s="30">
        <v>3.4821147899999998</v>
      </c>
      <c r="G1002" s="30">
        <v>83.697082309999999</v>
      </c>
      <c r="H1002" s="30">
        <v>52.940367530000003</v>
      </c>
    </row>
    <row r="1003" spans="1:8" x14ac:dyDescent="0.2">
      <c r="A1003" s="35">
        <v>38384</v>
      </c>
      <c r="B1003" s="30" t="s">
        <v>31</v>
      </c>
      <c r="C1003" s="30" t="s">
        <v>19</v>
      </c>
      <c r="D1003" s="30" t="s">
        <v>26</v>
      </c>
      <c r="E1003" s="30">
        <v>1.5208325899999999</v>
      </c>
      <c r="F1003" s="30">
        <v>1.17268379</v>
      </c>
      <c r="G1003" s="30">
        <v>66.159260799999998</v>
      </c>
      <c r="H1003" s="30">
        <v>24.54219033</v>
      </c>
    </row>
    <row r="1004" spans="1:8" x14ac:dyDescent="0.2">
      <c r="A1004" s="35">
        <v>38384</v>
      </c>
      <c r="B1004" s="30" t="s">
        <v>31</v>
      </c>
      <c r="C1004" s="30" t="s">
        <v>19</v>
      </c>
      <c r="D1004" s="30" t="s">
        <v>27</v>
      </c>
      <c r="E1004" s="30">
        <v>2.67785625</v>
      </c>
      <c r="F1004" s="30">
        <v>2.5405812800000001</v>
      </c>
      <c r="G1004" s="30">
        <v>100.40283244</v>
      </c>
      <c r="H1004" s="30">
        <v>30.573861650000001</v>
      </c>
    </row>
    <row r="1005" spans="1:8" x14ac:dyDescent="0.2">
      <c r="A1005" s="35">
        <v>38384</v>
      </c>
      <c r="B1005" s="30" t="s">
        <v>31</v>
      </c>
      <c r="C1005" s="30" t="s">
        <v>28</v>
      </c>
      <c r="D1005" s="30" t="s">
        <v>20</v>
      </c>
      <c r="E1005" s="30">
        <v>42.938296600000001</v>
      </c>
      <c r="F1005" s="30">
        <v>40.923957170000001</v>
      </c>
      <c r="G1005" s="30">
        <v>1732.8623239799999</v>
      </c>
      <c r="H1005" s="30">
        <v>623.66100039000003</v>
      </c>
    </row>
    <row r="1006" spans="1:8" x14ac:dyDescent="0.2">
      <c r="A1006" s="35">
        <v>38384</v>
      </c>
      <c r="B1006" s="30" t="s">
        <v>31</v>
      </c>
      <c r="C1006" s="30" t="s">
        <v>28</v>
      </c>
      <c r="D1006" s="30" t="s">
        <v>21</v>
      </c>
      <c r="E1006" s="30">
        <v>29.12809635</v>
      </c>
      <c r="F1006" s="30">
        <v>38.096588199999999</v>
      </c>
      <c r="G1006" s="30">
        <v>1125.15628569</v>
      </c>
      <c r="H1006" s="30">
        <v>547.49125824999999</v>
      </c>
    </row>
    <row r="1007" spans="1:8" x14ac:dyDescent="0.2">
      <c r="A1007" s="35">
        <v>38384</v>
      </c>
      <c r="B1007" s="30" t="s">
        <v>31</v>
      </c>
      <c r="C1007" s="30" t="s">
        <v>28</v>
      </c>
      <c r="D1007" s="30" t="s">
        <v>22</v>
      </c>
      <c r="E1007" s="30">
        <v>27.654051599999999</v>
      </c>
      <c r="F1007" s="30">
        <v>31.569536299999999</v>
      </c>
      <c r="G1007" s="30">
        <v>1070.7095981299999</v>
      </c>
      <c r="H1007" s="30">
        <v>574.58934352000006</v>
      </c>
    </row>
    <row r="1008" spans="1:8" x14ac:dyDescent="0.2">
      <c r="A1008" s="35">
        <v>38384</v>
      </c>
      <c r="B1008" s="30" t="s">
        <v>31</v>
      </c>
      <c r="C1008" s="30" t="s">
        <v>28</v>
      </c>
      <c r="D1008" s="30" t="s">
        <v>23</v>
      </c>
      <c r="E1008" s="30">
        <v>6.8469567700000002</v>
      </c>
      <c r="F1008" s="30">
        <v>13.66740719</v>
      </c>
      <c r="G1008" s="30">
        <v>274.16355596</v>
      </c>
      <c r="H1008" s="30">
        <v>204.73810248000001</v>
      </c>
    </row>
    <row r="1009" spans="1:8" x14ac:dyDescent="0.2">
      <c r="A1009" s="35">
        <v>38384</v>
      </c>
      <c r="B1009" s="30" t="s">
        <v>31</v>
      </c>
      <c r="C1009" s="30" t="s">
        <v>28</v>
      </c>
      <c r="D1009" s="30" t="s">
        <v>24</v>
      </c>
      <c r="E1009" s="30">
        <v>11.58120371</v>
      </c>
      <c r="F1009" s="30">
        <v>16.93680487</v>
      </c>
      <c r="G1009" s="30">
        <v>493.82836426</v>
      </c>
      <c r="H1009" s="30">
        <v>268.09243196</v>
      </c>
    </row>
    <row r="1010" spans="1:8" x14ac:dyDescent="0.2">
      <c r="A1010" s="35">
        <v>38384</v>
      </c>
      <c r="B1010" s="30" t="s">
        <v>31</v>
      </c>
      <c r="C1010" s="30" t="s">
        <v>28</v>
      </c>
      <c r="D1010" s="30" t="s">
        <v>25</v>
      </c>
      <c r="E1010" s="30">
        <v>3.18595761</v>
      </c>
      <c r="F1010" s="30">
        <v>4.20114886</v>
      </c>
      <c r="G1010" s="30">
        <v>127.33060153</v>
      </c>
      <c r="H1010" s="30">
        <v>67.448875169999994</v>
      </c>
    </row>
    <row r="1011" spans="1:8" x14ac:dyDescent="0.2">
      <c r="A1011" s="35">
        <v>38384</v>
      </c>
      <c r="B1011" s="30" t="s">
        <v>31</v>
      </c>
      <c r="C1011" s="30" t="s">
        <v>28</v>
      </c>
      <c r="D1011" s="30" t="s">
        <v>26</v>
      </c>
      <c r="E1011" s="30">
        <v>1.7188000999999999</v>
      </c>
      <c r="F1011" s="30">
        <v>1.3668278</v>
      </c>
      <c r="G1011" s="30">
        <v>62.591613099999996</v>
      </c>
      <c r="H1011" s="30">
        <v>18.95365206</v>
      </c>
    </row>
    <row r="1012" spans="1:8" x14ac:dyDescent="0.2">
      <c r="A1012" s="35">
        <v>38384</v>
      </c>
      <c r="B1012" s="30" t="s">
        <v>31</v>
      </c>
      <c r="C1012" s="30" t="s">
        <v>28</v>
      </c>
      <c r="D1012" s="30" t="s">
        <v>27</v>
      </c>
      <c r="E1012" s="30">
        <v>2.60863763</v>
      </c>
      <c r="F1012" s="30">
        <v>3.1433828300000002</v>
      </c>
      <c r="G1012" s="30">
        <v>105.1673661</v>
      </c>
      <c r="H1012" s="30">
        <v>51.575377449999998</v>
      </c>
    </row>
    <row r="1013" spans="1:8" x14ac:dyDescent="0.2">
      <c r="A1013" s="35">
        <v>38384</v>
      </c>
      <c r="B1013" s="30" t="s">
        <v>31</v>
      </c>
      <c r="C1013" s="30" t="s">
        <v>29</v>
      </c>
      <c r="D1013" s="30" t="s">
        <v>20</v>
      </c>
      <c r="E1013" s="30">
        <v>72.828591320000001</v>
      </c>
      <c r="F1013" s="30">
        <v>54.563963549999997</v>
      </c>
      <c r="G1013" s="30">
        <v>2810.42789511</v>
      </c>
      <c r="H1013" s="30">
        <v>870.88198775000001</v>
      </c>
    </row>
    <row r="1014" spans="1:8" x14ac:dyDescent="0.2">
      <c r="A1014" s="35">
        <v>38384</v>
      </c>
      <c r="B1014" s="30" t="s">
        <v>31</v>
      </c>
      <c r="C1014" s="30" t="s">
        <v>29</v>
      </c>
      <c r="D1014" s="30" t="s">
        <v>21</v>
      </c>
      <c r="E1014" s="30">
        <v>49.650373219999999</v>
      </c>
      <c r="F1014" s="30">
        <v>46.482103199999997</v>
      </c>
      <c r="G1014" s="30">
        <v>2066.4847869099999</v>
      </c>
      <c r="H1014" s="30">
        <v>716.82018094</v>
      </c>
    </row>
    <row r="1015" spans="1:8" x14ac:dyDescent="0.2">
      <c r="A1015" s="35">
        <v>38384</v>
      </c>
      <c r="B1015" s="30" t="s">
        <v>31</v>
      </c>
      <c r="C1015" s="30" t="s">
        <v>29</v>
      </c>
      <c r="D1015" s="30" t="s">
        <v>22</v>
      </c>
      <c r="E1015" s="30">
        <v>49.09075679</v>
      </c>
      <c r="F1015" s="30">
        <v>43.56750298</v>
      </c>
      <c r="G1015" s="30">
        <v>1906.5557487999999</v>
      </c>
      <c r="H1015" s="30">
        <v>752.70973489999994</v>
      </c>
    </row>
    <row r="1016" spans="1:8" x14ac:dyDescent="0.2">
      <c r="A1016" s="35">
        <v>38384</v>
      </c>
      <c r="B1016" s="30" t="s">
        <v>31</v>
      </c>
      <c r="C1016" s="30" t="s">
        <v>29</v>
      </c>
      <c r="D1016" s="30" t="s">
        <v>23</v>
      </c>
      <c r="E1016" s="30">
        <v>12.772230950000001</v>
      </c>
      <c r="F1016" s="30">
        <v>16.529044460000001</v>
      </c>
      <c r="G1016" s="30">
        <v>472.96421079999999</v>
      </c>
      <c r="H1016" s="30">
        <v>277.27250907000001</v>
      </c>
    </row>
    <row r="1017" spans="1:8" x14ac:dyDescent="0.2">
      <c r="A1017" s="35">
        <v>38384</v>
      </c>
      <c r="B1017" s="30" t="s">
        <v>31</v>
      </c>
      <c r="C1017" s="30" t="s">
        <v>29</v>
      </c>
      <c r="D1017" s="30" t="s">
        <v>24</v>
      </c>
      <c r="E1017" s="30">
        <v>20.139479290000001</v>
      </c>
      <c r="F1017" s="30">
        <v>20.30434704</v>
      </c>
      <c r="G1017" s="30">
        <v>827.71157654000001</v>
      </c>
      <c r="H1017" s="30">
        <v>313.37941824000001</v>
      </c>
    </row>
    <row r="1018" spans="1:8" x14ac:dyDescent="0.2">
      <c r="A1018" s="35">
        <v>38384</v>
      </c>
      <c r="B1018" s="30" t="s">
        <v>31</v>
      </c>
      <c r="C1018" s="30" t="s">
        <v>29</v>
      </c>
      <c r="D1018" s="30" t="s">
        <v>25</v>
      </c>
      <c r="E1018" s="30">
        <v>3.9591590800000001</v>
      </c>
      <c r="F1018" s="30">
        <v>4.56731395</v>
      </c>
      <c r="G1018" s="30">
        <v>146.64596559</v>
      </c>
      <c r="H1018" s="30">
        <v>72.62648944</v>
      </c>
    </row>
    <row r="1019" spans="1:8" x14ac:dyDescent="0.2">
      <c r="A1019" s="35">
        <v>38384</v>
      </c>
      <c r="B1019" s="30" t="s">
        <v>31</v>
      </c>
      <c r="C1019" s="30" t="s">
        <v>29</v>
      </c>
      <c r="D1019" s="30" t="s">
        <v>26</v>
      </c>
      <c r="E1019" s="30">
        <v>3.1306416499999998</v>
      </c>
      <c r="F1019" s="30">
        <v>1.2967340599999999</v>
      </c>
      <c r="G1019" s="30">
        <v>116.0141747</v>
      </c>
      <c r="H1019" s="30">
        <v>21.080756040000001</v>
      </c>
    </row>
    <row r="1020" spans="1:8" x14ac:dyDescent="0.2">
      <c r="A1020" s="35">
        <v>38384</v>
      </c>
      <c r="B1020" s="30" t="s">
        <v>31</v>
      </c>
      <c r="C1020" s="30" t="s">
        <v>29</v>
      </c>
      <c r="D1020" s="30" t="s">
        <v>27</v>
      </c>
      <c r="E1020" s="30">
        <v>4.0730730900000003</v>
      </c>
      <c r="F1020" s="30">
        <v>3.76453383</v>
      </c>
      <c r="G1020" s="30">
        <v>166.18225161000001</v>
      </c>
      <c r="H1020" s="30">
        <v>56.902823189999999</v>
      </c>
    </row>
    <row r="1021" spans="1:8" x14ac:dyDescent="0.2">
      <c r="A1021" s="35">
        <v>38384</v>
      </c>
      <c r="B1021" s="30" t="s">
        <v>31</v>
      </c>
      <c r="C1021" s="30" t="s">
        <v>30</v>
      </c>
      <c r="D1021" s="30" t="s">
        <v>20</v>
      </c>
      <c r="E1021" s="30">
        <v>663.02553767999996</v>
      </c>
      <c r="F1021" s="30">
        <v>448.21127683999998</v>
      </c>
      <c r="G1021" s="30">
        <v>25944.12993087</v>
      </c>
      <c r="H1021" s="30">
        <v>7943.52614223</v>
      </c>
    </row>
    <row r="1022" spans="1:8" x14ac:dyDescent="0.2">
      <c r="A1022" s="35">
        <v>38384</v>
      </c>
      <c r="B1022" s="30" t="s">
        <v>31</v>
      </c>
      <c r="C1022" s="30" t="s">
        <v>30</v>
      </c>
      <c r="D1022" s="30" t="s">
        <v>21</v>
      </c>
      <c r="E1022" s="30">
        <v>487.57534650999997</v>
      </c>
      <c r="F1022" s="30">
        <v>367.72221494000001</v>
      </c>
      <c r="G1022" s="30">
        <v>19073.71453917</v>
      </c>
      <c r="H1022" s="30">
        <v>6323.8798491199996</v>
      </c>
    </row>
    <row r="1023" spans="1:8" x14ac:dyDescent="0.2">
      <c r="A1023" s="35">
        <v>38384</v>
      </c>
      <c r="B1023" s="30" t="s">
        <v>31</v>
      </c>
      <c r="C1023" s="30" t="s">
        <v>30</v>
      </c>
      <c r="D1023" s="30" t="s">
        <v>22</v>
      </c>
      <c r="E1023" s="30">
        <v>382.09996904000002</v>
      </c>
      <c r="F1023" s="30">
        <v>267.30725339000003</v>
      </c>
      <c r="G1023" s="30">
        <v>15359.34594546</v>
      </c>
      <c r="H1023" s="30">
        <v>4822.7909136500002</v>
      </c>
    </row>
    <row r="1024" spans="1:8" x14ac:dyDescent="0.2">
      <c r="A1024" s="35">
        <v>38384</v>
      </c>
      <c r="B1024" s="30" t="s">
        <v>31</v>
      </c>
      <c r="C1024" s="30" t="s">
        <v>30</v>
      </c>
      <c r="D1024" s="30" t="s">
        <v>23</v>
      </c>
      <c r="E1024" s="30">
        <v>137.52032416</v>
      </c>
      <c r="F1024" s="30">
        <v>121.57377990000001</v>
      </c>
      <c r="G1024" s="30">
        <v>5409.5551599700002</v>
      </c>
      <c r="H1024" s="30">
        <v>2088.8650751599998</v>
      </c>
    </row>
    <row r="1025" spans="1:8" x14ac:dyDescent="0.2">
      <c r="A1025" s="35">
        <v>38384</v>
      </c>
      <c r="B1025" s="30" t="s">
        <v>31</v>
      </c>
      <c r="C1025" s="30" t="s">
        <v>30</v>
      </c>
      <c r="D1025" s="30" t="s">
        <v>24</v>
      </c>
      <c r="E1025" s="30">
        <v>182.55073815</v>
      </c>
      <c r="F1025" s="30">
        <v>153.99537545999999</v>
      </c>
      <c r="G1025" s="30">
        <v>7303.8325391999997</v>
      </c>
      <c r="H1025" s="30">
        <v>2696.4171477499999</v>
      </c>
    </row>
    <row r="1026" spans="1:8" x14ac:dyDescent="0.2">
      <c r="A1026" s="35">
        <v>38384</v>
      </c>
      <c r="B1026" s="30" t="s">
        <v>31</v>
      </c>
      <c r="C1026" s="30" t="s">
        <v>30</v>
      </c>
      <c r="D1026" s="30" t="s">
        <v>25</v>
      </c>
      <c r="E1026" s="30">
        <v>39.803568910000003</v>
      </c>
      <c r="F1026" s="30">
        <v>36.516515089999999</v>
      </c>
      <c r="G1026" s="30">
        <v>1389.43671122</v>
      </c>
      <c r="H1026" s="30">
        <v>609.25959537999995</v>
      </c>
    </row>
    <row r="1027" spans="1:8" x14ac:dyDescent="0.2">
      <c r="A1027" s="35">
        <v>38384</v>
      </c>
      <c r="B1027" s="30" t="s">
        <v>31</v>
      </c>
      <c r="C1027" s="30" t="s">
        <v>30</v>
      </c>
      <c r="D1027" s="30" t="s">
        <v>26</v>
      </c>
      <c r="E1027" s="30">
        <v>23.438196189999999</v>
      </c>
      <c r="F1027" s="30">
        <v>10.21300287</v>
      </c>
      <c r="G1027" s="30">
        <v>928.50625264999996</v>
      </c>
      <c r="H1027" s="30">
        <v>188.73512208</v>
      </c>
    </row>
    <row r="1028" spans="1:8" x14ac:dyDescent="0.2">
      <c r="A1028" s="35">
        <v>38384</v>
      </c>
      <c r="B1028" s="30" t="s">
        <v>31</v>
      </c>
      <c r="C1028" s="30" t="s">
        <v>30</v>
      </c>
      <c r="D1028" s="30" t="s">
        <v>27</v>
      </c>
      <c r="E1028" s="30">
        <v>46.644275290000003</v>
      </c>
      <c r="F1028" s="30">
        <v>24.34597741</v>
      </c>
      <c r="G1028" s="30">
        <v>1786.19232317</v>
      </c>
      <c r="H1028" s="30">
        <v>442.06482684000002</v>
      </c>
    </row>
    <row r="1029" spans="1:8" x14ac:dyDescent="0.2">
      <c r="A1029" s="35">
        <v>38473</v>
      </c>
      <c r="B1029" s="30" t="s">
        <v>18</v>
      </c>
      <c r="C1029" s="30" t="s">
        <v>19</v>
      </c>
      <c r="D1029" s="30" t="s">
        <v>20</v>
      </c>
      <c r="E1029" s="30">
        <v>67.501158110000006</v>
      </c>
      <c r="F1029" s="30">
        <v>26.858666549999999</v>
      </c>
      <c r="G1029" s="30">
        <v>2931.5803235200001</v>
      </c>
      <c r="H1029" s="30">
        <v>358.43697613000001</v>
      </c>
    </row>
    <row r="1030" spans="1:8" x14ac:dyDescent="0.2">
      <c r="A1030" s="35">
        <v>38473</v>
      </c>
      <c r="B1030" s="30" t="s">
        <v>18</v>
      </c>
      <c r="C1030" s="30" t="s">
        <v>19</v>
      </c>
      <c r="D1030" s="30" t="s">
        <v>21</v>
      </c>
      <c r="E1030" s="30">
        <v>58.432563639999998</v>
      </c>
      <c r="F1030" s="30">
        <v>26.37532822</v>
      </c>
      <c r="G1030" s="30">
        <v>2418.7144573800001</v>
      </c>
      <c r="H1030" s="30">
        <v>345.70628218000002</v>
      </c>
    </row>
    <row r="1031" spans="1:8" x14ac:dyDescent="0.2">
      <c r="A1031" s="35">
        <v>38473</v>
      </c>
      <c r="B1031" s="30" t="s">
        <v>18</v>
      </c>
      <c r="C1031" s="30" t="s">
        <v>19</v>
      </c>
      <c r="D1031" s="30" t="s">
        <v>22</v>
      </c>
      <c r="E1031" s="30">
        <v>54.145461480000002</v>
      </c>
      <c r="F1031" s="30">
        <v>17.404850329999999</v>
      </c>
      <c r="G1031" s="30">
        <v>2183.3576006799999</v>
      </c>
      <c r="H1031" s="30">
        <v>279.98641763000001</v>
      </c>
    </row>
    <row r="1032" spans="1:8" x14ac:dyDescent="0.2">
      <c r="A1032" s="35">
        <v>38473</v>
      </c>
      <c r="B1032" s="30" t="s">
        <v>18</v>
      </c>
      <c r="C1032" s="30" t="s">
        <v>19</v>
      </c>
      <c r="D1032" s="30" t="s">
        <v>23</v>
      </c>
      <c r="E1032" s="30">
        <v>14.279283619999999</v>
      </c>
      <c r="F1032" s="30">
        <v>6.1757459299999997</v>
      </c>
      <c r="G1032" s="30">
        <v>587.67461122999998</v>
      </c>
      <c r="H1032" s="30">
        <v>83.418931740000005</v>
      </c>
    </row>
    <row r="1033" spans="1:8" x14ac:dyDescent="0.2">
      <c r="A1033" s="35">
        <v>38473</v>
      </c>
      <c r="B1033" s="30" t="s">
        <v>18</v>
      </c>
      <c r="C1033" s="30" t="s">
        <v>19</v>
      </c>
      <c r="D1033" s="30" t="s">
        <v>24</v>
      </c>
      <c r="E1033" s="30">
        <v>31.306654439999999</v>
      </c>
      <c r="F1033" s="30">
        <v>7.9765823300000003</v>
      </c>
      <c r="G1033" s="30">
        <v>1386.47871637</v>
      </c>
      <c r="H1033" s="30">
        <v>115.86194739</v>
      </c>
    </row>
    <row r="1034" spans="1:8" x14ac:dyDescent="0.2">
      <c r="A1034" s="35">
        <v>38473</v>
      </c>
      <c r="B1034" s="30" t="s">
        <v>18</v>
      </c>
      <c r="C1034" s="30" t="s">
        <v>19</v>
      </c>
      <c r="D1034" s="30" t="s">
        <v>25</v>
      </c>
      <c r="E1034" s="30">
        <v>4.3495065100000003</v>
      </c>
      <c r="F1034" s="30">
        <v>2.16542258</v>
      </c>
      <c r="G1034" s="30">
        <v>182.34947826000001</v>
      </c>
      <c r="H1034" s="30">
        <v>35.994141210000002</v>
      </c>
    </row>
    <row r="1035" spans="1:8" x14ac:dyDescent="0.2">
      <c r="A1035" s="35">
        <v>38473</v>
      </c>
      <c r="B1035" s="30" t="s">
        <v>18</v>
      </c>
      <c r="C1035" s="30" t="s">
        <v>19</v>
      </c>
      <c r="D1035" s="30" t="s">
        <v>26</v>
      </c>
      <c r="E1035" s="30">
        <v>2.4572993799999998</v>
      </c>
      <c r="F1035" s="30">
        <v>1.0198554</v>
      </c>
      <c r="G1035" s="30">
        <v>106.00324648</v>
      </c>
      <c r="H1035" s="30">
        <v>13.52772131</v>
      </c>
    </row>
    <row r="1036" spans="1:8" x14ac:dyDescent="0.2">
      <c r="A1036" s="35">
        <v>38473</v>
      </c>
      <c r="B1036" s="30" t="s">
        <v>18</v>
      </c>
      <c r="C1036" s="30" t="s">
        <v>19</v>
      </c>
      <c r="D1036" s="30" t="s">
        <v>27</v>
      </c>
      <c r="E1036" s="30">
        <v>4.2153094299999996</v>
      </c>
      <c r="F1036" s="30">
        <v>1.8006068500000001</v>
      </c>
      <c r="G1036" s="30">
        <v>162.18098835000001</v>
      </c>
      <c r="H1036" s="30">
        <v>24.80700774</v>
      </c>
    </row>
    <row r="1037" spans="1:8" x14ac:dyDescent="0.2">
      <c r="A1037" s="35">
        <v>38473</v>
      </c>
      <c r="B1037" s="30" t="s">
        <v>18</v>
      </c>
      <c r="C1037" s="30" t="s">
        <v>28</v>
      </c>
      <c r="D1037" s="30" t="s">
        <v>20</v>
      </c>
      <c r="E1037" s="30">
        <v>68.69009629</v>
      </c>
      <c r="F1037" s="30">
        <v>19.979097639999999</v>
      </c>
      <c r="G1037" s="30">
        <v>2976.2040019699998</v>
      </c>
      <c r="H1037" s="30">
        <v>302.54147132999998</v>
      </c>
    </row>
    <row r="1038" spans="1:8" x14ac:dyDescent="0.2">
      <c r="A1038" s="35">
        <v>38473</v>
      </c>
      <c r="B1038" s="30" t="s">
        <v>18</v>
      </c>
      <c r="C1038" s="30" t="s">
        <v>28</v>
      </c>
      <c r="D1038" s="30" t="s">
        <v>21</v>
      </c>
      <c r="E1038" s="30">
        <v>56.0908047</v>
      </c>
      <c r="F1038" s="30">
        <v>20.55900368</v>
      </c>
      <c r="G1038" s="30">
        <v>2494.04521153</v>
      </c>
      <c r="H1038" s="30">
        <v>317.20272505000003</v>
      </c>
    </row>
    <row r="1039" spans="1:8" x14ac:dyDescent="0.2">
      <c r="A1039" s="35">
        <v>38473</v>
      </c>
      <c r="B1039" s="30" t="s">
        <v>18</v>
      </c>
      <c r="C1039" s="30" t="s">
        <v>28</v>
      </c>
      <c r="D1039" s="30" t="s">
        <v>22</v>
      </c>
      <c r="E1039" s="30">
        <v>52.72680484</v>
      </c>
      <c r="F1039" s="30">
        <v>17.384856899999999</v>
      </c>
      <c r="G1039" s="30">
        <v>2103.2293245800001</v>
      </c>
      <c r="H1039" s="30">
        <v>274.68521043999999</v>
      </c>
    </row>
    <row r="1040" spans="1:8" x14ac:dyDescent="0.2">
      <c r="A1040" s="35">
        <v>38473</v>
      </c>
      <c r="B1040" s="30" t="s">
        <v>18</v>
      </c>
      <c r="C1040" s="30" t="s">
        <v>28</v>
      </c>
      <c r="D1040" s="30" t="s">
        <v>23</v>
      </c>
      <c r="E1040" s="30">
        <v>15.973219090000001</v>
      </c>
      <c r="F1040" s="30">
        <v>6.4505338800000001</v>
      </c>
      <c r="G1040" s="30">
        <v>698.35632587999999</v>
      </c>
      <c r="H1040" s="30">
        <v>104.09414513</v>
      </c>
    </row>
    <row r="1041" spans="1:8" x14ac:dyDescent="0.2">
      <c r="A1041" s="35">
        <v>38473</v>
      </c>
      <c r="B1041" s="30" t="s">
        <v>18</v>
      </c>
      <c r="C1041" s="30" t="s">
        <v>28</v>
      </c>
      <c r="D1041" s="30" t="s">
        <v>24</v>
      </c>
      <c r="E1041" s="30">
        <v>34.849393640000002</v>
      </c>
      <c r="F1041" s="30">
        <v>7.82021488</v>
      </c>
      <c r="G1041" s="30">
        <v>1558.6896539100001</v>
      </c>
      <c r="H1041" s="30">
        <v>113.33233936000001</v>
      </c>
    </row>
    <row r="1042" spans="1:8" x14ac:dyDescent="0.2">
      <c r="A1042" s="35">
        <v>38473</v>
      </c>
      <c r="B1042" s="30" t="s">
        <v>18</v>
      </c>
      <c r="C1042" s="30" t="s">
        <v>28</v>
      </c>
      <c r="D1042" s="30" t="s">
        <v>25</v>
      </c>
      <c r="E1042" s="30">
        <v>5.47025161</v>
      </c>
      <c r="F1042" s="30">
        <v>2.0768800700000001</v>
      </c>
      <c r="G1042" s="30">
        <v>208.61670758</v>
      </c>
      <c r="H1042" s="30">
        <v>29.029402619999999</v>
      </c>
    </row>
    <row r="1043" spans="1:8" x14ac:dyDescent="0.2">
      <c r="A1043" s="35">
        <v>38473</v>
      </c>
      <c r="B1043" s="30" t="s">
        <v>18</v>
      </c>
      <c r="C1043" s="30" t="s">
        <v>28</v>
      </c>
      <c r="D1043" s="30" t="s">
        <v>26</v>
      </c>
      <c r="E1043" s="30">
        <v>2.9475583200000002</v>
      </c>
      <c r="F1043" s="30">
        <v>0.63622559999999995</v>
      </c>
      <c r="G1043" s="30">
        <v>123.83319441</v>
      </c>
      <c r="H1043" s="30">
        <v>7.3037747099999999</v>
      </c>
    </row>
    <row r="1044" spans="1:8" x14ac:dyDescent="0.2">
      <c r="A1044" s="35">
        <v>38473</v>
      </c>
      <c r="B1044" s="30" t="s">
        <v>18</v>
      </c>
      <c r="C1044" s="30" t="s">
        <v>28</v>
      </c>
      <c r="D1044" s="30" t="s">
        <v>27</v>
      </c>
      <c r="E1044" s="30">
        <v>5.34463592</v>
      </c>
      <c r="F1044" s="30">
        <v>2.03635279</v>
      </c>
      <c r="G1044" s="30">
        <v>228.39930573000001</v>
      </c>
      <c r="H1044" s="30">
        <v>42.679813830000001</v>
      </c>
    </row>
    <row r="1045" spans="1:8" x14ac:dyDescent="0.2">
      <c r="A1045" s="35">
        <v>38473</v>
      </c>
      <c r="B1045" s="30" t="s">
        <v>18</v>
      </c>
      <c r="C1045" s="30" t="s">
        <v>29</v>
      </c>
      <c r="D1045" s="30" t="s">
        <v>20</v>
      </c>
      <c r="E1045" s="30">
        <v>108.4595482</v>
      </c>
      <c r="F1045" s="30">
        <v>34.13979818</v>
      </c>
      <c r="G1045" s="30">
        <v>4678.16684059</v>
      </c>
      <c r="H1045" s="30">
        <v>551.41125946</v>
      </c>
    </row>
    <row r="1046" spans="1:8" x14ac:dyDescent="0.2">
      <c r="A1046" s="35">
        <v>38473</v>
      </c>
      <c r="B1046" s="30" t="s">
        <v>18</v>
      </c>
      <c r="C1046" s="30" t="s">
        <v>29</v>
      </c>
      <c r="D1046" s="30" t="s">
        <v>21</v>
      </c>
      <c r="E1046" s="30">
        <v>87.900800129999993</v>
      </c>
      <c r="F1046" s="30">
        <v>21.94993144</v>
      </c>
      <c r="G1046" s="30">
        <v>3898.0442585400001</v>
      </c>
      <c r="H1046" s="30">
        <v>318.09130027999998</v>
      </c>
    </row>
    <row r="1047" spans="1:8" x14ac:dyDescent="0.2">
      <c r="A1047" s="35">
        <v>38473</v>
      </c>
      <c r="B1047" s="30" t="s">
        <v>18</v>
      </c>
      <c r="C1047" s="30" t="s">
        <v>29</v>
      </c>
      <c r="D1047" s="30" t="s">
        <v>22</v>
      </c>
      <c r="E1047" s="30">
        <v>76.302027960000004</v>
      </c>
      <c r="F1047" s="30">
        <v>22.069269259999999</v>
      </c>
      <c r="G1047" s="30">
        <v>3078.7473301</v>
      </c>
      <c r="H1047" s="30">
        <v>324.68721472999999</v>
      </c>
    </row>
    <row r="1048" spans="1:8" x14ac:dyDescent="0.2">
      <c r="A1048" s="35">
        <v>38473</v>
      </c>
      <c r="B1048" s="30" t="s">
        <v>18</v>
      </c>
      <c r="C1048" s="30" t="s">
        <v>29</v>
      </c>
      <c r="D1048" s="30" t="s">
        <v>23</v>
      </c>
      <c r="E1048" s="30">
        <v>23.264388830000001</v>
      </c>
      <c r="F1048" s="30">
        <v>8.5510209100000001</v>
      </c>
      <c r="G1048" s="30">
        <v>994.36488085999997</v>
      </c>
      <c r="H1048" s="30">
        <v>147.58481954999999</v>
      </c>
    </row>
    <row r="1049" spans="1:8" x14ac:dyDescent="0.2">
      <c r="A1049" s="35">
        <v>38473</v>
      </c>
      <c r="B1049" s="30" t="s">
        <v>18</v>
      </c>
      <c r="C1049" s="30" t="s">
        <v>29</v>
      </c>
      <c r="D1049" s="30" t="s">
        <v>24</v>
      </c>
      <c r="E1049" s="30">
        <v>46.604372120000001</v>
      </c>
      <c r="F1049" s="30">
        <v>10.37143809</v>
      </c>
      <c r="G1049" s="30">
        <v>2121.6073547199999</v>
      </c>
      <c r="H1049" s="30">
        <v>182.84025076</v>
      </c>
    </row>
    <row r="1050" spans="1:8" x14ac:dyDescent="0.2">
      <c r="A1050" s="35">
        <v>38473</v>
      </c>
      <c r="B1050" s="30" t="s">
        <v>18</v>
      </c>
      <c r="C1050" s="30" t="s">
        <v>29</v>
      </c>
      <c r="D1050" s="30" t="s">
        <v>25</v>
      </c>
      <c r="E1050" s="30">
        <v>6.7351160999999999</v>
      </c>
      <c r="F1050" s="30">
        <v>2.3345590199999999</v>
      </c>
      <c r="G1050" s="30">
        <v>272.03316138999998</v>
      </c>
      <c r="H1050" s="30">
        <v>40.736512240000003</v>
      </c>
    </row>
    <row r="1051" spans="1:8" x14ac:dyDescent="0.2">
      <c r="A1051" s="35">
        <v>38473</v>
      </c>
      <c r="B1051" s="30" t="s">
        <v>18</v>
      </c>
      <c r="C1051" s="30" t="s">
        <v>29</v>
      </c>
      <c r="D1051" s="30" t="s">
        <v>26</v>
      </c>
      <c r="E1051" s="30">
        <v>4.9255994799999998</v>
      </c>
      <c r="F1051" s="30">
        <v>0.95529337000000003</v>
      </c>
      <c r="G1051" s="30">
        <v>211.85510952000001</v>
      </c>
      <c r="H1051" s="30">
        <v>13.573994949999999</v>
      </c>
    </row>
    <row r="1052" spans="1:8" x14ac:dyDescent="0.2">
      <c r="A1052" s="35">
        <v>38473</v>
      </c>
      <c r="B1052" s="30" t="s">
        <v>18</v>
      </c>
      <c r="C1052" s="30" t="s">
        <v>29</v>
      </c>
      <c r="D1052" s="30" t="s">
        <v>27</v>
      </c>
      <c r="E1052" s="30">
        <v>5.40123687</v>
      </c>
      <c r="F1052" s="30">
        <v>1.49881395</v>
      </c>
      <c r="G1052" s="30">
        <v>218.40310989</v>
      </c>
      <c r="H1052" s="30">
        <v>26.79013071</v>
      </c>
    </row>
    <row r="1053" spans="1:8" x14ac:dyDescent="0.2">
      <c r="A1053" s="35">
        <v>38473</v>
      </c>
      <c r="B1053" s="30" t="s">
        <v>18</v>
      </c>
      <c r="C1053" s="30" t="s">
        <v>30</v>
      </c>
      <c r="D1053" s="30" t="s">
        <v>20</v>
      </c>
      <c r="E1053" s="30">
        <v>1250.2017288500001</v>
      </c>
      <c r="F1053" s="30">
        <v>176.42283255999999</v>
      </c>
      <c r="G1053" s="30">
        <v>54920.781765760003</v>
      </c>
      <c r="H1053" s="30">
        <v>3093.6008709399998</v>
      </c>
    </row>
    <row r="1054" spans="1:8" x14ac:dyDescent="0.2">
      <c r="A1054" s="35">
        <v>38473</v>
      </c>
      <c r="B1054" s="30" t="s">
        <v>18</v>
      </c>
      <c r="C1054" s="30" t="s">
        <v>30</v>
      </c>
      <c r="D1054" s="30" t="s">
        <v>21</v>
      </c>
      <c r="E1054" s="30">
        <v>944.29279587999997</v>
      </c>
      <c r="F1054" s="30">
        <v>138.9233323</v>
      </c>
      <c r="G1054" s="30">
        <v>41489.037755129997</v>
      </c>
      <c r="H1054" s="30">
        <v>2318.98097628</v>
      </c>
    </row>
    <row r="1055" spans="1:8" x14ac:dyDescent="0.2">
      <c r="A1055" s="35">
        <v>38473</v>
      </c>
      <c r="B1055" s="30" t="s">
        <v>18</v>
      </c>
      <c r="C1055" s="30" t="s">
        <v>30</v>
      </c>
      <c r="D1055" s="30" t="s">
        <v>22</v>
      </c>
      <c r="E1055" s="30">
        <v>729.67957768999997</v>
      </c>
      <c r="F1055" s="30">
        <v>95.608269239999998</v>
      </c>
      <c r="G1055" s="30">
        <v>30537.13969408</v>
      </c>
      <c r="H1055" s="30">
        <v>1511.12341365</v>
      </c>
    </row>
    <row r="1056" spans="1:8" x14ac:dyDescent="0.2">
      <c r="A1056" s="35">
        <v>38473</v>
      </c>
      <c r="B1056" s="30" t="s">
        <v>18</v>
      </c>
      <c r="C1056" s="30" t="s">
        <v>30</v>
      </c>
      <c r="D1056" s="30" t="s">
        <v>23</v>
      </c>
      <c r="E1056" s="30">
        <v>286.52986957000002</v>
      </c>
      <c r="F1056" s="30">
        <v>42.063160699999997</v>
      </c>
      <c r="G1056" s="30">
        <v>12129.320368070001</v>
      </c>
      <c r="H1056" s="30">
        <v>701.42442466</v>
      </c>
    </row>
    <row r="1057" spans="1:8" x14ac:dyDescent="0.2">
      <c r="A1057" s="35">
        <v>38473</v>
      </c>
      <c r="B1057" s="30" t="s">
        <v>18</v>
      </c>
      <c r="C1057" s="30" t="s">
        <v>30</v>
      </c>
      <c r="D1057" s="30" t="s">
        <v>24</v>
      </c>
      <c r="E1057" s="30">
        <v>392.67332657999998</v>
      </c>
      <c r="F1057" s="30">
        <v>54.146932270000001</v>
      </c>
      <c r="G1057" s="30">
        <v>17728.557778409999</v>
      </c>
      <c r="H1057" s="30">
        <v>887.68399819000001</v>
      </c>
    </row>
    <row r="1058" spans="1:8" x14ac:dyDescent="0.2">
      <c r="A1058" s="35">
        <v>38473</v>
      </c>
      <c r="B1058" s="30" t="s">
        <v>18</v>
      </c>
      <c r="C1058" s="30" t="s">
        <v>30</v>
      </c>
      <c r="D1058" s="30" t="s">
        <v>25</v>
      </c>
      <c r="E1058" s="30">
        <v>82.407178270000003</v>
      </c>
      <c r="F1058" s="30">
        <v>13.511909169999999</v>
      </c>
      <c r="G1058" s="30">
        <v>3467.6318772</v>
      </c>
      <c r="H1058" s="30">
        <v>212.24414934999999</v>
      </c>
    </row>
    <row r="1059" spans="1:8" x14ac:dyDescent="0.2">
      <c r="A1059" s="35">
        <v>38473</v>
      </c>
      <c r="B1059" s="30" t="s">
        <v>18</v>
      </c>
      <c r="C1059" s="30" t="s">
        <v>30</v>
      </c>
      <c r="D1059" s="30" t="s">
        <v>26</v>
      </c>
      <c r="E1059" s="30">
        <v>30.69474683</v>
      </c>
      <c r="F1059" s="30">
        <v>5.9355053800000004</v>
      </c>
      <c r="G1059" s="30">
        <v>1268.3026126</v>
      </c>
      <c r="H1059" s="30">
        <v>120.17410781</v>
      </c>
    </row>
    <row r="1060" spans="1:8" x14ac:dyDescent="0.2">
      <c r="A1060" s="35">
        <v>38473</v>
      </c>
      <c r="B1060" s="30" t="s">
        <v>18</v>
      </c>
      <c r="C1060" s="30" t="s">
        <v>30</v>
      </c>
      <c r="D1060" s="30" t="s">
        <v>27</v>
      </c>
      <c r="E1060" s="30">
        <v>64.433723009999994</v>
      </c>
      <c r="F1060" s="30">
        <v>9.4658726200000007</v>
      </c>
      <c r="G1060" s="30">
        <v>2718.9561035500001</v>
      </c>
      <c r="H1060" s="30">
        <v>174.73641574000001</v>
      </c>
    </row>
    <row r="1061" spans="1:8" x14ac:dyDescent="0.2">
      <c r="A1061" s="35">
        <v>38473</v>
      </c>
      <c r="B1061" s="30" t="s">
        <v>31</v>
      </c>
      <c r="C1061" s="30" t="s">
        <v>19</v>
      </c>
      <c r="D1061" s="30" t="s">
        <v>20</v>
      </c>
      <c r="E1061" s="30">
        <v>36.620037189999998</v>
      </c>
      <c r="F1061" s="30">
        <v>44.89482727</v>
      </c>
      <c r="G1061" s="30">
        <v>1456.11047282</v>
      </c>
      <c r="H1061" s="30">
        <v>699.96432480999999</v>
      </c>
    </row>
    <row r="1062" spans="1:8" x14ac:dyDescent="0.2">
      <c r="A1062" s="35">
        <v>38473</v>
      </c>
      <c r="B1062" s="30" t="s">
        <v>31</v>
      </c>
      <c r="C1062" s="30" t="s">
        <v>19</v>
      </c>
      <c r="D1062" s="30" t="s">
        <v>21</v>
      </c>
      <c r="E1062" s="30">
        <v>28.843596510000001</v>
      </c>
      <c r="F1062" s="30">
        <v>37.74667256</v>
      </c>
      <c r="G1062" s="30">
        <v>1125.54842446</v>
      </c>
      <c r="H1062" s="30">
        <v>531.12020089999999</v>
      </c>
    </row>
    <row r="1063" spans="1:8" x14ac:dyDescent="0.2">
      <c r="A1063" s="35">
        <v>38473</v>
      </c>
      <c r="B1063" s="30" t="s">
        <v>31</v>
      </c>
      <c r="C1063" s="30" t="s">
        <v>19</v>
      </c>
      <c r="D1063" s="30" t="s">
        <v>22</v>
      </c>
      <c r="E1063" s="30">
        <v>23.413539790000002</v>
      </c>
      <c r="F1063" s="30">
        <v>38.468088969999997</v>
      </c>
      <c r="G1063" s="30">
        <v>879.08267190000004</v>
      </c>
      <c r="H1063" s="30">
        <v>548.21960308999996</v>
      </c>
    </row>
    <row r="1064" spans="1:8" x14ac:dyDescent="0.2">
      <c r="A1064" s="35">
        <v>38473</v>
      </c>
      <c r="B1064" s="30" t="s">
        <v>31</v>
      </c>
      <c r="C1064" s="30" t="s">
        <v>19</v>
      </c>
      <c r="D1064" s="30" t="s">
        <v>23</v>
      </c>
      <c r="E1064" s="30">
        <v>7.2208602300000004</v>
      </c>
      <c r="F1064" s="30">
        <v>12.91495385</v>
      </c>
      <c r="G1064" s="30">
        <v>291.33606083000001</v>
      </c>
      <c r="H1064" s="30">
        <v>183.95539402</v>
      </c>
    </row>
    <row r="1065" spans="1:8" x14ac:dyDescent="0.2">
      <c r="A1065" s="35">
        <v>38473</v>
      </c>
      <c r="B1065" s="30" t="s">
        <v>31</v>
      </c>
      <c r="C1065" s="30" t="s">
        <v>19</v>
      </c>
      <c r="D1065" s="30" t="s">
        <v>24</v>
      </c>
      <c r="E1065" s="30">
        <v>16.403613</v>
      </c>
      <c r="F1065" s="30">
        <v>21.772838459999999</v>
      </c>
      <c r="G1065" s="30">
        <v>594.48837282</v>
      </c>
      <c r="H1065" s="30">
        <v>334.78775244000002</v>
      </c>
    </row>
    <row r="1066" spans="1:8" x14ac:dyDescent="0.2">
      <c r="A1066" s="35">
        <v>38473</v>
      </c>
      <c r="B1066" s="30" t="s">
        <v>31</v>
      </c>
      <c r="C1066" s="30" t="s">
        <v>19</v>
      </c>
      <c r="D1066" s="30" t="s">
        <v>25</v>
      </c>
      <c r="E1066" s="30">
        <v>1.7384693600000001</v>
      </c>
      <c r="F1066" s="30">
        <v>3.80379808</v>
      </c>
      <c r="G1066" s="30">
        <v>69.318075059999998</v>
      </c>
      <c r="H1066" s="30">
        <v>48.921944549999999</v>
      </c>
    </row>
    <row r="1067" spans="1:8" x14ac:dyDescent="0.2">
      <c r="A1067" s="35">
        <v>38473</v>
      </c>
      <c r="B1067" s="30" t="s">
        <v>31</v>
      </c>
      <c r="C1067" s="30" t="s">
        <v>19</v>
      </c>
      <c r="D1067" s="30" t="s">
        <v>26</v>
      </c>
      <c r="E1067" s="30">
        <v>4.22513586</v>
      </c>
      <c r="F1067" s="30">
        <v>1.6192063400000001</v>
      </c>
      <c r="G1067" s="30">
        <v>162.94011739000001</v>
      </c>
      <c r="H1067" s="30">
        <v>23.2670432</v>
      </c>
    </row>
    <row r="1068" spans="1:8" x14ac:dyDescent="0.2">
      <c r="A1068" s="35">
        <v>38473</v>
      </c>
      <c r="B1068" s="30" t="s">
        <v>31</v>
      </c>
      <c r="C1068" s="30" t="s">
        <v>19</v>
      </c>
      <c r="D1068" s="30" t="s">
        <v>27</v>
      </c>
      <c r="E1068" s="30">
        <v>2.4463129000000001</v>
      </c>
      <c r="F1068" s="30">
        <v>1.7083428899999999</v>
      </c>
      <c r="G1068" s="30">
        <v>106.87162227</v>
      </c>
      <c r="H1068" s="30">
        <v>29.07219765</v>
      </c>
    </row>
    <row r="1069" spans="1:8" x14ac:dyDescent="0.2">
      <c r="A1069" s="35">
        <v>38473</v>
      </c>
      <c r="B1069" s="30" t="s">
        <v>31</v>
      </c>
      <c r="C1069" s="30" t="s">
        <v>28</v>
      </c>
      <c r="D1069" s="30" t="s">
        <v>20</v>
      </c>
      <c r="E1069" s="30">
        <v>35.268066439999998</v>
      </c>
      <c r="F1069" s="30">
        <v>50.349737750000003</v>
      </c>
      <c r="G1069" s="30">
        <v>1405.5065261699999</v>
      </c>
      <c r="H1069" s="30">
        <v>809.69322299999999</v>
      </c>
    </row>
    <row r="1070" spans="1:8" x14ac:dyDescent="0.2">
      <c r="A1070" s="35">
        <v>38473</v>
      </c>
      <c r="B1070" s="30" t="s">
        <v>31</v>
      </c>
      <c r="C1070" s="30" t="s">
        <v>28</v>
      </c>
      <c r="D1070" s="30" t="s">
        <v>21</v>
      </c>
      <c r="E1070" s="30">
        <v>34.421167910000001</v>
      </c>
      <c r="F1070" s="30">
        <v>34.817591499999999</v>
      </c>
      <c r="G1070" s="30">
        <v>1423.7114300200001</v>
      </c>
      <c r="H1070" s="30">
        <v>534.46122873000002</v>
      </c>
    </row>
    <row r="1071" spans="1:8" x14ac:dyDescent="0.2">
      <c r="A1071" s="35">
        <v>38473</v>
      </c>
      <c r="B1071" s="30" t="s">
        <v>31</v>
      </c>
      <c r="C1071" s="30" t="s">
        <v>28</v>
      </c>
      <c r="D1071" s="30" t="s">
        <v>22</v>
      </c>
      <c r="E1071" s="30">
        <v>32.296862330000003</v>
      </c>
      <c r="F1071" s="30">
        <v>37.851504290000001</v>
      </c>
      <c r="G1071" s="30">
        <v>1276.7550137000001</v>
      </c>
      <c r="H1071" s="30">
        <v>626.45326979000004</v>
      </c>
    </row>
    <row r="1072" spans="1:8" x14ac:dyDescent="0.2">
      <c r="A1072" s="35">
        <v>38473</v>
      </c>
      <c r="B1072" s="30" t="s">
        <v>31</v>
      </c>
      <c r="C1072" s="30" t="s">
        <v>28</v>
      </c>
      <c r="D1072" s="30" t="s">
        <v>23</v>
      </c>
      <c r="E1072" s="30">
        <v>10.795033249999999</v>
      </c>
      <c r="F1072" s="30">
        <v>10.16031954</v>
      </c>
      <c r="G1072" s="30">
        <v>445.57447607</v>
      </c>
      <c r="H1072" s="30">
        <v>160.46842587</v>
      </c>
    </row>
    <row r="1073" spans="1:8" x14ac:dyDescent="0.2">
      <c r="A1073" s="35">
        <v>38473</v>
      </c>
      <c r="B1073" s="30" t="s">
        <v>31</v>
      </c>
      <c r="C1073" s="30" t="s">
        <v>28</v>
      </c>
      <c r="D1073" s="30" t="s">
        <v>24</v>
      </c>
      <c r="E1073" s="30">
        <v>17.71815153</v>
      </c>
      <c r="F1073" s="30">
        <v>15.83405973</v>
      </c>
      <c r="G1073" s="30">
        <v>714.40288395000005</v>
      </c>
      <c r="H1073" s="30">
        <v>230.92327422</v>
      </c>
    </row>
    <row r="1074" spans="1:8" x14ac:dyDescent="0.2">
      <c r="A1074" s="35">
        <v>38473</v>
      </c>
      <c r="B1074" s="30" t="s">
        <v>31</v>
      </c>
      <c r="C1074" s="30" t="s">
        <v>28</v>
      </c>
      <c r="D1074" s="30" t="s">
        <v>25</v>
      </c>
      <c r="E1074" s="30">
        <v>2.7202742299999998</v>
      </c>
      <c r="F1074" s="30">
        <v>3.6973066700000001</v>
      </c>
      <c r="G1074" s="30">
        <v>99.980373349999994</v>
      </c>
      <c r="H1074" s="30">
        <v>51.875615840000002</v>
      </c>
    </row>
    <row r="1075" spans="1:8" x14ac:dyDescent="0.2">
      <c r="A1075" s="35">
        <v>38473</v>
      </c>
      <c r="B1075" s="30" t="s">
        <v>31</v>
      </c>
      <c r="C1075" s="30" t="s">
        <v>28</v>
      </c>
      <c r="D1075" s="30" t="s">
        <v>26</v>
      </c>
      <c r="E1075" s="30">
        <v>1.28196369</v>
      </c>
      <c r="F1075" s="30">
        <v>1.1096894900000001</v>
      </c>
      <c r="G1075" s="30">
        <v>46.375190089999997</v>
      </c>
      <c r="H1075" s="30">
        <v>17.14844776</v>
      </c>
    </row>
    <row r="1076" spans="1:8" x14ac:dyDescent="0.2">
      <c r="A1076" s="35">
        <v>38473</v>
      </c>
      <c r="B1076" s="30" t="s">
        <v>31</v>
      </c>
      <c r="C1076" s="30" t="s">
        <v>28</v>
      </c>
      <c r="D1076" s="30" t="s">
        <v>27</v>
      </c>
      <c r="E1076" s="30">
        <v>3.4368083299999999</v>
      </c>
      <c r="F1076" s="30">
        <v>3.0177920299999998</v>
      </c>
      <c r="G1076" s="30">
        <v>131.65268268</v>
      </c>
      <c r="H1076" s="30">
        <v>46.785850420000003</v>
      </c>
    </row>
    <row r="1077" spans="1:8" x14ac:dyDescent="0.2">
      <c r="A1077" s="35">
        <v>38473</v>
      </c>
      <c r="B1077" s="30" t="s">
        <v>31</v>
      </c>
      <c r="C1077" s="30" t="s">
        <v>29</v>
      </c>
      <c r="D1077" s="30" t="s">
        <v>20</v>
      </c>
      <c r="E1077" s="30">
        <v>65.258762129999994</v>
      </c>
      <c r="F1077" s="30">
        <v>58.258256019999997</v>
      </c>
      <c r="G1077" s="30">
        <v>2620.76502962</v>
      </c>
      <c r="H1077" s="30">
        <v>938.21963886000003</v>
      </c>
    </row>
    <row r="1078" spans="1:8" x14ac:dyDescent="0.2">
      <c r="A1078" s="35">
        <v>38473</v>
      </c>
      <c r="B1078" s="30" t="s">
        <v>31</v>
      </c>
      <c r="C1078" s="30" t="s">
        <v>29</v>
      </c>
      <c r="D1078" s="30" t="s">
        <v>21</v>
      </c>
      <c r="E1078" s="30">
        <v>45.894187070000001</v>
      </c>
      <c r="F1078" s="30">
        <v>53.220507509999997</v>
      </c>
      <c r="G1078" s="30">
        <v>1908.47387996</v>
      </c>
      <c r="H1078" s="30">
        <v>876.78956156000004</v>
      </c>
    </row>
    <row r="1079" spans="1:8" x14ac:dyDescent="0.2">
      <c r="A1079" s="35">
        <v>38473</v>
      </c>
      <c r="B1079" s="30" t="s">
        <v>31</v>
      </c>
      <c r="C1079" s="30" t="s">
        <v>29</v>
      </c>
      <c r="D1079" s="30" t="s">
        <v>22</v>
      </c>
      <c r="E1079" s="30">
        <v>44.652822110000002</v>
      </c>
      <c r="F1079" s="30">
        <v>48.964157360000002</v>
      </c>
      <c r="G1079" s="30">
        <v>1673.7821940700001</v>
      </c>
      <c r="H1079" s="30">
        <v>770.08005881999998</v>
      </c>
    </row>
    <row r="1080" spans="1:8" x14ac:dyDescent="0.2">
      <c r="A1080" s="35">
        <v>38473</v>
      </c>
      <c r="B1080" s="30" t="s">
        <v>31</v>
      </c>
      <c r="C1080" s="30" t="s">
        <v>29</v>
      </c>
      <c r="D1080" s="30" t="s">
        <v>23</v>
      </c>
      <c r="E1080" s="30">
        <v>12.74416622</v>
      </c>
      <c r="F1080" s="30">
        <v>17.228590990000001</v>
      </c>
      <c r="G1080" s="30">
        <v>481.50862993999999</v>
      </c>
      <c r="H1080" s="30">
        <v>312.93609135999998</v>
      </c>
    </row>
    <row r="1081" spans="1:8" x14ac:dyDescent="0.2">
      <c r="A1081" s="35">
        <v>38473</v>
      </c>
      <c r="B1081" s="30" t="s">
        <v>31</v>
      </c>
      <c r="C1081" s="30" t="s">
        <v>29</v>
      </c>
      <c r="D1081" s="30" t="s">
        <v>24</v>
      </c>
      <c r="E1081" s="30">
        <v>17.176400770000001</v>
      </c>
      <c r="F1081" s="30">
        <v>21.348214290000001</v>
      </c>
      <c r="G1081" s="30">
        <v>695.3988726</v>
      </c>
      <c r="H1081" s="30">
        <v>330.54045543000001</v>
      </c>
    </row>
    <row r="1082" spans="1:8" x14ac:dyDescent="0.2">
      <c r="A1082" s="35">
        <v>38473</v>
      </c>
      <c r="B1082" s="30" t="s">
        <v>31</v>
      </c>
      <c r="C1082" s="30" t="s">
        <v>29</v>
      </c>
      <c r="D1082" s="30" t="s">
        <v>25</v>
      </c>
      <c r="E1082" s="30">
        <v>3.7994305000000002</v>
      </c>
      <c r="F1082" s="30">
        <v>6.0388871100000001</v>
      </c>
      <c r="G1082" s="30">
        <v>151.22090653000001</v>
      </c>
      <c r="H1082" s="30">
        <v>93.497857400000001</v>
      </c>
    </row>
    <row r="1083" spans="1:8" x14ac:dyDescent="0.2">
      <c r="A1083" s="35">
        <v>38473</v>
      </c>
      <c r="B1083" s="30" t="s">
        <v>31</v>
      </c>
      <c r="C1083" s="30" t="s">
        <v>29</v>
      </c>
      <c r="D1083" s="30" t="s">
        <v>26</v>
      </c>
      <c r="E1083" s="30">
        <v>2.3627505499999999</v>
      </c>
      <c r="F1083" s="30">
        <v>1.33017184</v>
      </c>
      <c r="G1083" s="30">
        <v>82.425965399999995</v>
      </c>
      <c r="H1083" s="30">
        <v>22.258584540000001</v>
      </c>
    </row>
    <row r="1084" spans="1:8" x14ac:dyDescent="0.2">
      <c r="A1084" s="35">
        <v>38473</v>
      </c>
      <c r="B1084" s="30" t="s">
        <v>31</v>
      </c>
      <c r="C1084" s="30" t="s">
        <v>29</v>
      </c>
      <c r="D1084" s="30" t="s">
        <v>27</v>
      </c>
      <c r="E1084" s="30">
        <v>6.5046749000000004</v>
      </c>
      <c r="F1084" s="30">
        <v>3.7905080999999998</v>
      </c>
      <c r="G1084" s="30">
        <v>241.09441763000001</v>
      </c>
      <c r="H1084" s="30">
        <v>54.30943396</v>
      </c>
    </row>
    <row r="1085" spans="1:8" x14ac:dyDescent="0.2">
      <c r="A1085" s="35">
        <v>38473</v>
      </c>
      <c r="B1085" s="30" t="s">
        <v>31</v>
      </c>
      <c r="C1085" s="30" t="s">
        <v>30</v>
      </c>
      <c r="D1085" s="30" t="s">
        <v>20</v>
      </c>
      <c r="E1085" s="30">
        <v>649.88921214000004</v>
      </c>
      <c r="F1085" s="30">
        <v>482.71634799999998</v>
      </c>
      <c r="G1085" s="30">
        <v>25762.77350372</v>
      </c>
      <c r="H1085" s="30">
        <v>8422.9704948899998</v>
      </c>
    </row>
    <row r="1086" spans="1:8" x14ac:dyDescent="0.2">
      <c r="A1086" s="35">
        <v>38473</v>
      </c>
      <c r="B1086" s="30" t="s">
        <v>31</v>
      </c>
      <c r="C1086" s="30" t="s">
        <v>30</v>
      </c>
      <c r="D1086" s="30" t="s">
        <v>21</v>
      </c>
      <c r="E1086" s="30">
        <v>482.81145671000002</v>
      </c>
      <c r="F1086" s="30">
        <v>387.15490890000001</v>
      </c>
      <c r="G1086" s="30">
        <v>18974.06175841</v>
      </c>
      <c r="H1086" s="30">
        <v>6621.6455780799997</v>
      </c>
    </row>
    <row r="1087" spans="1:8" x14ac:dyDescent="0.2">
      <c r="A1087" s="35">
        <v>38473</v>
      </c>
      <c r="B1087" s="30" t="s">
        <v>31</v>
      </c>
      <c r="C1087" s="30" t="s">
        <v>30</v>
      </c>
      <c r="D1087" s="30" t="s">
        <v>22</v>
      </c>
      <c r="E1087" s="30">
        <v>371.98492264999999</v>
      </c>
      <c r="F1087" s="30">
        <v>282.58729321999999</v>
      </c>
      <c r="G1087" s="30">
        <v>14133.146142269999</v>
      </c>
      <c r="H1087" s="30">
        <v>4767.0068826799998</v>
      </c>
    </row>
    <row r="1088" spans="1:8" x14ac:dyDescent="0.2">
      <c r="A1088" s="35">
        <v>38473</v>
      </c>
      <c r="B1088" s="30" t="s">
        <v>31</v>
      </c>
      <c r="C1088" s="30" t="s">
        <v>30</v>
      </c>
      <c r="D1088" s="30" t="s">
        <v>23</v>
      </c>
      <c r="E1088" s="30">
        <v>135.23617529000001</v>
      </c>
      <c r="F1088" s="30">
        <v>126.31664709</v>
      </c>
      <c r="G1088" s="30">
        <v>5372.0178680600002</v>
      </c>
      <c r="H1088" s="30">
        <v>2214.3734548000002</v>
      </c>
    </row>
    <row r="1089" spans="1:8" x14ac:dyDescent="0.2">
      <c r="A1089" s="35">
        <v>38473</v>
      </c>
      <c r="B1089" s="30" t="s">
        <v>31</v>
      </c>
      <c r="C1089" s="30" t="s">
        <v>30</v>
      </c>
      <c r="D1089" s="30" t="s">
        <v>24</v>
      </c>
      <c r="E1089" s="30">
        <v>180.90421689999999</v>
      </c>
      <c r="F1089" s="30">
        <v>160.85692839000001</v>
      </c>
      <c r="G1089" s="30">
        <v>7236.8800874199997</v>
      </c>
      <c r="H1089" s="30">
        <v>2795.5144562599999</v>
      </c>
    </row>
    <row r="1090" spans="1:8" x14ac:dyDescent="0.2">
      <c r="A1090" s="35">
        <v>38473</v>
      </c>
      <c r="B1090" s="30" t="s">
        <v>31</v>
      </c>
      <c r="C1090" s="30" t="s">
        <v>30</v>
      </c>
      <c r="D1090" s="30" t="s">
        <v>25</v>
      </c>
      <c r="E1090" s="30">
        <v>41.329504499999999</v>
      </c>
      <c r="F1090" s="30">
        <v>36.911996369999997</v>
      </c>
      <c r="G1090" s="30">
        <v>1612.2803181700001</v>
      </c>
      <c r="H1090" s="30">
        <v>638.63231309000003</v>
      </c>
    </row>
    <row r="1091" spans="1:8" x14ac:dyDescent="0.2">
      <c r="A1091" s="35">
        <v>38473</v>
      </c>
      <c r="B1091" s="30" t="s">
        <v>31</v>
      </c>
      <c r="C1091" s="30" t="s">
        <v>30</v>
      </c>
      <c r="D1091" s="30" t="s">
        <v>26</v>
      </c>
      <c r="E1091" s="30">
        <v>23.576789340000001</v>
      </c>
      <c r="F1091" s="30">
        <v>8.9885786700000008</v>
      </c>
      <c r="G1091" s="30">
        <v>893.70863393000002</v>
      </c>
      <c r="H1091" s="30">
        <v>157.90288487999999</v>
      </c>
    </row>
    <row r="1092" spans="1:8" x14ac:dyDescent="0.2">
      <c r="A1092" s="35">
        <v>38473</v>
      </c>
      <c r="B1092" s="30" t="s">
        <v>31</v>
      </c>
      <c r="C1092" s="30" t="s">
        <v>30</v>
      </c>
      <c r="D1092" s="30" t="s">
        <v>27</v>
      </c>
      <c r="E1092" s="30">
        <v>43.252653639999998</v>
      </c>
      <c r="F1092" s="30">
        <v>25.09413537</v>
      </c>
      <c r="G1092" s="30">
        <v>1641.61910756</v>
      </c>
      <c r="H1092" s="30">
        <v>459.01692064999997</v>
      </c>
    </row>
    <row r="1093" spans="1:8" x14ac:dyDescent="0.2">
      <c r="A1093" s="35">
        <v>38565</v>
      </c>
      <c r="B1093" s="30" t="s">
        <v>18</v>
      </c>
      <c r="C1093" s="30" t="s">
        <v>19</v>
      </c>
      <c r="D1093" s="30" t="s">
        <v>20</v>
      </c>
      <c r="E1093" s="30">
        <v>65.884652029999998</v>
      </c>
      <c r="F1093" s="30">
        <v>27.860122350000001</v>
      </c>
      <c r="G1093" s="30">
        <v>2828.90303614</v>
      </c>
      <c r="H1093" s="30">
        <v>459.10555349999998</v>
      </c>
    </row>
    <row r="1094" spans="1:8" x14ac:dyDescent="0.2">
      <c r="A1094" s="35">
        <v>38565</v>
      </c>
      <c r="B1094" s="30" t="s">
        <v>18</v>
      </c>
      <c r="C1094" s="30" t="s">
        <v>19</v>
      </c>
      <c r="D1094" s="30" t="s">
        <v>21</v>
      </c>
      <c r="E1094" s="30">
        <v>53.434373790000002</v>
      </c>
      <c r="F1094" s="30">
        <v>24.97788122</v>
      </c>
      <c r="G1094" s="30">
        <v>2268.50413884</v>
      </c>
      <c r="H1094" s="30">
        <v>331.18674587999999</v>
      </c>
    </row>
    <row r="1095" spans="1:8" x14ac:dyDescent="0.2">
      <c r="A1095" s="35">
        <v>38565</v>
      </c>
      <c r="B1095" s="30" t="s">
        <v>18</v>
      </c>
      <c r="C1095" s="30" t="s">
        <v>19</v>
      </c>
      <c r="D1095" s="30" t="s">
        <v>22</v>
      </c>
      <c r="E1095" s="30">
        <v>51.438727980000003</v>
      </c>
      <c r="F1095" s="30">
        <v>18.216540869999999</v>
      </c>
      <c r="G1095" s="30">
        <v>2244.5639097899998</v>
      </c>
      <c r="H1095" s="30">
        <v>249.26009475999999</v>
      </c>
    </row>
    <row r="1096" spans="1:8" x14ac:dyDescent="0.2">
      <c r="A1096" s="35">
        <v>38565</v>
      </c>
      <c r="B1096" s="30" t="s">
        <v>18</v>
      </c>
      <c r="C1096" s="30" t="s">
        <v>19</v>
      </c>
      <c r="D1096" s="30" t="s">
        <v>23</v>
      </c>
      <c r="E1096" s="30">
        <v>15.07355491</v>
      </c>
      <c r="F1096" s="30">
        <v>6.9491772300000001</v>
      </c>
      <c r="G1096" s="30">
        <v>622.84229144000005</v>
      </c>
      <c r="H1096" s="30">
        <v>100.28309657</v>
      </c>
    </row>
    <row r="1097" spans="1:8" x14ac:dyDescent="0.2">
      <c r="A1097" s="35">
        <v>38565</v>
      </c>
      <c r="B1097" s="30" t="s">
        <v>18</v>
      </c>
      <c r="C1097" s="30" t="s">
        <v>19</v>
      </c>
      <c r="D1097" s="30" t="s">
        <v>24</v>
      </c>
      <c r="E1097" s="30">
        <v>29.808794639999999</v>
      </c>
      <c r="F1097" s="30">
        <v>9.3291241399999993</v>
      </c>
      <c r="G1097" s="30">
        <v>1318.76023719</v>
      </c>
      <c r="H1097" s="30">
        <v>152.63723017999999</v>
      </c>
    </row>
    <row r="1098" spans="1:8" x14ac:dyDescent="0.2">
      <c r="A1098" s="35">
        <v>38565</v>
      </c>
      <c r="B1098" s="30" t="s">
        <v>18</v>
      </c>
      <c r="C1098" s="30" t="s">
        <v>19</v>
      </c>
      <c r="D1098" s="30" t="s">
        <v>25</v>
      </c>
      <c r="E1098" s="30">
        <v>3.7462832000000001</v>
      </c>
      <c r="F1098" s="30">
        <v>1.04553838</v>
      </c>
      <c r="G1098" s="30">
        <v>147.20108045000001</v>
      </c>
      <c r="H1098" s="30">
        <v>21.26975101</v>
      </c>
    </row>
    <row r="1099" spans="1:8" x14ac:dyDescent="0.2">
      <c r="A1099" s="35">
        <v>38565</v>
      </c>
      <c r="B1099" s="30" t="s">
        <v>18</v>
      </c>
      <c r="C1099" s="30" t="s">
        <v>19</v>
      </c>
      <c r="D1099" s="30" t="s">
        <v>26</v>
      </c>
      <c r="E1099" s="30">
        <v>2.7439077599999999</v>
      </c>
      <c r="F1099" s="30">
        <v>0.51365574999999997</v>
      </c>
      <c r="G1099" s="30">
        <v>108.78225393</v>
      </c>
      <c r="H1099" s="30">
        <v>8.5668342200000005</v>
      </c>
    </row>
    <row r="1100" spans="1:8" x14ac:dyDescent="0.2">
      <c r="A1100" s="35">
        <v>38565</v>
      </c>
      <c r="B1100" s="30" t="s">
        <v>18</v>
      </c>
      <c r="C1100" s="30" t="s">
        <v>19</v>
      </c>
      <c r="D1100" s="30" t="s">
        <v>27</v>
      </c>
      <c r="E1100" s="30">
        <v>3.2181542300000001</v>
      </c>
      <c r="F1100" s="30">
        <v>1.26072633</v>
      </c>
      <c r="G1100" s="30">
        <v>123.13045241</v>
      </c>
      <c r="H1100" s="30">
        <v>19.709927650000001</v>
      </c>
    </row>
    <row r="1101" spans="1:8" x14ac:dyDescent="0.2">
      <c r="A1101" s="35">
        <v>38565</v>
      </c>
      <c r="B1101" s="30" t="s">
        <v>18</v>
      </c>
      <c r="C1101" s="30" t="s">
        <v>28</v>
      </c>
      <c r="D1101" s="30" t="s">
        <v>20</v>
      </c>
      <c r="E1101" s="30">
        <v>68.176371689999996</v>
      </c>
      <c r="F1101" s="30">
        <v>20.451639620000002</v>
      </c>
      <c r="G1101" s="30">
        <v>2777.5496458500002</v>
      </c>
      <c r="H1101" s="30">
        <v>331.13660577000002</v>
      </c>
    </row>
    <row r="1102" spans="1:8" x14ac:dyDescent="0.2">
      <c r="A1102" s="35">
        <v>38565</v>
      </c>
      <c r="B1102" s="30" t="s">
        <v>18</v>
      </c>
      <c r="C1102" s="30" t="s">
        <v>28</v>
      </c>
      <c r="D1102" s="30" t="s">
        <v>21</v>
      </c>
      <c r="E1102" s="30">
        <v>54.653194759999998</v>
      </c>
      <c r="F1102" s="30">
        <v>16.272850689999999</v>
      </c>
      <c r="G1102" s="30">
        <v>2385.6694662599998</v>
      </c>
      <c r="H1102" s="30">
        <v>225.27857096</v>
      </c>
    </row>
    <row r="1103" spans="1:8" x14ac:dyDescent="0.2">
      <c r="A1103" s="35">
        <v>38565</v>
      </c>
      <c r="B1103" s="30" t="s">
        <v>18</v>
      </c>
      <c r="C1103" s="30" t="s">
        <v>28</v>
      </c>
      <c r="D1103" s="30" t="s">
        <v>22</v>
      </c>
      <c r="E1103" s="30">
        <v>45.872986789999999</v>
      </c>
      <c r="F1103" s="30">
        <v>17.554299319999998</v>
      </c>
      <c r="G1103" s="30">
        <v>2000.96035499</v>
      </c>
      <c r="H1103" s="30">
        <v>276.53896994000002</v>
      </c>
    </row>
    <row r="1104" spans="1:8" x14ac:dyDescent="0.2">
      <c r="A1104" s="35">
        <v>38565</v>
      </c>
      <c r="B1104" s="30" t="s">
        <v>18</v>
      </c>
      <c r="C1104" s="30" t="s">
        <v>28</v>
      </c>
      <c r="D1104" s="30" t="s">
        <v>23</v>
      </c>
      <c r="E1104" s="30">
        <v>16.01776504</v>
      </c>
      <c r="F1104" s="30">
        <v>6.5196616799999996</v>
      </c>
      <c r="G1104" s="30">
        <v>671.35591968999995</v>
      </c>
      <c r="H1104" s="30">
        <v>90.857272069999993</v>
      </c>
    </row>
    <row r="1105" spans="1:8" x14ac:dyDescent="0.2">
      <c r="A1105" s="35">
        <v>38565</v>
      </c>
      <c r="B1105" s="30" t="s">
        <v>18</v>
      </c>
      <c r="C1105" s="30" t="s">
        <v>28</v>
      </c>
      <c r="D1105" s="30" t="s">
        <v>24</v>
      </c>
      <c r="E1105" s="30">
        <v>34.732410309999999</v>
      </c>
      <c r="F1105" s="30">
        <v>6.3082555100000004</v>
      </c>
      <c r="G1105" s="30">
        <v>1461.6798538600001</v>
      </c>
      <c r="H1105" s="30">
        <v>69.900096770000005</v>
      </c>
    </row>
    <row r="1106" spans="1:8" x14ac:dyDescent="0.2">
      <c r="A1106" s="35">
        <v>38565</v>
      </c>
      <c r="B1106" s="30" t="s">
        <v>18</v>
      </c>
      <c r="C1106" s="30" t="s">
        <v>28</v>
      </c>
      <c r="D1106" s="30" t="s">
        <v>25</v>
      </c>
      <c r="E1106" s="30">
        <v>4.6750288600000003</v>
      </c>
      <c r="F1106" s="30">
        <v>0.90916355000000004</v>
      </c>
      <c r="G1106" s="30">
        <v>186.58527458</v>
      </c>
      <c r="H1106" s="30">
        <v>19.945250770000001</v>
      </c>
    </row>
    <row r="1107" spans="1:8" x14ac:dyDescent="0.2">
      <c r="A1107" s="35">
        <v>38565</v>
      </c>
      <c r="B1107" s="30" t="s">
        <v>18</v>
      </c>
      <c r="C1107" s="30" t="s">
        <v>28</v>
      </c>
      <c r="D1107" s="30" t="s">
        <v>26</v>
      </c>
      <c r="E1107" s="30">
        <v>4.2159429199999998</v>
      </c>
      <c r="F1107" s="30">
        <v>0.53324941000000003</v>
      </c>
      <c r="G1107" s="30">
        <v>183.02203695</v>
      </c>
      <c r="H1107" s="30">
        <v>9.5299319300000001</v>
      </c>
    </row>
    <row r="1108" spans="1:8" x14ac:dyDescent="0.2">
      <c r="A1108" s="35">
        <v>38565</v>
      </c>
      <c r="B1108" s="30" t="s">
        <v>18</v>
      </c>
      <c r="C1108" s="30" t="s">
        <v>28</v>
      </c>
      <c r="D1108" s="30" t="s">
        <v>27</v>
      </c>
      <c r="E1108" s="30">
        <v>3.0879788399999999</v>
      </c>
      <c r="F1108" s="30">
        <v>1.9826066200000001</v>
      </c>
      <c r="G1108" s="30">
        <v>136.48819885</v>
      </c>
      <c r="H1108" s="30">
        <v>27.95082932</v>
      </c>
    </row>
    <row r="1109" spans="1:8" x14ac:dyDescent="0.2">
      <c r="A1109" s="35">
        <v>38565</v>
      </c>
      <c r="B1109" s="30" t="s">
        <v>18</v>
      </c>
      <c r="C1109" s="30" t="s">
        <v>29</v>
      </c>
      <c r="D1109" s="30" t="s">
        <v>20</v>
      </c>
      <c r="E1109" s="30">
        <v>123.03824529000001</v>
      </c>
      <c r="F1109" s="30">
        <v>35.450815810000002</v>
      </c>
      <c r="G1109" s="30">
        <v>5243.8163929499997</v>
      </c>
      <c r="H1109" s="30">
        <v>555.92835732000003</v>
      </c>
    </row>
    <row r="1110" spans="1:8" x14ac:dyDescent="0.2">
      <c r="A1110" s="35">
        <v>38565</v>
      </c>
      <c r="B1110" s="30" t="s">
        <v>18</v>
      </c>
      <c r="C1110" s="30" t="s">
        <v>29</v>
      </c>
      <c r="D1110" s="30" t="s">
        <v>21</v>
      </c>
      <c r="E1110" s="30">
        <v>95.902850369999996</v>
      </c>
      <c r="F1110" s="30">
        <v>29.7258019</v>
      </c>
      <c r="G1110" s="30">
        <v>4119.7475774699997</v>
      </c>
      <c r="H1110" s="30">
        <v>439.78907026000002</v>
      </c>
    </row>
    <row r="1111" spans="1:8" x14ac:dyDescent="0.2">
      <c r="A1111" s="35">
        <v>38565</v>
      </c>
      <c r="B1111" s="30" t="s">
        <v>18</v>
      </c>
      <c r="C1111" s="30" t="s">
        <v>29</v>
      </c>
      <c r="D1111" s="30" t="s">
        <v>22</v>
      </c>
      <c r="E1111" s="30">
        <v>85.679881750000007</v>
      </c>
      <c r="F1111" s="30">
        <v>20.290853179999999</v>
      </c>
      <c r="G1111" s="30">
        <v>3770.21495822</v>
      </c>
      <c r="H1111" s="30">
        <v>309.80032326000003</v>
      </c>
    </row>
    <row r="1112" spans="1:8" x14ac:dyDescent="0.2">
      <c r="A1112" s="35">
        <v>38565</v>
      </c>
      <c r="B1112" s="30" t="s">
        <v>18</v>
      </c>
      <c r="C1112" s="30" t="s">
        <v>29</v>
      </c>
      <c r="D1112" s="30" t="s">
        <v>23</v>
      </c>
      <c r="E1112" s="30">
        <v>25.978719420000001</v>
      </c>
      <c r="F1112" s="30">
        <v>6.3367454399999996</v>
      </c>
      <c r="G1112" s="30">
        <v>1098.76091496</v>
      </c>
      <c r="H1112" s="30">
        <v>78.078002519999998</v>
      </c>
    </row>
    <row r="1113" spans="1:8" x14ac:dyDescent="0.2">
      <c r="A1113" s="35">
        <v>38565</v>
      </c>
      <c r="B1113" s="30" t="s">
        <v>18</v>
      </c>
      <c r="C1113" s="30" t="s">
        <v>29</v>
      </c>
      <c r="D1113" s="30" t="s">
        <v>24</v>
      </c>
      <c r="E1113" s="30">
        <v>52.213798390000001</v>
      </c>
      <c r="F1113" s="30">
        <v>11.701179939999999</v>
      </c>
      <c r="G1113" s="30">
        <v>2263.72454771</v>
      </c>
      <c r="H1113" s="30">
        <v>156.68702431</v>
      </c>
    </row>
    <row r="1114" spans="1:8" x14ac:dyDescent="0.2">
      <c r="A1114" s="35">
        <v>38565</v>
      </c>
      <c r="B1114" s="30" t="s">
        <v>18</v>
      </c>
      <c r="C1114" s="30" t="s">
        <v>29</v>
      </c>
      <c r="D1114" s="30" t="s">
        <v>25</v>
      </c>
      <c r="E1114" s="30">
        <v>8.5566615299999995</v>
      </c>
      <c r="F1114" s="30">
        <v>2.60214934</v>
      </c>
      <c r="G1114" s="30">
        <v>341.49066501999999</v>
      </c>
      <c r="H1114" s="30">
        <v>37.25569393</v>
      </c>
    </row>
    <row r="1115" spans="1:8" x14ac:dyDescent="0.2">
      <c r="A1115" s="35">
        <v>38565</v>
      </c>
      <c r="B1115" s="30" t="s">
        <v>18</v>
      </c>
      <c r="C1115" s="30" t="s">
        <v>29</v>
      </c>
      <c r="D1115" s="30" t="s">
        <v>26</v>
      </c>
      <c r="E1115" s="30">
        <v>4.4990769500000001</v>
      </c>
      <c r="F1115" s="30">
        <v>0.70935082999999999</v>
      </c>
      <c r="G1115" s="30">
        <v>184.84727941</v>
      </c>
      <c r="H1115" s="30">
        <v>12.880352500000001</v>
      </c>
    </row>
    <row r="1116" spans="1:8" x14ac:dyDescent="0.2">
      <c r="A1116" s="35">
        <v>38565</v>
      </c>
      <c r="B1116" s="30" t="s">
        <v>18</v>
      </c>
      <c r="C1116" s="30" t="s">
        <v>29</v>
      </c>
      <c r="D1116" s="30" t="s">
        <v>27</v>
      </c>
      <c r="E1116" s="30">
        <v>7.7038706899999996</v>
      </c>
      <c r="F1116" s="30">
        <v>2.5071295199999999</v>
      </c>
      <c r="G1116" s="30">
        <v>319.28733676000002</v>
      </c>
      <c r="H1116" s="30">
        <v>37.134343770000001</v>
      </c>
    </row>
    <row r="1117" spans="1:8" x14ac:dyDescent="0.2">
      <c r="A1117" s="35">
        <v>38565</v>
      </c>
      <c r="B1117" s="30" t="s">
        <v>18</v>
      </c>
      <c r="C1117" s="30" t="s">
        <v>30</v>
      </c>
      <c r="D1117" s="30" t="s">
        <v>20</v>
      </c>
      <c r="E1117" s="30">
        <v>1233.72700371</v>
      </c>
      <c r="F1117" s="30">
        <v>167.30496862999999</v>
      </c>
      <c r="G1117" s="30">
        <v>53198.056412589998</v>
      </c>
      <c r="H1117" s="30">
        <v>3019.12761249</v>
      </c>
    </row>
    <row r="1118" spans="1:8" x14ac:dyDescent="0.2">
      <c r="A1118" s="35">
        <v>38565</v>
      </c>
      <c r="B1118" s="30" t="s">
        <v>18</v>
      </c>
      <c r="C1118" s="30" t="s">
        <v>30</v>
      </c>
      <c r="D1118" s="30" t="s">
        <v>21</v>
      </c>
      <c r="E1118" s="30">
        <v>954.69762537999998</v>
      </c>
      <c r="F1118" s="30">
        <v>134.29896830999999</v>
      </c>
      <c r="G1118" s="30">
        <v>41687.610049429997</v>
      </c>
      <c r="H1118" s="30">
        <v>2181.1847493199998</v>
      </c>
    </row>
    <row r="1119" spans="1:8" x14ac:dyDescent="0.2">
      <c r="A1119" s="35">
        <v>38565</v>
      </c>
      <c r="B1119" s="30" t="s">
        <v>18</v>
      </c>
      <c r="C1119" s="30" t="s">
        <v>30</v>
      </c>
      <c r="D1119" s="30" t="s">
        <v>22</v>
      </c>
      <c r="E1119" s="30">
        <v>740.21266545000003</v>
      </c>
      <c r="F1119" s="30">
        <v>98.947285469999997</v>
      </c>
      <c r="G1119" s="30">
        <v>32501.794088520001</v>
      </c>
      <c r="H1119" s="30">
        <v>1773.8606217199999</v>
      </c>
    </row>
    <row r="1120" spans="1:8" x14ac:dyDescent="0.2">
      <c r="A1120" s="35">
        <v>38565</v>
      </c>
      <c r="B1120" s="30" t="s">
        <v>18</v>
      </c>
      <c r="C1120" s="30" t="s">
        <v>30</v>
      </c>
      <c r="D1120" s="30" t="s">
        <v>23</v>
      </c>
      <c r="E1120" s="30">
        <v>283.39637857999998</v>
      </c>
      <c r="F1120" s="30">
        <v>40.701080589999997</v>
      </c>
      <c r="G1120" s="30">
        <v>11834.633766139999</v>
      </c>
      <c r="H1120" s="30">
        <v>718.88904448999995</v>
      </c>
    </row>
    <row r="1121" spans="1:8" x14ac:dyDescent="0.2">
      <c r="A1121" s="35">
        <v>38565</v>
      </c>
      <c r="B1121" s="30" t="s">
        <v>18</v>
      </c>
      <c r="C1121" s="30" t="s">
        <v>30</v>
      </c>
      <c r="D1121" s="30" t="s">
        <v>24</v>
      </c>
      <c r="E1121" s="30">
        <v>387.82576967</v>
      </c>
      <c r="F1121" s="30">
        <v>51.611210849999999</v>
      </c>
      <c r="G1121" s="30">
        <v>17108.333732719999</v>
      </c>
      <c r="H1121" s="30">
        <v>869.10092135000002</v>
      </c>
    </row>
    <row r="1122" spans="1:8" x14ac:dyDescent="0.2">
      <c r="A1122" s="35">
        <v>38565</v>
      </c>
      <c r="B1122" s="30" t="s">
        <v>18</v>
      </c>
      <c r="C1122" s="30" t="s">
        <v>30</v>
      </c>
      <c r="D1122" s="30" t="s">
        <v>25</v>
      </c>
      <c r="E1122" s="30">
        <v>80.483156320000006</v>
      </c>
      <c r="F1122" s="30">
        <v>15.57753012</v>
      </c>
      <c r="G1122" s="30">
        <v>3367.9460255399999</v>
      </c>
      <c r="H1122" s="30">
        <v>242.2726017</v>
      </c>
    </row>
    <row r="1123" spans="1:8" x14ac:dyDescent="0.2">
      <c r="A1123" s="35">
        <v>38565</v>
      </c>
      <c r="B1123" s="30" t="s">
        <v>18</v>
      </c>
      <c r="C1123" s="30" t="s">
        <v>30</v>
      </c>
      <c r="D1123" s="30" t="s">
        <v>26</v>
      </c>
      <c r="E1123" s="30">
        <v>32.338718540000002</v>
      </c>
      <c r="F1123" s="30">
        <v>6.1910031500000002</v>
      </c>
      <c r="G1123" s="30">
        <v>1400.15213677</v>
      </c>
      <c r="H1123" s="30">
        <v>131.49503088</v>
      </c>
    </row>
    <row r="1124" spans="1:8" x14ac:dyDescent="0.2">
      <c r="A1124" s="35">
        <v>38565</v>
      </c>
      <c r="B1124" s="30" t="s">
        <v>18</v>
      </c>
      <c r="C1124" s="30" t="s">
        <v>30</v>
      </c>
      <c r="D1124" s="30" t="s">
        <v>27</v>
      </c>
      <c r="E1124" s="30">
        <v>67.306684450000006</v>
      </c>
      <c r="F1124" s="30">
        <v>9.7408499000000006</v>
      </c>
      <c r="G1124" s="30">
        <v>2776.7674538299998</v>
      </c>
      <c r="H1124" s="30">
        <v>157.93183837000001</v>
      </c>
    </row>
    <row r="1125" spans="1:8" x14ac:dyDescent="0.2">
      <c r="A1125" s="35">
        <v>38565</v>
      </c>
      <c r="B1125" s="30" t="s">
        <v>31</v>
      </c>
      <c r="C1125" s="30" t="s">
        <v>19</v>
      </c>
      <c r="D1125" s="30" t="s">
        <v>20</v>
      </c>
      <c r="E1125" s="30">
        <v>35.5136538</v>
      </c>
      <c r="F1125" s="30">
        <v>46.930120860000002</v>
      </c>
      <c r="G1125" s="30">
        <v>1394.6162393699999</v>
      </c>
      <c r="H1125" s="30">
        <v>725.47538999000005</v>
      </c>
    </row>
    <row r="1126" spans="1:8" x14ac:dyDescent="0.2">
      <c r="A1126" s="35">
        <v>38565</v>
      </c>
      <c r="B1126" s="30" t="s">
        <v>31</v>
      </c>
      <c r="C1126" s="30" t="s">
        <v>19</v>
      </c>
      <c r="D1126" s="30" t="s">
        <v>21</v>
      </c>
      <c r="E1126" s="30">
        <v>30.537517359999999</v>
      </c>
      <c r="F1126" s="30">
        <v>35.338095930000001</v>
      </c>
      <c r="G1126" s="30">
        <v>1217.7749967300001</v>
      </c>
      <c r="H1126" s="30">
        <v>543.44361487000003</v>
      </c>
    </row>
    <row r="1127" spans="1:8" x14ac:dyDescent="0.2">
      <c r="A1127" s="35">
        <v>38565</v>
      </c>
      <c r="B1127" s="30" t="s">
        <v>31</v>
      </c>
      <c r="C1127" s="30" t="s">
        <v>19</v>
      </c>
      <c r="D1127" s="30" t="s">
        <v>22</v>
      </c>
      <c r="E1127" s="30">
        <v>24.19721607</v>
      </c>
      <c r="F1127" s="30">
        <v>33.480690010000004</v>
      </c>
      <c r="G1127" s="30">
        <v>957.75436007999997</v>
      </c>
      <c r="H1127" s="30">
        <v>538.06080999999995</v>
      </c>
    </row>
    <row r="1128" spans="1:8" x14ac:dyDescent="0.2">
      <c r="A1128" s="35">
        <v>38565</v>
      </c>
      <c r="B1128" s="30" t="s">
        <v>31</v>
      </c>
      <c r="C1128" s="30" t="s">
        <v>19</v>
      </c>
      <c r="D1128" s="30" t="s">
        <v>23</v>
      </c>
      <c r="E1128" s="30">
        <v>6.9795969299999996</v>
      </c>
      <c r="F1128" s="30">
        <v>9.4263271799999995</v>
      </c>
      <c r="G1128" s="30">
        <v>276.51343800000001</v>
      </c>
      <c r="H1128" s="30">
        <v>157.36957379</v>
      </c>
    </row>
    <row r="1129" spans="1:8" x14ac:dyDescent="0.2">
      <c r="A1129" s="35">
        <v>38565</v>
      </c>
      <c r="B1129" s="30" t="s">
        <v>31</v>
      </c>
      <c r="C1129" s="30" t="s">
        <v>19</v>
      </c>
      <c r="D1129" s="30" t="s">
        <v>24</v>
      </c>
      <c r="E1129" s="30">
        <v>16.637666119999999</v>
      </c>
      <c r="F1129" s="30">
        <v>18.870876190000001</v>
      </c>
      <c r="G1129" s="30">
        <v>637.34184554000001</v>
      </c>
      <c r="H1129" s="30">
        <v>247.76433535000001</v>
      </c>
    </row>
    <row r="1130" spans="1:8" x14ac:dyDescent="0.2">
      <c r="A1130" s="35">
        <v>38565</v>
      </c>
      <c r="B1130" s="30" t="s">
        <v>31</v>
      </c>
      <c r="C1130" s="30" t="s">
        <v>19</v>
      </c>
      <c r="D1130" s="30" t="s">
        <v>25</v>
      </c>
      <c r="E1130" s="30">
        <v>2.3403600199999999</v>
      </c>
      <c r="F1130" s="30">
        <v>3.2757529500000002</v>
      </c>
      <c r="G1130" s="30">
        <v>83.945944830000002</v>
      </c>
      <c r="H1130" s="30">
        <v>50.46539336</v>
      </c>
    </row>
    <row r="1131" spans="1:8" x14ac:dyDescent="0.2">
      <c r="A1131" s="35">
        <v>38565</v>
      </c>
      <c r="B1131" s="30" t="s">
        <v>31</v>
      </c>
      <c r="C1131" s="30" t="s">
        <v>19</v>
      </c>
      <c r="D1131" s="30" t="s">
        <v>26</v>
      </c>
      <c r="E1131" s="30">
        <v>2.4974259399999998</v>
      </c>
      <c r="F1131" s="30">
        <v>1.5213729</v>
      </c>
      <c r="G1131" s="30">
        <v>91.644131779999995</v>
      </c>
      <c r="H1131" s="30">
        <v>21.84645802</v>
      </c>
    </row>
    <row r="1132" spans="1:8" x14ac:dyDescent="0.2">
      <c r="A1132" s="35">
        <v>38565</v>
      </c>
      <c r="B1132" s="30" t="s">
        <v>31</v>
      </c>
      <c r="C1132" s="30" t="s">
        <v>19</v>
      </c>
      <c r="D1132" s="30" t="s">
        <v>27</v>
      </c>
      <c r="E1132" s="30">
        <v>2.5219909199999999</v>
      </c>
      <c r="F1132" s="30">
        <v>2.4236583700000001</v>
      </c>
      <c r="G1132" s="30">
        <v>96.974791629999999</v>
      </c>
      <c r="H1132" s="30">
        <v>35.027560610000002</v>
      </c>
    </row>
    <row r="1133" spans="1:8" x14ac:dyDescent="0.2">
      <c r="A1133" s="35">
        <v>38565</v>
      </c>
      <c r="B1133" s="30" t="s">
        <v>31</v>
      </c>
      <c r="C1133" s="30" t="s">
        <v>28</v>
      </c>
      <c r="D1133" s="30" t="s">
        <v>20</v>
      </c>
      <c r="E1133" s="30">
        <v>40.086368299999997</v>
      </c>
      <c r="F1133" s="30">
        <v>39.970066979999999</v>
      </c>
      <c r="G1133" s="30">
        <v>1648.27271797</v>
      </c>
      <c r="H1133" s="30">
        <v>617.54043717000002</v>
      </c>
    </row>
    <row r="1134" spans="1:8" x14ac:dyDescent="0.2">
      <c r="A1134" s="35">
        <v>38565</v>
      </c>
      <c r="B1134" s="30" t="s">
        <v>31</v>
      </c>
      <c r="C1134" s="30" t="s">
        <v>28</v>
      </c>
      <c r="D1134" s="30" t="s">
        <v>21</v>
      </c>
      <c r="E1134" s="30">
        <v>31.156472099999998</v>
      </c>
      <c r="F1134" s="30">
        <v>34.449630139999996</v>
      </c>
      <c r="G1134" s="30">
        <v>1258.3338237299999</v>
      </c>
      <c r="H1134" s="30">
        <v>570.22464327</v>
      </c>
    </row>
    <row r="1135" spans="1:8" x14ac:dyDescent="0.2">
      <c r="A1135" s="35">
        <v>38565</v>
      </c>
      <c r="B1135" s="30" t="s">
        <v>31</v>
      </c>
      <c r="C1135" s="30" t="s">
        <v>28</v>
      </c>
      <c r="D1135" s="30" t="s">
        <v>22</v>
      </c>
      <c r="E1135" s="30">
        <v>27.772305190000001</v>
      </c>
      <c r="F1135" s="30">
        <v>30.635480489999999</v>
      </c>
      <c r="G1135" s="30">
        <v>1130.8970623800001</v>
      </c>
      <c r="H1135" s="30">
        <v>483.62347334999998</v>
      </c>
    </row>
    <row r="1136" spans="1:8" x14ac:dyDescent="0.2">
      <c r="A1136" s="35">
        <v>38565</v>
      </c>
      <c r="B1136" s="30" t="s">
        <v>31</v>
      </c>
      <c r="C1136" s="30" t="s">
        <v>28</v>
      </c>
      <c r="D1136" s="30" t="s">
        <v>23</v>
      </c>
      <c r="E1136" s="30">
        <v>13.35252558</v>
      </c>
      <c r="F1136" s="30">
        <v>11.739940320000001</v>
      </c>
      <c r="G1136" s="30">
        <v>562.99836851999999</v>
      </c>
      <c r="H1136" s="30">
        <v>177.87073376999999</v>
      </c>
    </row>
    <row r="1137" spans="1:8" x14ac:dyDescent="0.2">
      <c r="A1137" s="35">
        <v>38565</v>
      </c>
      <c r="B1137" s="30" t="s">
        <v>31</v>
      </c>
      <c r="C1137" s="30" t="s">
        <v>28</v>
      </c>
      <c r="D1137" s="30" t="s">
        <v>24</v>
      </c>
      <c r="E1137" s="30">
        <v>16.45608743</v>
      </c>
      <c r="F1137" s="30">
        <v>15.913115700000001</v>
      </c>
      <c r="G1137" s="30">
        <v>670.50277104999998</v>
      </c>
      <c r="H1137" s="30">
        <v>262.55905990000002</v>
      </c>
    </row>
    <row r="1138" spans="1:8" x14ac:dyDescent="0.2">
      <c r="A1138" s="35">
        <v>38565</v>
      </c>
      <c r="B1138" s="30" t="s">
        <v>31</v>
      </c>
      <c r="C1138" s="30" t="s">
        <v>28</v>
      </c>
      <c r="D1138" s="30" t="s">
        <v>25</v>
      </c>
      <c r="E1138" s="30">
        <v>2.1025266899999999</v>
      </c>
      <c r="F1138" s="30">
        <v>3.7583236200000001</v>
      </c>
      <c r="G1138" s="30">
        <v>80.474815919999998</v>
      </c>
      <c r="H1138" s="30">
        <v>57.193937900000002</v>
      </c>
    </row>
    <row r="1139" spans="1:8" x14ac:dyDescent="0.2">
      <c r="A1139" s="35">
        <v>38565</v>
      </c>
      <c r="B1139" s="30" t="s">
        <v>31</v>
      </c>
      <c r="C1139" s="30" t="s">
        <v>28</v>
      </c>
      <c r="D1139" s="30" t="s">
        <v>26</v>
      </c>
      <c r="E1139" s="30">
        <v>3.7009451699999998</v>
      </c>
      <c r="F1139" s="30">
        <v>1.3594582900000001</v>
      </c>
      <c r="G1139" s="30">
        <v>148.62290557</v>
      </c>
      <c r="H1139" s="30">
        <v>28.720856390000002</v>
      </c>
    </row>
    <row r="1140" spans="1:8" x14ac:dyDescent="0.2">
      <c r="A1140" s="35">
        <v>38565</v>
      </c>
      <c r="B1140" s="30" t="s">
        <v>31</v>
      </c>
      <c r="C1140" s="30" t="s">
        <v>28</v>
      </c>
      <c r="D1140" s="30" t="s">
        <v>27</v>
      </c>
      <c r="E1140" s="30">
        <v>3.5663798199999999</v>
      </c>
      <c r="F1140" s="30">
        <v>3.0200844299999998</v>
      </c>
      <c r="G1140" s="30">
        <v>141.88673573</v>
      </c>
      <c r="H1140" s="30">
        <v>43.244256900000003</v>
      </c>
    </row>
    <row r="1141" spans="1:8" x14ac:dyDescent="0.2">
      <c r="A1141" s="35">
        <v>38565</v>
      </c>
      <c r="B1141" s="30" t="s">
        <v>31</v>
      </c>
      <c r="C1141" s="30" t="s">
        <v>29</v>
      </c>
      <c r="D1141" s="30" t="s">
        <v>20</v>
      </c>
      <c r="E1141" s="30">
        <v>61.728533509999998</v>
      </c>
      <c r="F1141" s="30">
        <v>76.713151350000004</v>
      </c>
      <c r="G1141" s="30">
        <v>2441.8567533800001</v>
      </c>
      <c r="H1141" s="30">
        <v>1219.69530771</v>
      </c>
    </row>
    <row r="1142" spans="1:8" x14ac:dyDescent="0.2">
      <c r="A1142" s="35">
        <v>38565</v>
      </c>
      <c r="B1142" s="30" t="s">
        <v>31</v>
      </c>
      <c r="C1142" s="30" t="s">
        <v>29</v>
      </c>
      <c r="D1142" s="30" t="s">
        <v>21</v>
      </c>
      <c r="E1142" s="30">
        <v>51.217030880000003</v>
      </c>
      <c r="F1142" s="30">
        <v>56.340791840000001</v>
      </c>
      <c r="G1142" s="30">
        <v>1993.3404075200001</v>
      </c>
      <c r="H1142" s="30">
        <v>855.88052137</v>
      </c>
    </row>
    <row r="1143" spans="1:8" x14ac:dyDescent="0.2">
      <c r="A1143" s="35">
        <v>38565</v>
      </c>
      <c r="B1143" s="30" t="s">
        <v>31</v>
      </c>
      <c r="C1143" s="30" t="s">
        <v>29</v>
      </c>
      <c r="D1143" s="30" t="s">
        <v>22</v>
      </c>
      <c r="E1143" s="30">
        <v>45.374292349999997</v>
      </c>
      <c r="F1143" s="30">
        <v>52.324074789999997</v>
      </c>
      <c r="G1143" s="30">
        <v>1750.3120527799999</v>
      </c>
      <c r="H1143" s="30">
        <v>900.49359715000003</v>
      </c>
    </row>
    <row r="1144" spans="1:8" x14ac:dyDescent="0.2">
      <c r="A1144" s="35">
        <v>38565</v>
      </c>
      <c r="B1144" s="30" t="s">
        <v>31</v>
      </c>
      <c r="C1144" s="30" t="s">
        <v>29</v>
      </c>
      <c r="D1144" s="30" t="s">
        <v>23</v>
      </c>
      <c r="E1144" s="30">
        <v>16.77870536</v>
      </c>
      <c r="F1144" s="30">
        <v>18.535276719999999</v>
      </c>
      <c r="G1144" s="30">
        <v>681.56238115999997</v>
      </c>
      <c r="H1144" s="30">
        <v>310.79654445</v>
      </c>
    </row>
    <row r="1145" spans="1:8" x14ac:dyDescent="0.2">
      <c r="A1145" s="35">
        <v>38565</v>
      </c>
      <c r="B1145" s="30" t="s">
        <v>31</v>
      </c>
      <c r="C1145" s="30" t="s">
        <v>29</v>
      </c>
      <c r="D1145" s="30" t="s">
        <v>24</v>
      </c>
      <c r="E1145" s="30">
        <v>25.368973069999999</v>
      </c>
      <c r="F1145" s="30">
        <v>23.89730703</v>
      </c>
      <c r="G1145" s="30">
        <v>1015.6072172</v>
      </c>
      <c r="H1145" s="30">
        <v>387.37483942</v>
      </c>
    </row>
    <row r="1146" spans="1:8" x14ac:dyDescent="0.2">
      <c r="A1146" s="35">
        <v>38565</v>
      </c>
      <c r="B1146" s="30" t="s">
        <v>31</v>
      </c>
      <c r="C1146" s="30" t="s">
        <v>29</v>
      </c>
      <c r="D1146" s="30" t="s">
        <v>25</v>
      </c>
      <c r="E1146" s="30">
        <v>3.6942287299999998</v>
      </c>
      <c r="F1146" s="30">
        <v>5.8558496099999999</v>
      </c>
      <c r="G1146" s="30">
        <v>145.98425634</v>
      </c>
      <c r="H1146" s="30">
        <v>80.247256840000006</v>
      </c>
    </row>
    <row r="1147" spans="1:8" x14ac:dyDescent="0.2">
      <c r="A1147" s="35">
        <v>38565</v>
      </c>
      <c r="B1147" s="30" t="s">
        <v>31</v>
      </c>
      <c r="C1147" s="30" t="s">
        <v>29</v>
      </c>
      <c r="D1147" s="30" t="s">
        <v>26</v>
      </c>
      <c r="E1147" s="30">
        <v>3.49924671</v>
      </c>
      <c r="F1147" s="30">
        <v>1.2892931599999999</v>
      </c>
      <c r="G1147" s="30">
        <v>120.38385295</v>
      </c>
      <c r="H1147" s="30">
        <v>10.151691619999999</v>
      </c>
    </row>
    <row r="1148" spans="1:8" x14ac:dyDescent="0.2">
      <c r="A1148" s="35">
        <v>38565</v>
      </c>
      <c r="B1148" s="30" t="s">
        <v>31</v>
      </c>
      <c r="C1148" s="30" t="s">
        <v>29</v>
      </c>
      <c r="D1148" s="30" t="s">
        <v>27</v>
      </c>
      <c r="E1148" s="30">
        <v>6.0144387999999998</v>
      </c>
      <c r="F1148" s="30">
        <v>4.1962529000000002</v>
      </c>
      <c r="G1148" s="30">
        <v>235.42534176000001</v>
      </c>
      <c r="H1148" s="30">
        <v>54.818439750000003</v>
      </c>
    </row>
    <row r="1149" spans="1:8" x14ac:dyDescent="0.2">
      <c r="A1149" s="35">
        <v>38565</v>
      </c>
      <c r="B1149" s="30" t="s">
        <v>31</v>
      </c>
      <c r="C1149" s="30" t="s">
        <v>30</v>
      </c>
      <c r="D1149" s="30" t="s">
        <v>20</v>
      </c>
      <c r="E1149" s="30">
        <v>645.60384759999999</v>
      </c>
      <c r="F1149" s="30">
        <v>493.86902771000001</v>
      </c>
      <c r="G1149" s="30">
        <v>25299.418078030001</v>
      </c>
      <c r="H1149" s="30">
        <v>8751.7863813900003</v>
      </c>
    </row>
    <row r="1150" spans="1:8" x14ac:dyDescent="0.2">
      <c r="A1150" s="35">
        <v>38565</v>
      </c>
      <c r="B1150" s="30" t="s">
        <v>31</v>
      </c>
      <c r="C1150" s="30" t="s">
        <v>30</v>
      </c>
      <c r="D1150" s="30" t="s">
        <v>21</v>
      </c>
      <c r="E1150" s="30">
        <v>458.93238835</v>
      </c>
      <c r="F1150" s="30">
        <v>384.07388724999998</v>
      </c>
      <c r="G1150" s="30">
        <v>18146.061582769998</v>
      </c>
      <c r="H1150" s="30">
        <v>6764.7671246099999</v>
      </c>
    </row>
    <row r="1151" spans="1:8" x14ac:dyDescent="0.2">
      <c r="A1151" s="35">
        <v>38565</v>
      </c>
      <c r="B1151" s="30" t="s">
        <v>31</v>
      </c>
      <c r="C1151" s="30" t="s">
        <v>30</v>
      </c>
      <c r="D1151" s="30" t="s">
        <v>22</v>
      </c>
      <c r="E1151" s="30">
        <v>381.87905625000002</v>
      </c>
      <c r="F1151" s="30">
        <v>288.49153388000002</v>
      </c>
      <c r="G1151" s="30">
        <v>15274.831046540001</v>
      </c>
      <c r="H1151" s="30">
        <v>5177.8175686599998</v>
      </c>
    </row>
    <row r="1152" spans="1:8" x14ac:dyDescent="0.2">
      <c r="A1152" s="35">
        <v>38565</v>
      </c>
      <c r="B1152" s="30" t="s">
        <v>31</v>
      </c>
      <c r="C1152" s="30" t="s">
        <v>30</v>
      </c>
      <c r="D1152" s="30" t="s">
        <v>23</v>
      </c>
      <c r="E1152" s="30">
        <v>134.33973247</v>
      </c>
      <c r="F1152" s="30">
        <v>123.4312951</v>
      </c>
      <c r="G1152" s="30">
        <v>5097.9470029300001</v>
      </c>
      <c r="H1152" s="30">
        <v>2213.41850488</v>
      </c>
    </row>
    <row r="1153" spans="1:8" x14ac:dyDescent="0.2">
      <c r="A1153" s="35">
        <v>38565</v>
      </c>
      <c r="B1153" s="30" t="s">
        <v>31</v>
      </c>
      <c r="C1153" s="30" t="s">
        <v>30</v>
      </c>
      <c r="D1153" s="30" t="s">
        <v>24</v>
      </c>
      <c r="E1153" s="30">
        <v>178.41089313000001</v>
      </c>
      <c r="F1153" s="30">
        <v>160.82474708999999</v>
      </c>
      <c r="G1153" s="30">
        <v>6959.4970174999999</v>
      </c>
      <c r="H1153" s="30">
        <v>2822.7094436699999</v>
      </c>
    </row>
    <row r="1154" spans="1:8" x14ac:dyDescent="0.2">
      <c r="A1154" s="35">
        <v>38565</v>
      </c>
      <c r="B1154" s="30" t="s">
        <v>31</v>
      </c>
      <c r="C1154" s="30" t="s">
        <v>30</v>
      </c>
      <c r="D1154" s="30" t="s">
        <v>25</v>
      </c>
      <c r="E1154" s="30">
        <v>42.760755539999998</v>
      </c>
      <c r="F1154" s="30">
        <v>37.708252199999997</v>
      </c>
      <c r="G1154" s="30">
        <v>1659.5192415500001</v>
      </c>
      <c r="H1154" s="30">
        <v>618.69898503000002</v>
      </c>
    </row>
    <row r="1155" spans="1:8" x14ac:dyDescent="0.2">
      <c r="A1155" s="35">
        <v>38565</v>
      </c>
      <c r="B1155" s="30" t="s">
        <v>31</v>
      </c>
      <c r="C1155" s="30" t="s">
        <v>30</v>
      </c>
      <c r="D1155" s="30" t="s">
        <v>26</v>
      </c>
      <c r="E1155" s="30">
        <v>23.642540610000001</v>
      </c>
      <c r="F1155" s="30">
        <v>8.9102727799999997</v>
      </c>
      <c r="G1155" s="30">
        <v>930.66617800999995</v>
      </c>
      <c r="H1155" s="30">
        <v>165.79040805</v>
      </c>
    </row>
    <row r="1156" spans="1:8" x14ac:dyDescent="0.2">
      <c r="A1156" s="35">
        <v>38565</v>
      </c>
      <c r="B1156" s="30" t="s">
        <v>31</v>
      </c>
      <c r="C1156" s="30" t="s">
        <v>30</v>
      </c>
      <c r="D1156" s="30" t="s">
        <v>27</v>
      </c>
      <c r="E1156" s="30">
        <v>43.969582590000002</v>
      </c>
      <c r="F1156" s="30">
        <v>24.405570350000001</v>
      </c>
      <c r="G1156" s="30">
        <v>1656.5714284000001</v>
      </c>
      <c r="H1156" s="30">
        <v>438.66935372</v>
      </c>
    </row>
    <row r="1157" spans="1:8" x14ac:dyDescent="0.2">
      <c r="A1157" s="35">
        <v>38657</v>
      </c>
      <c r="B1157" s="30" t="s">
        <v>18</v>
      </c>
      <c r="C1157" s="30" t="s">
        <v>19</v>
      </c>
      <c r="D1157" s="30" t="s">
        <v>20</v>
      </c>
      <c r="E1157" s="30">
        <v>70.572758460000003</v>
      </c>
      <c r="F1157" s="30">
        <v>29.351100639999999</v>
      </c>
      <c r="G1157" s="30">
        <v>2999.1505586600001</v>
      </c>
      <c r="H1157" s="30">
        <v>441.99244381</v>
      </c>
    </row>
    <row r="1158" spans="1:8" x14ac:dyDescent="0.2">
      <c r="A1158" s="35">
        <v>38657</v>
      </c>
      <c r="B1158" s="30" t="s">
        <v>18</v>
      </c>
      <c r="C1158" s="30" t="s">
        <v>19</v>
      </c>
      <c r="D1158" s="30" t="s">
        <v>21</v>
      </c>
      <c r="E1158" s="30">
        <v>51.144521900000001</v>
      </c>
      <c r="F1158" s="30">
        <v>25.652777140000001</v>
      </c>
      <c r="G1158" s="30">
        <v>1875.79799153</v>
      </c>
      <c r="H1158" s="30">
        <v>348.96377286000001</v>
      </c>
    </row>
    <row r="1159" spans="1:8" x14ac:dyDescent="0.2">
      <c r="A1159" s="35">
        <v>38657</v>
      </c>
      <c r="B1159" s="30" t="s">
        <v>18</v>
      </c>
      <c r="C1159" s="30" t="s">
        <v>19</v>
      </c>
      <c r="D1159" s="30" t="s">
        <v>22</v>
      </c>
      <c r="E1159" s="30">
        <v>57.693481169999998</v>
      </c>
      <c r="F1159" s="30">
        <v>22.338206620000001</v>
      </c>
      <c r="G1159" s="30">
        <v>2456.34058267</v>
      </c>
      <c r="H1159" s="30">
        <v>364.69037969999999</v>
      </c>
    </row>
    <row r="1160" spans="1:8" x14ac:dyDescent="0.2">
      <c r="A1160" s="35">
        <v>38657</v>
      </c>
      <c r="B1160" s="30" t="s">
        <v>18</v>
      </c>
      <c r="C1160" s="30" t="s">
        <v>19</v>
      </c>
      <c r="D1160" s="30" t="s">
        <v>23</v>
      </c>
      <c r="E1160" s="30">
        <v>15.9894962</v>
      </c>
      <c r="F1160" s="30">
        <v>7.2931452200000004</v>
      </c>
      <c r="G1160" s="30">
        <v>680.34013995999999</v>
      </c>
      <c r="H1160" s="30">
        <v>113.24125908000001</v>
      </c>
    </row>
    <row r="1161" spans="1:8" x14ac:dyDescent="0.2">
      <c r="A1161" s="35">
        <v>38657</v>
      </c>
      <c r="B1161" s="30" t="s">
        <v>18</v>
      </c>
      <c r="C1161" s="30" t="s">
        <v>19</v>
      </c>
      <c r="D1161" s="30" t="s">
        <v>24</v>
      </c>
      <c r="E1161" s="30">
        <v>32.931083200000003</v>
      </c>
      <c r="F1161" s="30">
        <v>10.927009399999999</v>
      </c>
      <c r="G1161" s="30">
        <v>1463.5984746700001</v>
      </c>
      <c r="H1161" s="30">
        <v>153.67516538000001</v>
      </c>
    </row>
    <row r="1162" spans="1:8" x14ac:dyDescent="0.2">
      <c r="A1162" s="35">
        <v>38657</v>
      </c>
      <c r="B1162" s="30" t="s">
        <v>18</v>
      </c>
      <c r="C1162" s="30" t="s">
        <v>19</v>
      </c>
      <c r="D1162" s="30" t="s">
        <v>25</v>
      </c>
      <c r="E1162" s="30">
        <v>4.2777845499999998</v>
      </c>
      <c r="F1162" s="30">
        <v>2.0028035000000002</v>
      </c>
      <c r="G1162" s="30">
        <v>185.50668501999999</v>
      </c>
      <c r="H1162" s="30">
        <v>29.056389960000001</v>
      </c>
    </row>
    <row r="1163" spans="1:8" x14ac:dyDescent="0.2">
      <c r="A1163" s="35">
        <v>38657</v>
      </c>
      <c r="B1163" s="30" t="s">
        <v>18</v>
      </c>
      <c r="C1163" s="30" t="s">
        <v>19</v>
      </c>
      <c r="D1163" s="30" t="s">
        <v>26</v>
      </c>
      <c r="E1163" s="30">
        <v>2.6451449999999999</v>
      </c>
      <c r="F1163" s="30">
        <v>0.83832607999999997</v>
      </c>
      <c r="G1163" s="30">
        <v>93.989752670000001</v>
      </c>
      <c r="H1163" s="30">
        <v>16.153889679999999</v>
      </c>
    </row>
    <row r="1164" spans="1:8" x14ac:dyDescent="0.2">
      <c r="A1164" s="35">
        <v>38657</v>
      </c>
      <c r="B1164" s="30" t="s">
        <v>18</v>
      </c>
      <c r="C1164" s="30" t="s">
        <v>19</v>
      </c>
      <c r="D1164" s="30" t="s">
        <v>27</v>
      </c>
      <c r="E1164" s="30">
        <v>3.5090595800000002</v>
      </c>
      <c r="F1164" s="30">
        <v>1.66499829</v>
      </c>
      <c r="G1164" s="30">
        <v>141.25435994</v>
      </c>
      <c r="H1164" s="30">
        <v>24.778386680000001</v>
      </c>
    </row>
    <row r="1165" spans="1:8" x14ac:dyDescent="0.2">
      <c r="A1165" s="35">
        <v>38657</v>
      </c>
      <c r="B1165" s="30" t="s">
        <v>18</v>
      </c>
      <c r="C1165" s="30" t="s">
        <v>28</v>
      </c>
      <c r="D1165" s="30" t="s">
        <v>20</v>
      </c>
      <c r="E1165" s="30">
        <v>65.144153270000004</v>
      </c>
      <c r="F1165" s="30">
        <v>27.165467379999999</v>
      </c>
      <c r="G1165" s="30">
        <v>2732.1526146199999</v>
      </c>
      <c r="H1165" s="30">
        <v>416.73222327000002</v>
      </c>
    </row>
    <row r="1166" spans="1:8" x14ac:dyDescent="0.2">
      <c r="A1166" s="35">
        <v>38657</v>
      </c>
      <c r="B1166" s="30" t="s">
        <v>18</v>
      </c>
      <c r="C1166" s="30" t="s">
        <v>28</v>
      </c>
      <c r="D1166" s="30" t="s">
        <v>21</v>
      </c>
      <c r="E1166" s="30">
        <v>53.083041850000001</v>
      </c>
      <c r="F1166" s="30">
        <v>18.767721689999998</v>
      </c>
      <c r="G1166" s="30">
        <v>2051.3096992800001</v>
      </c>
      <c r="H1166" s="30">
        <v>285.64869184000003</v>
      </c>
    </row>
    <row r="1167" spans="1:8" x14ac:dyDescent="0.2">
      <c r="A1167" s="35">
        <v>38657</v>
      </c>
      <c r="B1167" s="30" t="s">
        <v>18</v>
      </c>
      <c r="C1167" s="30" t="s">
        <v>28</v>
      </c>
      <c r="D1167" s="30" t="s">
        <v>22</v>
      </c>
      <c r="E1167" s="30">
        <v>51.35231701</v>
      </c>
      <c r="F1167" s="30">
        <v>16.32739162</v>
      </c>
      <c r="G1167" s="30">
        <v>2249.3185483100001</v>
      </c>
      <c r="H1167" s="30">
        <v>254.34422262000001</v>
      </c>
    </row>
    <row r="1168" spans="1:8" x14ac:dyDescent="0.2">
      <c r="A1168" s="35">
        <v>38657</v>
      </c>
      <c r="B1168" s="30" t="s">
        <v>18</v>
      </c>
      <c r="C1168" s="30" t="s">
        <v>28</v>
      </c>
      <c r="D1168" s="30" t="s">
        <v>23</v>
      </c>
      <c r="E1168" s="30">
        <v>15.15109155</v>
      </c>
      <c r="F1168" s="30">
        <v>4.35970295</v>
      </c>
      <c r="G1168" s="30">
        <v>592.45145592999995</v>
      </c>
      <c r="H1168" s="30">
        <v>78.206694740000003</v>
      </c>
    </row>
    <row r="1169" spans="1:8" x14ac:dyDescent="0.2">
      <c r="A1169" s="35">
        <v>38657</v>
      </c>
      <c r="B1169" s="30" t="s">
        <v>18</v>
      </c>
      <c r="C1169" s="30" t="s">
        <v>28</v>
      </c>
      <c r="D1169" s="30" t="s">
        <v>24</v>
      </c>
      <c r="E1169" s="30">
        <v>31.966624979999999</v>
      </c>
      <c r="F1169" s="30">
        <v>9.1058868499999992</v>
      </c>
      <c r="G1169" s="30">
        <v>1359.57065332</v>
      </c>
      <c r="H1169" s="30">
        <v>131.63201604</v>
      </c>
    </row>
    <row r="1170" spans="1:8" x14ac:dyDescent="0.2">
      <c r="A1170" s="35">
        <v>38657</v>
      </c>
      <c r="B1170" s="30" t="s">
        <v>18</v>
      </c>
      <c r="C1170" s="30" t="s">
        <v>28</v>
      </c>
      <c r="D1170" s="30" t="s">
        <v>25</v>
      </c>
      <c r="E1170" s="30">
        <v>4.2331548300000001</v>
      </c>
      <c r="F1170" s="30">
        <v>0.86034553999999996</v>
      </c>
      <c r="G1170" s="30">
        <v>175.01517322999999</v>
      </c>
      <c r="H1170" s="30">
        <v>18.216861300000001</v>
      </c>
    </row>
    <row r="1171" spans="1:8" x14ac:dyDescent="0.2">
      <c r="A1171" s="35">
        <v>38657</v>
      </c>
      <c r="B1171" s="30" t="s">
        <v>18</v>
      </c>
      <c r="C1171" s="30" t="s">
        <v>28</v>
      </c>
      <c r="D1171" s="30" t="s">
        <v>26</v>
      </c>
      <c r="E1171" s="30">
        <v>2.90450951</v>
      </c>
      <c r="F1171" s="30">
        <v>0.73817182999999997</v>
      </c>
      <c r="G1171" s="30">
        <v>127.67873762000001</v>
      </c>
      <c r="H1171" s="30">
        <v>8.9768621700000004</v>
      </c>
    </row>
    <row r="1172" spans="1:8" x14ac:dyDescent="0.2">
      <c r="A1172" s="35">
        <v>38657</v>
      </c>
      <c r="B1172" s="30" t="s">
        <v>18</v>
      </c>
      <c r="C1172" s="30" t="s">
        <v>28</v>
      </c>
      <c r="D1172" s="30" t="s">
        <v>27</v>
      </c>
      <c r="E1172" s="30">
        <v>4.6563281200000004</v>
      </c>
      <c r="F1172" s="30">
        <v>1.4279274399999999</v>
      </c>
      <c r="G1172" s="30">
        <v>201.37663602999999</v>
      </c>
      <c r="H1172" s="30">
        <v>15.74829864</v>
      </c>
    </row>
    <row r="1173" spans="1:8" x14ac:dyDescent="0.2">
      <c r="A1173" s="35">
        <v>38657</v>
      </c>
      <c r="B1173" s="30" t="s">
        <v>18</v>
      </c>
      <c r="C1173" s="30" t="s">
        <v>29</v>
      </c>
      <c r="D1173" s="30" t="s">
        <v>20</v>
      </c>
      <c r="E1173" s="30">
        <v>124.71475574</v>
      </c>
      <c r="F1173" s="30">
        <v>32.253399889999997</v>
      </c>
      <c r="G1173" s="30">
        <v>5078.6916041000004</v>
      </c>
      <c r="H1173" s="30">
        <v>515.91384395</v>
      </c>
    </row>
    <row r="1174" spans="1:8" x14ac:dyDescent="0.2">
      <c r="A1174" s="35">
        <v>38657</v>
      </c>
      <c r="B1174" s="30" t="s">
        <v>18</v>
      </c>
      <c r="C1174" s="30" t="s">
        <v>29</v>
      </c>
      <c r="D1174" s="30" t="s">
        <v>21</v>
      </c>
      <c r="E1174" s="30">
        <v>93.628223469999995</v>
      </c>
      <c r="F1174" s="30">
        <v>21.542778080000001</v>
      </c>
      <c r="G1174" s="30">
        <v>3654.39846945</v>
      </c>
      <c r="H1174" s="30">
        <v>269.9404083</v>
      </c>
    </row>
    <row r="1175" spans="1:8" x14ac:dyDescent="0.2">
      <c r="A1175" s="35">
        <v>38657</v>
      </c>
      <c r="B1175" s="30" t="s">
        <v>18</v>
      </c>
      <c r="C1175" s="30" t="s">
        <v>29</v>
      </c>
      <c r="D1175" s="30" t="s">
        <v>22</v>
      </c>
      <c r="E1175" s="30">
        <v>90.995612039999997</v>
      </c>
      <c r="F1175" s="30">
        <v>17.954628100000001</v>
      </c>
      <c r="G1175" s="30">
        <v>3940.45537156</v>
      </c>
      <c r="H1175" s="30">
        <v>303.36615095000002</v>
      </c>
    </row>
    <row r="1176" spans="1:8" x14ac:dyDescent="0.2">
      <c r="A1176" s="35">
        <v>38657</v>
      </c>
      <c r="B1176" s="30" t="s">
        <v>18</v>
      </c>
      <c r="C1176" s="30" t="s">
        <v>29</v>
      </c>
      <c r="D1176" s="30" t="s">
        <v>23</v>
      </c>
      <c r="E1176" s="30">
        <v>28.068426410000001</v>
      </c>
      <c r="F1176" s="30">
        <v>10.827596979999999</v>
      </c>
      <c r="G1176" s="30">
        <v>1188.92050793</v>
      </c>
      <c r="H1176" s="30">
        <v>168.95384293999999</v>
      </c>
    </row>
    <row r="1177" spans="1:8" x14ac:dyDescent="0.2">
      <c r="A1177" s="35">
        <v>38657</v>
      </c>
      <c r="B1177" s="30" t="s">
        <v>18</v>
      </c>
      <c r="C1177" s="30" t="s">
        <v>29</v>
      </c>
      <c r="D1177" s="30" t="s">
        <v>24</v>
      </c>
      <c r="E1177" s="30">
        <v>49.002880660000002</v>
      </c>
      <c r="F1177" s="30">
        <v>12.7803513</v>
      </c>
      <c r="G1177" s="30">
        <v>2127.0177597299999</v>
      </c>
      <c r="H1177" s="30">
        <v>211.66779127000001</v>
      </c>
    </row>
    <row r="1178" spans="1:8" x14ac:dyDescent="0.2">
      <c r="A1178" s="35">
        <v>38657</v>
      </c>
      <c r="B1178" s="30" t="s">
        <v>18</v>
      </c>
      <c r="C1178" s="30" t="s">
        <v>29</v>
      </c>
      <c r="D1178" s="30" t="s">
        <v>25</v>
      </c>
      <c r="E1178" s="30">
        <v>8.9524710600000006</v>
      </c>
      <c r="F1178" s="30">
        <v>2.1911890399999998</v>
      </c>
      <c r="G1178" s="30">
        <v>366.92506257000002</v>
      </c>
      <c r="H1178" s="30">
        <v>30.94639617</v>
      </c>
    </row>
    <row r="1179" spans="1:8" x14ac:dyDescent="0.2">
      <c r="A1179" s="35">
        <v>38657</v>
      </c>
      <c r="B1179" s="30" t="s">
        <v>18</v>
      </c>
      <c r="C1179" s="30" t="s">
        <v>29</v>
      </c>
      <c r="D1179" s="30" t="s">
        <v>26</v>
      </c>
      <c r="E1179" s="30">
        <v>3.0912854900000002</v>
      </c>
      <c r="F1179" s="30">
        <v>1.0285622699999999</v>
      </c>
      <c r="G1179" s="30">
        <v>138.13430869999999</v>
      </c>
      <c r="H1179" s="30">
        <v>14.69617203</v>
      </c>
    </row>
    <row r="1180" spans="1:8" x14ac:dyDescent="0.2">
      <c r="A1180" s="35">
        <v>38657</v>
      </c>
      <c r="B1180" s="30" t="s">
        <v>18</v>
      </c>
      <c r="C1180" s="30" t="s">
        <v>29</v>
      </c>
      <c r="D1180" s="30" t="s">
        <v>27</v>
      </c>
      <c r="E1180" s="30">
        <v>6.4333845099999998</v>
      </c>
      <c r="F1180" s="30">
        <v>3.2327329200000001</v>
      </c>
      <c r="G1180" s="30">
        <v>249.35433717000001</v>
      </c>
      <c r="H1180" s="30">
        <v>40.909929169999998</v>
      </c>
    </row>
    <row r="1181" spans="1:8" x14ac:dyDescent="0.2">
      <c r="A1181" s="35">
        <v>38657</v>
      </c>
      <c r="B1181" s="30" t="s">
        <v>18</v>
      </c>
      <c r="C1181" s="30" t="s">
        <v>30</v>
      </c>
      <c r="D1181" s="30" t="s">
        <v>20</v>
      </c>
      <c r="E1181" s="30">
        <v>1243.26240433</v>
      </c>
      <c r="F1181" s="30">
        <v>161.77374301</v>
      </c>
      <c r="G1181" s="30">
        <v>53768.119208199998</v>
      </c>
      <c r="H1181" s="30">
        <v>2729.5755001100001</v>
      </c>
    </row>
    <row r="1182" spans="1:8" x14ac:dyDescent="0.2">
      <c r="A1182" s="35">
        <v>38657</v>
      </c>
      <c r="B1182" s="30" t="s">
        <v>18</v>
      </c>
      <c r="C1182" s="30" t="s">
        <v>30</v>
      </c>
      <c r="D1182" s="30" t="s">
        <v>21</v>
      </c>
      <c r="E1182" s="30">
        <v>961.96710652000002</v>
      </c>
      <c r="F1182" s="30">
        <v>126.39449141999999</v>
      </c>
      <c r="G1182" s="30">
        <v>38455.652644410002</v>
      </c>
      <c r="H1182" s="30">
        <v>1975.33033864</v>
      </c>
    </row>
    <row r="1183" spans="1:8" x14ac:dyDescent="0.2">
      <c r="A1183" s="35">
        <v>38657</v>
      </c>
      <c r="B1183" s="30" t="s">
        <v>18</v>
      </c>
      <c r="C1183" s="30" t="s">
        <v>30</v>
      </c>
      <c r="D1183" s="30" t="s">
        <v>22</v>
      </c>
      <c r="E1183" s="30">
        <v>738.19738190999999</v>
      </c>
      <c r="F1183" s="30">
        <v>87.968347399999999</v>
      </c>
      <c r="G1183" s="30">
        <v>32534.800095009999</v>
      </c>
      <c r="H1183" s="30">
        <v>1494.9843812500001</v>
      </c>
    </row>
    <row r="1184" spans="1:8" x14ac:dyDescent="0.2">
      <c r="A1184" s="35">
        <v>38657</v>
      </c>
      <c r="B1184" s="30" t="s">
        <v>18</v>
      </c>
      <c r="C1184" s="30" t="s">
        <v>30</v>
      </c>
      <c r="D1184" s="30" t="s">
        <v>23</v>
      </c>
      <c r="E1184" s="30">
        <v>280.33261353</v>
      </c>
      <c r="F1184" s="30">
        <v>41.835685079999998</v>
      </c>
      <c r="G1184" s="30">
        <v>12075.691807859999</v>
      </c>
      <c r="H1184" s="30">
        <v>706.24300024000001</v>
      </c>
    </row>
    <row r="1185" spans="1:8" x14ac:dyDescent="0.2">
      <c r="A1185" s="35">
        <v>38657</v>
      </c>
      <c r="B1185" s="30" t="s">
        <v>18</v>
      </c>
      <c r="C1185" s="30" t="s">
        <v>30</v>
      </c>
      <c r="D1185" s="30" t="s">
        <v>24</v>
      </c>
      <c r="E1185" s="30">
        <v>392.97432436999998</v>
      </c>
      <c r="F1185" s="30">
        <v>51.01660802</v>
      </c>
      <c r="G1185" s="30">
        <v>17708.37886311</v>
      </c>
      <c r="H1185" s="30">
        <v>892.79928180000002</v>
      </c>
    </row>
    <row r="1186" spans="1:8" x14ac:dyDescent="0.2">
      <c r="A1186" s="35">
        <v>38657</v>
      </c>
      <c r="B1186" s="30" t="s">
        <v>18</v>
      </c>
      <c r="C1186" s="30" t="s">
        <v>30</v>
      </c>
      <c r="D1186" s="30" t="s">
        <v>25</v>
      </c>
      <c r="E1186" s="30">
        <v>83.797665010000003</v>
      </c>
      <c r="F1186" s="30">
        <v>14.85310161</v>
      </c>
      <c r="G1186" s="30">
        <v>3455.4996545899999</v>
      </c>
      <c r="H1186" s="30">
        <v>241.39574574</v>
      </c>
    </row>
    <row r="1187" spans="1:8" x14ac:dyDescent="0.2">
      <c r="A1187" s="35">
        <v>38657</v>
      </c>
      <c r="B1187" s="30" t="s">
        <v>18</v>
      </c>
      <c r="C1187" s="30" t="s">
        <v>30</v>
      </c>
      <c r="D1187" s="30" t="s">
        <v>26</v>
      </c>
      <c r="E1187" s="30">
        <v>35.853806400000003</v>
      </c>
      <c r="F1187" s="30">
        <v>6.7448757400000003</v>
      </c>
      <c r="G1187" s="30">
        <v>1632.59471538</v>
      </c>
      <c r="H1187" s="30">
        <v>135.0684895</v>
      </c>
    </row>
    <row r="1188" spans="1:8" x14ac:dyDescent="0.2">
      <c r="A1188" s="35">
        <v>38657</v>
      </c>
      <c r="B1188" s="30" t="s">
        <v>18</v>
      </c>
      <c r="C1188" s="30" t="s">
        <v>30</v>
      </c>
      <c r="D1188" s="30" t="s">
        <v>27</v>
      </c>
      <c r="E1188" s="30">
        <v>66.116602139999998</v>
      </c>
      <c r="F1188" s="30">
        <v>9.2827634400000001</v>
      </c>
      <c r="G1188" s="30">
        <v>2759.1488529399999</v>
      </c>
      <c r="H1188" s="30">
        <v>161.98375250000001</v>
      </c>
    </row>
    <row r="1189" spans="1:8" x14ac:dyDescent="0.2">
      <c r="A1189" s="35">
        <v>38657</v>
      </c>
      <c r="B1189" s="30" t="s">
        <v>31</v>
      </c>
      <c r="C1189" s="30" t="s">
        <v>19</v>
      </c>
      <c r="D1189" s="30" t="s">
        <v>20</v>
      </c>
      <c r="E1189" s="30">
        <v>36.255004219999996</v>
      </c>
      <c r="F1189" s="30">
        <v>48.986254479999999</v>
      </c>
      <c r="G1189" s="30">
        <v>1512.60391179</v>
      </c>
      <c r="H1189" s="30">
        <v>714.00745289999998</v>
      </c>
    </row>
    <row r="1190" spans="1:8" x14ac:dyDescent="0.2">
      <c r="A1190" s="35">
        <v>38657</v>
      </c>
      <c r="B1190" s="30" t="s">
        <v>31</v>
      </c>
      <c r="C1190" s="30" t="s">
        <v>19</v>
      </c>
      <c r="D1190" s="30" t="s">
        <v>21</v>
      </c>
      <c r="E1190" s="30">
        <v>27.793653339999999</v>
      </c>
      <c r="F1190" s="30">
        <v>42.043461999999998</v>
      </c>
      <c r="G1190" s="30">
        <v>992.00234622000005</v>
      </c>
      <c r="H1190" s="30">
        <v>585.83752841</v>
      </c>
    </row>
    <row r="1191" spans="1:8" x14ac:dyDescent="0.2">
      <c r="A1191" s="35">
        <v>38657</v>
      </c>
      <c r="B1191" s="30" t="s">
        <v>31</v>
      </c>
      <c r="C1191" s="30" t="s">
        <v>19</v>
      </c>
      <c r="D1191" s="30" t="s">
        <v>22</v>
      </c>
      <c r="E1191" s="30">
        <v>28.716153080000002</v>
      </c>
      <c r="F1191" s="30">
        <v>43.116956020000003</v>
      </c>
      <c r="G1191" s="30">
        <v>1096.6582871400001</v>
      </c>
      <c r="H1191" s="30">
        <v>677.31053082000005</v>
      </c>
    </row>
    <row r="1192" spans="1:8" x14ac:dyDescent="0.2">
      <c r="A1192" s="35">
        <v>38657</v>
      </c>
      <c r="B1192" s="30" t="s">
        <v>31</v>
      </c>
      <c r="C1192" s="30" t="s">
        <v>19</v>
      </c>
      <c r="D1192" s="30" t="s">
        <v>23</v>
      </c>
      <c r="E1192" s="30">
        <v>6.1591490200000001</v>
      </c>
      <c r="F1192" s="30">
        <v>11.57801761</v>
      </c>
      <c r="G1192" s="30">
        <v>227.36123473000001</v>
      </c>
      <c r="H1192" s="30">
        <v>194.34945289999999</v>
      </c>
    </row>
    <row r="1193" spans="1:8" x14ac:dyDescent="0.2">
      <c r="A1193" s="35">
        <v>38657</v>
      </c>
      <c r="B1193" s="30" t="s">
        <v>31</v>
      </c>
      <c r="C1193" s="30" t="s">
        <v>19</v>
      </c>
      <c r="D1193" s="30" t="s">
        <v>24</v>
      </c>
      <c r="E1193" s="30">
        <v>15.089129270000001</v>
      </c>
      <c r="F1193" s="30">
        <v>21.064844279999999</v>
      </c>
      <c r="G1193" s="30">
        <v>588.3558061</v>
      </c>
      <c r="H1193" s="30">
        <v>304.25219299999998</v>
      </c>
    </row>
    <row r="1194" spans="1:8" x14ac:dyDescent="0.2">
      <c r="A1194" s="35">
        <v>38657</v>
      </c>
      <c r="B1194" s="30" t="s">
        <v>31</v>
      </c>
      <c r="C1194" s="30" t="s">
        <v>19</v>
      </c>
      <c r="D1194" s="30" t="s">
        <v>25</v>
      </c>
      <c r="E1194" s="30">
        <v>1.9457727600000001</v>
      </c>
      <c r="F1194" s="30">
        <v>4.9520540799999999</v>
      </c>
      <c r="G1194" s="30">
        <v>80.075799219999993</v>
      </c>
      <c r="H1194" s="30">
        <v>65.186198009999998</v>
      </c>
    </row>
    <row r="1195" spans="1:8" x14ac:dyDescent="0.2">
      <c r="A1195" s="35">
        <v>38657</v>
      </c>
      <c r="B1195" s="30" t="s">
        <v>31</v>
      </c>
      <c r="C1195" s="30" t="s">
        <v>19</v>
      </c>
      <c r="D1195" s="30" t="s">
        <v>26</v>
      </c>
      <c r="E1195" s="30">
        <v>2.0040779299999998</v>
      </c>
      <c r="F1195" s="30">
        <v>1.52103875</v>
      </c>
      <c r="G1195" s="30">
        <v>82.484850620000003</v>
      </c>
      <c r="H1195" s="30">
        <v>26.148535689999999</v>
      </c>
    </row>
    <row r="1196" spans="1:8" x14ac:dyDescent="0.2">
      <c r="A1196" s="35">
        <v>38657</v>
      </c>
      <c r="B1196" s="30" t="s">
        <v>31</v>
      </c>
      <c r="C1196" s="30" t="s">
        <v>19</v>
      </c>
      <c r="D1196" s="30" t="s">
        <v>27</v>
      </c>
      <c r="E1196" s="30">
        <v>3.00769961</v>
      </c>
      <c r="F1196" s="30">
        <v>2.7030744800000002</v>
      </c>
      <c r="G1196" s="30">
        <v>110.11521931</v>
      </c>
      <c r="H1196" s="30">
        <v>36.804804599999997</v>
      </c>
    </row>
    <row r="1197" spans="1:8" x14ac:dyDescent="0.2">
      <c r="A1197" s="35">
        <v>38657</v>
      </c>
      <c r="B1197" s="30" t="s">
        <v>31</v>
      </c>
      <c r="C1197" s="30" t="s">
        <v>28</v>
      </c>
      <c r="D1197" s="30" t="s">
        <v>20</v>
      </c>
      <c r="E1197" s="30">
        <v>43.552156349999997</v>
      </c>
      <c r="F1197" s="30">
        <v>39.86310898</v>
      </c>
      <c r="G1197" s="30">
        <v>1731.21660064</v>
      </c>
      <c r="H1197" s="30">
        <v>652.36080992999996</v>
      </c>
    </row>
    <row r="1198" spans="1:8" x14ac:dyDescent="0.2">
      <c r="A1198" s="35">
        <v>38657</v>
      </c>
      <c r="B1198" s="30" t="s">
        <v>31</v>
      </c>
      <c r="C1198" s="30" t="s">
        <v>28</v>
      </c>
      <c r="D1198" s="30" t="s">
        <v>21</v>
      </c>
      <c r="E1198" s="30">
        <v>36.676123230000002</v>
      </c>
      <c r="F1198" s="30">
        <v>33.061634980000001</v>
      </c>
      <c r="G1198" s="30">
        <v>1358.8280174199999</v>
      </c>
      <c r="H1198" s="30">
        <v>489.41457833999999</v>
      </c>
    </row>
    <row r="1199" spans="1:8" x14ac:dyDescent="0.2">
      <c r="A1199" s="35">
        <v>38657</v>
      </c>
      <c r="B1199" s="30" t="s">
        <v>31</v>
      </c>
      <c r="C1199" s="30" t="s">
        <v>28</v>
      </c>
      <c r="D1199" s="30" t="s">
        <v>22</v>
      </c>
      <c r="E1199" s="30">
        <v>32.478880750000002</v>
      </c>
      <c r="F1199" s="30">
        <v>36.749579760000003</v>
      </c>
      <c r="G1199" s="30">
        <v>1297.85538993</v>
      </c>
      <c r="H1199" s="30">
        <v>633.20602002999999</v>
      </c>
    </row>
    <row r="1200" spans="1:8" x14ac:dyDescent="0.2">
      <c r="A1200" s="35">
        <v>38657</v>
      </c>
      <c r="B1200" s="30" t="s">
        <v>31</v>
      </c>
      <c r="C1200" s="30" t="s">
        <v>28</v>
      </c>
      <c r="D1200" s="30" t="s">
        <v>23</v>
      </c>
      <c r="E1200" s="30">
        <v>7.2214290700000001</v>
      </c>
      <c r="F1200" s="30">
        <v>10.18756604</v>
      </c>
      <c r="G1200" s="30">
        <v>263.18227178000001</v>
      </c>
      <c r="H1200" s="30">
        <v>185.5461698</v>
      </c>
    </row>
    <row r="1201" spans="1:8" x14ac:dyDescent="0.2">
      <c r="A1201" s="35">
        <v>38657</v>
      </c>
      <c r="B1201" s="30" t="s">
        <v>31</v>
      </c>
      <c r="C1201" s="30" t="s">
        <v>28</v>
      </c>
      <c r="D1201" s="30" t="s">
        <v>24</v>
      </c>
      <c r="E1201" s="30">
        <v>16.371104150000001</v>
      </c>
      <c r="F1201" s="30">
        <v>15.20473247</v>
      </c>
      <c r="G1201" s="30">
        <v>650.61410436000006</v>
      </c>
      <c r="H1201" s="30">
        <v>221.07364612999999</v>
      </c>
    </row>
    <row r="1202" spans="1:8" x14ac:dyDescent="0.2">
      <c r="A1202" s="35">
        <v>38657</v>
      </c>
      <c r="B1202" s="30" t="s">
        <v>31</v>
      </c>
      <c r="C1202" s="30" t="s">
        <v>28</v>
      </c>
      <c r="D1202" s="30" t="s">
        <v>25</v>
      </c>
      <c r="E1202" s="30">
        <v>3.0853653400000001</v>
      </c>
      <c r="F1202" s="30">
        <v>2.8457436700000001</v>
      </c>
      <c r="G1202" s="30">
        <v>129.54084925999999</v>
      </c>
      <c r="H1202" s="30">
        <v>54.325019930000003</v>
      </c>
    </row>
    <row r="1203" spans="1:8" x14ac:dyDescent="0.2">
      <c r="A1203" s="35">
        <v>38657</v>
      </c>
      <c r="B1203" s="30" t="s">
        <v>31</v>
      </c>
      <c r="C1203" s="30" t="s">
        <v>28</v>
      </c>
      <c r="D1203" s="30" t="s">
        <v>26</v>
      </c>
      <c r="E1203" s="30">
        <v>2.3056930800000002</v>
      </c>
      <c r="F1203" s="30">
        <v>1.22713647</v>
      </c>
      <c r="G1203" s="30">
        <v>98.476290329999998</v>
      </c>
      <c r="H1203" s="30">
        <v>22.31077926</v>
      </c>
    </row>
    <row r="1204" spans="1:8" x14ac:dyDescent="0.2">
      <c r="A1204" s="35">
        <v>38657</v>
      </c>
      <c r="B1204" s="30" t="s">
        <v>31</v>
      </c>
      <c r="C1204" s="30" t="s">
        <v>28</v>
      </c>
      <c r="D1204" s="30" t="s">
        <v>27</v>
      </c>
      <c r="E1204" s="30">
        <v>2.9219981100000001</v>
      </c>
      <c r="F1204" s="30">
        <v>2.1236013599999999</v>
      </c>
      <c r="G1204" s="30">
        <v>117.61142081</v>
      </c>
      <c r="H1204" s="30">
        <v>35.381570279999998</v>
      </c>
    </row>
    <row r="1205" spans="1:8" x14ac:dyDescent="0.2">
      <c r="A1205" s="35">
        <v>38657</v>
      </c>
      <c r="B1205" s="30" t="s">
        <v>31</v>
      </c>
      <c r="C1205" s="30" t="s">
        <v>29</v>
      </c>
      <c r="D1205" s="30" t="s">
        <v>20</v>
      </c>
      <c r="E1205" s="30">
        <v>78.023107580000001</v>
      </c>
      <c r="F1205" s="30">
        <v>63.331442729999999</v>
      </c>
      <c r="G1205" s="30">
        <v>2967.8616520999999</v>
      </c>
      <c r="H1205" s="30">
        <v>1001.5861006</v>
      </c>
    </row>
    <row r="1206" spans="1:8" x14ac:dyDescent="0.2">
      <c r="A1206" s="35">
        <v>38657</v>
      </c>
      <c r="B1206" s="30" t="s">
        <v>31</v>
      </c>
      <c r="C1206" s="30" t="s">
        <v>29</v>
      </c>
      <c r="D1206" s="30" t="s">
        <v>21</v>
      </c>
      <c r="E1206" s="30">
        <v>58.521842229999997</v>
      </c>
      <c r="F1206" s="30">
        <v>57.215094280000002</v>
      </c>
      <c r="G1206" s="30">
        <v>2161.9191163999999</v>
      </c>
      <c r="H1206" s="30">
        <v>898.31211594000001</v>
      </c>
    </row>
    <row r="1207" spans="1:8" x14ac:dyDescent="0.2">
      <c r="A1207" s="35">
        <v>38657</v>
      </c>
      <c r="B1207" s="30" t="s">
        <v>31</v>
      </c>
      <c r="C1207" s="30" t="s">
        <v>29</v>
      </c>
      <c r="D1207" s="30" t="s">
        <v>22</v>
      </c>
      <c r="E1207" s="30">
        <v>44.76810459</v>
      </c>
      <c r="F1207" s="30">
        <v>50.596089239999998</v>
      </c>
      <c r="G1207" s="30">
        <v>1757.9702494999999</v>
      </c>
      <c r="H1207" s="30">
        <v>884.37038483000003</v>
      </c>
    </row>
    <row r="1208" spans="1:8" x14ac:dyDescent="0.2">
      <c r="A1208" s="35">
        <v>38657</v>
      </c>
      <c r="B1208" s="30" t="s">
        <v>31</v>
      </c>
      <c r="C1208" s="30" t="s">
        <v>29</v>
      </c>
      <c r="D1208" s="30" t="s">
        <v>23</v>
      </c>
      <c r="E1208" s="30">
        <v>17.08865217</v>
      </c>
      <c r="F1208" s="30">
        <v>18.56609048</v>
      </c>
      <c r="G1208" s="30">
        <v>687.53089967999995</v>
      </c>
      <c r="H1208" s="30">
        <v>313.34934950000002</v>
      </c>
    </row>
    <row r="1209" spans="1:8" x14ac:dyDescent="0.2">
      <c r="A1209" s="35">
        <v>38657</v>
      </c>
      <c r="B1209" s="30" t="s">
        <v>31</v>
      </c>
      <c r="C1209" s="30" t="s">
        <v>29</v>
      </c>
      <c r="D1209" s="30" t="s">
        <v>24</v>
      </c>
      <c r="E1209" s="30">
        <v>27.82466943</v>
      </c>
      <c r="F1209" s="30">
        <v>24.479608840000001</v>
      </c>
      <c r="G1209" s="30">
        <v>1087.5753945900001</v>
      </c>
      <c r="H1209" s="30">
        <v>355.23097812999998</v>
      </c>
    </row>
    <row r="1210" spans="1:8" x14ac:dyDescent="0.2">
      <c r="A1210" s="35">
        <v>38657</v>
      </c>
      <c r="B1210" s="30" t="s">
        <v>31</v>
      </c>
      <c r="C1210" s="30" t="s">
        <v>29</v>
      </c>
      <c r="D1210" s="30" t="s">
        <v>25</v>
      </c>
      <c r="E1210" s="30">
        <v>5.1698167599999998</v>
      </c>
      <c r="F1210" s="30">
        <v>5.9634771300000002</v>
      </c>
      <c r="G1210" s="30">
        <v>201.93658324</v>
      </c>
      <c r="H1210" s="30">
        <v>87.012213079999995</v>
      </c>
    </row>
    <row r="1211" spans="1:8" x14ac:dyDescent="0.2">
      <c r="A1211" s="35">
        <v>38657</v>
      </c>
      <c r="B1211" s="30" t="s">
        <v>31</v>
      </c>
      <c r="C1211" s="30" t="s">
        <v>29</v>
      </c>
      <c r="D1211" s="30" t="s">
        <v>26</v>
      </c>
      <c r="E1211" s="30">
        <v>2.89638229</v>
      </c>
      <c r="F1211" s="30">
        <v>1.9798165999999999</v>
      </c>
      <c r="G1211" s="30">
        <v>118.59806036000001</v>
      </c>
      <c r="H1211" s="30">
        <v>39.817891279999998</v>
      </c>
    </row>
    <row r="1212" spans="1:8" x14ac:dyDescent="0.2">
      <c r="A1212" s="35">
        <v>38657</v>
      </c>
      <c r="B1212" s="30" t="s">
        <v>31</v>
      </c>
      <c r="C1212" s="30" t="s">
        <v>29</v>
      </c>
      <c r="D1212" s="30" t="s">
        <v>27</v>
      </c>
      <c r="E1212" s="30">
        <v>6.5600162700000002</v>
      </c>
      <c r="F1212" s="30">
        <v>4.95239531</v>
      </c>
      <c r="G1212" s="30">
        <v>244.66504394</v>
      </c>
      <c r="H1212" s="30">
        <v>74.701434480000003</v>
      </c>
    </row>
    <row r="1213" spans="1:8" x14ac:dyDescent="0.2">
      <c r="A1213" s="35">
        <v>38657</v>
      </c>
      <c r="B1213" s="30" t="s">
        <v>31</v>
      </c>
      <c r="C1213" s="30" t="s">
        <v>30</v>
      </c>
      <c r="D1213" s="30" t="s">
        <v>20</v>
      </c>
      <c r="E1213" s="30">
        <v>652.37383519000002</v>
      </c>
      <c r="F1213" s="30">
        <v>491.76027613000002</v>
      </c>
      <c r="G1213" s="30">
        <v>26023.856900340001</v>
      </c>
      <c r="H1213" s="30">
        <v>8569.2844971400009</v>
      </c>
    </row>
    <row r="1214" spans="1:8" x14ac:dyDescent="0.2">
      <c r="A1214" s="35">
        <v>38657</v>
      </c>
      <c r="B1214" s="30" t="s">
        <v>31</v>
      </c>
      <c r="C1214" s="30" t="s">
        <v>30</v>
      </c>
      <c r="D1214" s="30" t="s">
        <v>21</v>
      </c>
      <c r="E1214" s="30">
        <v>475.0701426</v>
      </c>
      <c r="F1214" s="30">
        <v>376.85111874</v>
      </c>
      <c r="G1214" s="30">
        <v>17341.826404210002</v>
      </c>
      <c r="H1214" s="30">
        <v>6067.9191263399998</v>
      </c>
    </row>
    <row r="1215" spans="1:8" x14ac:dyDescent="0.2">
      <c r="A1215" s="35">
        <v>38657</v>
      </c>
      <c r="B1215" s="30" t="s">
        <v>31</v>
      </c>
      <c r="C1215" s="30" t="s">
        <v>30</v>
      </c>
      <c r="D1215" s="30" t="s">
        <v>22</v>
      </c>
      <c r="E1215" s="30">
        <v>375.45508268999998</v>
      </c>
      <c r="F1215" s="30">
        <v>280.415119</v>
      </c>
      <c r="G1215" s="30">
        <v>14762.449847</v>
      </c>
      <c r="H1215" s="30">
        <v>4955.22287865</v>
      </c>
    </row>
    <row r="1216" spans="1:8" x14ac:dyDescent="0.2">
      <c r="A1216" s="35">
        <v>38657</v>
      </c>
      <c r="B1216" s="30" t="s">
        <v>31</v>
      </c>
      <c r="C1216" s="30" t="s">
        <v>30</v>
      </c>
      <c r="D1216" s="30" t="s">
        <v>23</v>
      </c>
      <c r="E1216" s="30">
        <v>142.41952848</v>
      </c>
      <c r="F1216" s="30">
        <v>124.81265233000001</v>
      </c>
      <c r="G1216" s="30">
        <v>5635.3613840099997</v>
      </c>
      <c r="H1216" s="30">
        <v>2197.97045596</v>
      </c>
    </row>
    <row r="1217" spans="1:8" x14ac:dyDescent="0.2">
      <c r="A1217" s="35">
        <v>38657</v>
      </c>
      <c r="B1217" s="30" t="s">
        <v>31</v>
      </c>
      <c r="C1217" s="30" t="s">
        <v>30</v>
      </c>
      <c r="D1217" s="30" t="s">
        <v>24</v>
      </c>
      <c r="E1217" s="30">
        <v>175.79340257000001</v>
      </c>
      <c r="F1217" s="30">
        <v>166.93788255999999</v>
      </c>
      <c r="G1217" s="30">
        <v>7020.4476538299996</v>
      </c>
      <c r="H1217" s="30">
        <v>2894.5877062</v>
      </c>
    </row>
    <row r="1218" spans="1:8" x14ac:dyDescent="0.2">
      <c r="A1218" s="35">
        <v>38657</v>
      </c>
      <c r="B1218" s="30" t="s">
        <v>31</v>
      </c>
      <c r="C1218" s="30" t="s">
        <v>30</v>
      </c>
      <c r="D1218" s="30" t="s">
        <v>25</v>
      </c>
      <c r="E1218" s="30">
        <v>39.843881860000003</v>
      </c>
      <c r="F1218" s="30">
        <v>37.221086839999998</v>
      </c>
      <c r="G1218" s="30">
        <v>1528.6915580699999</v>
      </c>
      <c r="H1218" s="30">
        <v>640.35331885000005</v>
      </c>
    </row>
    <row r="1219" spans="1:8" x14ac:dyDescent="0.2">
      <c r="A1219" s="35">
        <v>38657</v>
      </c>
      <c r="B1219" s="30" t="s">
        <v>31</v>
      </c>
      <c r="C1219" s="30" t="s">
        <v>30</v>
      </c>
      <c r="D1219" s="30" t="s">
        <v>26</v>
      </c>
      <c r="E1219" s="30">
        <v>24.2734421</v>
      </c>
      <c r="F1219" s="30">
        <v>8.9533799399999996</v>
      </c>
      <c r="G1219" s="30">
        <v>941.25902341999995</v>
      </c>
      <c r="H1219" s="30">
        <v>162.91675307</v>
      </c>
    </row>
    <row r="1220" spans="1:8" x14ac:dyDescent="0.2">
      <c r="A1220" s="35">
        <v>38657</v>
      </c>
      <c r="B1220" s="30" t="s">
        <v>31</v>
      </c>
      <c r="C1220" s="30" t="s">
        <v>30</v>
      </c>
      <c r="D1220" s="30" t="s">
        <v>27</v>
      </c>
      <c r="E1220" s="30">
        <v>42.864349330000003</v>
      </c>
      <c r="F1220" s="30">
        <v>24.058855189999999</v>
      </c>
      <c r="G1220" s="30">
        <v>1635.0469084599999</v>
      </c>
      <c r="H1220" s="30">
        <v>421.56201069999997</v>
      </c>
    </row>
    <row r="1221" spans="1:8" x14ac:dyDescent="0.2">
      <c r="A1221" s="35">
        <v>38749</v>
      </c>
      <c r="B1221" s="30" t="s">
        <v>18</v>
      </c>
      <c r="C1221" s="30" t="s">
        <v>19</v>
      </c>
      <c r="D1221" s="30" t="s">
        <v>20</v>
      </c>
      <c r="E1221" s="30">
        <v>73.19666359</v>
      </c>
      <c r="F1221" s="30">
        <v>29.829236250000001</v>
      </c>
      <c r="G1221" s="30">
        <v>3027.96123266</v>
      </c>
      <c r="H1221" s="30">
        <v>480.40522313000002</v>
      </c>
    </row>
    <row r="1222" spans="1:8" x14ac:dyDescent="0.2">
      <c r="A1222" s="35">
        <v>38749</v>
      </c>
      <c r="B1222" s="30" t="s">
        <v>18</v>
      </c>
      <c r="C1222" s="30" t="s">
        <v>19</v>
      </c>
      <c r="D1222" s="30" t="s">
        <v>21</v>
      </c>
      <c r="E1222" s="30">
        <v>55.267859909999999</v>
      </c>
      <c r="F1222" s="30">
        <v>18.6784249</v>
      </c>
      <c r="G1222" s="30">
        <v>2207.45906216</v>
      </c>
      <c r="H1222" s="30">
        <v>271.45317912000002</v>
      </c>
    </row>
    <row r="1223" spans="1:8" x14ac:dyDescent="0.2">
      <c r="A1223" s="35">
        <v>38749</v>
      </c>
      <c r="B1223" s="30" t="s">
        <v>18</v>
      </c>
      <c r="C1223" s="30" t="s">
        <v>19</v>
      </c>
      <c r="D1223" s="30" t="s">
        <v>22</v>
      </c>
      <c r="E1223" s="30">
        <v>66.769081679999999</v>
      </c>
      <c r="F1223" s="30">
        <v>18.92347522</v>
      </c>
      <c r="G1223" s="30">
        <v>2844.9723444699998</v>
      </c>
      <c r="H1223" s="30">
        <v>319.14454341999999</v>
      </c>
    </row>
    <row r="1224" spans="1:8" x14ac:dyDescent="0.2">
      <c r="A1224" s="35">
        <v>38749</v>
      </c>
      <c r="B1224" s="30" t="s">
        <v>18</v>
      </c>
      <c r="C1224" s="30" t="s">
        <v>19</v>
      </c>
      <c r="D1224" s="30" t="s">
        <v>23</v>
      </c>
      <c r="E1224" s="30">
        <v>17.431785210000001</v>
      </c>
      <c r="F1224" s="30">
        <v>7.87311871</v>
      </c>
      <c r="G1224" s="30">
        <v>710.22911079999994</v>
      </c>
      <c r="H1224" s="30">
        <v>133.29980699999999</v>
      </c>
    </row>
    <row r="1225" spans="1:8" x14ac:dyDescent="0.2">
      <c r="A1225" s="35">
        <v>38749</v>
      </c>
      <c r="B1225" s="30" t="s">
        <v>18</v>
      </c>
      <c r="C1225" s="30" t="s">
        <v>19</v>
      </c>
      <c r="D1225" s="30" t="s">
        <v>24</v>
      </c>
      <c r="E1225" s="30">
        <v>34.98648755</v>
      </c>
      <c r="F1225" s="30">
        <v>11.93907574</v>
      </c>
      <c r="G1225" s="30">
        <v>1490.54068179</v>
      </c>
      <c r="H1225" s="30">
        <v>200.33275504</v>
      </c>
    </row>
    <row r="1226" spans="1:8" x14ac:dyDescent="0.2">
      <c r="A1226" s="35">
        <v>38749</v>
      </c>
      <c r="B1226" s="30" t="s">
        <v>18</v>
      </c>
      <c r="C1226" s="30" t="s">
        <v>19</v>
      </c>
      <c r="D1226" s="30" t="s">
        <v>25</v>
      </c>
      <c r="E1226" s="30">
        <v>5.4529435499999996</v>
      </c>
      <c r="F1226" s="30">
        <v>1.5093482300000001</v>
      </c>
      <c r="G1226" s="30">
        <v>218.91728319000001</v>
      </c>
      <c r="H1226" s="30">
        <v>18.201137500000002</v>
      </c>
    </row>
    <row r="1227" spans="1:8" x14ac:dyDescent="0.2">
      <c r="A1227" s="35">
        <v>38749</v>
      </c>
      <c r="B1227" s="30" t="s">
        <v>18</v>
      </c>
      <c r="C1227" s="30" t="s">
        <v>19</v>
      </c>
      <c r="D1227" s="30" t="s">
        <v>26</v>
      </c>
      <c r="E1227" s="30">
        <v>2.9376552199999999</v>
      </c>
      <c r="F1227" s="30">
        <v>0.37575630999999998</v>
      </c>
      <c r="G1227" s="30">
        <v>120.53188118999999</v>
      </c>
      <c r="H1227" s="30">
        <v>7.5244912499999996</v>
      </c>
    </row>
    <row r="1228" spans="1:8" x14ac:dyDescent="0.2">
      <c r="A1228" s="35">
        <v>38749</v>
      </c>
      <c r="B1228" s="30" t="s">
        <v>18</v>
      </c>
      <c r="C1228" s="30" t="s">
        <v>19</v>
      </c>
      <c r="D1228" s="30" t="s">
        <v>27</v>
      </c>
      <c r="E1228" s="30">
        <v>3.7790078600000001</v>
      </c>
      <c r="F1228" s="30">
        <v>1.4781660999999999</v>
      </c>
      <c r="G1228" s="30">
        <v>147.69913997</v>
      </c>
      <c r="H1228" s="30">
        <v>22.716964690000001</v>
      </c>
    </row>
    <row r="1229" spans="1:8" x14ac:dyDescent="0.2">
      <c r="A1229" s="35">
        <v>38749</v>
      </c>
      <c r="B1229" s="30" t="s">
        <v>18</v>
      </c>
      <c r="C1229" s="30" t="s">
        <v>28</v>
      </c>
      <c r="D1229" s="30" t="s">
        <v>20</v>
      </c>
      <c r="E1229" s="30">
        <v>70.659512449999994</v>
      </c>
      <c r="F1229" s="30">
        <v>25.987050329999999</v>
      </c>
      <c r="G1229" s="30">
        <v>2907.9922602900001</v>
      </c>
      <c r="H1229" s="30">
        <v>429.86769699000001</v>
      </c>
    </row>
    <row r="1230" spans="1:8" x14ac:dyDescent="0.2">
      <c r="A1230" s="35">
        <v>38749</v>
      </c>
      <c r="B1230" s="30" t="s">
        <v>18</v>
      </c>
      <c r="C1230" s="30" t="s">
        <v>28</v>
      </c>
      <c r="D1230" s="30" t="s">
        <v>21</v>
      </c>
      <c r="E1230" s="30">
        <v>46.617597410000002</v>
      </c>
      <c r="F1230" s="30">
        <v>23.40550417</v>
      </c>
      <c r="G1230" s="30">
        <v>1946.8014625799999</v>
      </c>
      <c r="H1230" s="30">
        <v>328.98645204000002</v>
      </c>
    </row>
    <row r="1231" spans="1:8" x14ac:dyDescent="0.2">
      <c r="A1231" s="35">
        <v>38749</v>
      </c>
      <c r="B1231" s="30" t="s">
        <v>18</v>
      </c>
      <c r="C1231" s="30" t="s">
        <v>28</v>
      </c>
      <c r="D1231" s="30" t="s">
        <v>22</v>
      </c>
      <c r="E1231" s="30">
        <v>55.059101550000001</v>
      </c>
      <c r="F1231" s="30">
        <v>11.282824489999999</v>
      </c>
      <c r="G1231" s="30">
        <v>2383.3333775599999</v>
      </c>
      <c r="H1231" s="30">
        <v>202.83538177</v>
      </c>
    </row>
    <row r="1232" spans="1:8" x14ac:dyDescent="0.2">
      <c r="A1232" s="35">
        <v>38749</v>
      </c>
      <c r="B1232" s="30" t="s">
        <v>18</v>
      </c>
      <c r="C1232" s="30" t="s">
        <v>28</v>
      </c>
      <c r="D1232" s="30" t="s">
        <v>23</v>
      </c>
      <c r="E1232" s="30">
        <v>13.708708100000001</v>
      </c>
      <c r="F1232" s="30">
        <v>6.4001520599999999</v>
      </c>
      <c r="G1232" s="30">
        <v>574.15783794000004</v>
      </c>
      <c r="H1232" s="30">
        <v>101.93991011999999</v>
      </c>
    </row>
    <row r="1233" spans="1:8" x14ac:dyDescent="0.2">
      <c r="A1233" s="35">
        <v>38749</v>
      </c>
      <c r="B1233" s="30" t="s">
        <v>18</v>
      </c>
      <c r="C1233" s="30" t="s">
        <v>28</v>
      </c>
      <c r="D1233" s="30" t="s">
        <v>24</v>
      </c>
      <c r="E1233" s="30">
        <v>31.698413169999998</v>
      </c>
      <c r="F1233" s="30">
        <v>8.1836737500000005</v>
      </c>
      <c r="G1233" s="30">
        <v>1515.8733267</v>
      </c>
      <c r="H1233" s="30">
        <v>132.57365569000001</v>
      </c>
    </row>
    <row r="1234" spans="1:8" x14ac:dyDescent="0.2">
      <c r="A1234" s="35">
        <v>38749</v>
      </c>
      <c r="B1234" s="30" t="s">
        <v>18</v>
      </c>
      <c r="C1234" s="30" t="s">
        <v>28</v>
      </c>
      <c r="D1234" s="30" t="s">
        <v>25</v>
      </c>
      <c r="E1234" s="30">
        <v>3.6731728399999999</v>
      </c>
      <c r="F1234" s="30">
        <v>2.3726105999999998</v>
      </c>
      <c r="G1234" s="30">
        <v>155.97813305</v>
      </c>
      <c r="H1234" s="30">
        <v>43.862448299999997</v>
      </c>
    </row>
    <row r="1235" spans="1:8" x14ac:dyDescent="0.2">
      <c r="A1235" s="35">
        <v>38749</v>
      </c>
      <c r="B1235" s="30" t="s">
        <v>18</v>
      </c>
      <c r="C1235" s="30" t="s">
        <v>28</v>
      </c>
      <c r="D1235" s="30" t="s">
        <v>26</v>
      </c>
      <c r="E1235" s="30">
        <v>2.8250512200000002</v>
      </c>
      <c r="F1235" s="30">
        <v>0.79900453000000005</v>
      </c>
      <c r="G1235" s="30">
        <v>126.85598361</v>
      </c>
      <c r="H1235" s="30">
        <v>16.89125636</v>
      </c>
    </row>
    <row r="1236" spans="1:8" x14ac:dyDescent="0.2">
      <c r="A1236" s="35">
        <v>38749</v>
      </c>
      <c r="B1236" s="30" t="s">
        <v>18</v>
      </c>
      <c r="C1236" s="30" t="s">
        <v>28</v>
      </c>
      <c r="D1236" s="30" t="s">
        <v>27</v>
      </c>
      <c r="E1236" s="30">
        <v>3.6278393000000002</v>
      </c>
      <c r="F1236" s="30">
        <v>1.5416669300000001</v>
      </c>
      <c r="G1236" s="30">
        <v>160.46451701000001</v>
      </c>
      <c r="H1236" s="30">
        <v>24.653771259999999</v>
      </c>
    </row>
    <row r="1237" spans="1:8" x14ac:dyDescent="0.2">
      <c r="A1237" s="35">
        <v>38749</v>
      </c>
      <c r="B1237" s="30" t="s">
        <v>18</v>
      </c>
      <c r="C1237" s="30" t="s">
        <v>29</v>
      </c>
      <c r="D1237" s="30" t="s">
        <v>20</v>
      </c>
      <c r="E1237" s="30">
        <v>100.93718804</v>
      </c>
      <c r="F1237" s="30">
        <v>28.114615990000001</v>
      </c>
      <c r="G1237" s="30">
        <v>4263.3043240400002</v>
      </c>
      <c r="H1237" s="30">
        <v>471.61576704999999</v>
      </c>
    </row>
    <row r="1238" spans="1:8" x14ac:dyDescent="0.2">
      <c r="A1238" s="35">
        <v>38749</v>
      </c>
      <c r="B1238" s="30" t="s">
        <v>18</v>
      </c>
      <c r="C1238" s="30" t="s">
        <v>29</v>
      </c>
      <c r="D1238" s="30" t="s">
        <v>21</v>
      </c>
      <c r="E1238" s="30">
        <v>84.943520829999997</v>
      </c>
      <c r="F1238" s="30">
        <v>24.064345299999999</v>
      </c>
      <c r="G1238" s="30">
        <v>3575.5516715499998</v>
      </c>
      <c r="H1238" s="30">
        <v>364.18254684999999</v>
      </c>
    </row>
    <row r="1239" spans="1:8" x14ac:dyDescent="0.2">
      <c r="A1239" s="35">
        <v>38749</v>
      </c>
      <c r="B1239" s="30" t="s">
        <v>18</v>
      </c>
      <c r="C1239" s="30" t="s">
        <v>29</v>
      </c>
      <c r="D1239" s="30" t="s">
        <v>22</v>
      </c>
      <c r="E1239" s="30">
        <v>77.226844540000002</v>
      </c>
      <c r="F1239" s="30">
        <v>18.706570880000001</v>
      </c>
      <c r="G1239" s="30">
        <v>3382.3932635800002</v>
      </c>
      <c r="H1239" s="30">
        <v>294.46928247</v>
      </c>
    </row>
    <row r="1240" spans="1:8" x14ac:dyDescent="0.2">
      <c r="A1240" s="35">
        <v>38749</v>
      </c>
      <c r="B1240" s="30" t="s">
        <v>18</v>
      </c>
      <c r="C1240" s="30" t="s">
        <v>29</v>
      </c>
      <c r="D1240" s="30" t="s">
        <v>23</v>
      </c>
      <c r="E1240" s="30">
        <v>23.405869450000001</v>
      </c>
      <c r="F1240" s="30">
        <v>6.0315722599999999</v>
      </c>
      <c r="G1240" s="30">
        <v>952.95064807000006</v>
      </c>
      <c r="H1240" s="30">
        <v>100.96256634</v>
      </c>
    </row>
    <row r="1241" spans="1:8" x14ac:dyDescent="0.2">
      <c r="A1241" s="35">
        <v>38749</v>
      </c>
      <c r="B1241" s="30" t="s">
        <v>18</v>
      </c>
      <c r="C1241" s="30" t="s">
        <v>29</v>
      </c>
      <c r="D1241" s="30" t="s">
        <v>24</v>
      </c>
      <c r="E1241" s="30">
        <v>43.85555428</v>
      </c>
      <c r="F1241" s="30">
        <v>7.7707073700000002</v>
      </c>
      <c r="G1241" s="30">
        <v>1952.8088163899999</v>
      </c>
      <c r="H1241" s="30">
        <v>108.66621468</v>
      </c>
    </row>
    <row r="1242" spans="1:8" x14ac:dyDescent="0.2">
      <c r="A1242" s="35">
        <v>38749</v>
      </c>
      <c r="B1242" s="30" t="s">
        <v>18</v>
      </c>
      <c r="C1242" s="30" t="s">
        <v>29</v>
      </c>
      <c r="D1242" s="30" t="s">
        <v>25</v>
      </c>
      <c r="E1242" s="30">
        <v>6.4340731699999996</v>
      </c>
      <c r="F1242" s="30">
        <v>1.35597049</v>
      </c>
      <c r="G1242" s="30">
        <v>252.5881728</v>
      </c>
      <c r="H1242" s="30">
        <v>19.244019550000001</v>
      </c>
    </row>
    <row r="1243" spans="1:8" x14ac:dyDescent="0.2">
      <c r="A1243" s="35">
        <v>38749</v>
      </c>
      <c r="B1243" s="30" t="s">
        <v>18</v>
      </c>
      <c r="C1243" s="30" t="s">
        <v>29</v>
      </c>
      <c r="D1243" s="30" t="s">
        <v>26</v>
      </c>
      <c r="E1243" s="30">
        <v>3.4748376200000002</v>
      </c>
      <c r="F1243" s="30">
        <v>0.43898996000000001</v>
      </c>
      <c r="G1243" s="30">
        <v>144.47519360999999</v>
      </c>
      <c r="H1243" s="30">
        <v>3.2727820300000001</v>
      </c>
    </row>
    <row r="1244" spans="1:8" x14ac:dyDescent="0.2">
      <c r="A1244" s="35">
        <v>38749</v>
      </c>
      <c r="B1244" s="30" t="s">
        <v>18</v>
      </c>
      <c r="C1244" s="30" t="s">
        <v>29</v>
      </c>
      <c r="D1244" s="30" t="s">
        <v>27</v>
      </c>
      <c r="E1244" s="30">
        <v>8.82604276</v>
      </c>
      <c r="F1244" s="30">
        <v>1.2042402299999999</v>
      </c>
      <c r="G1244" s="30">
        <v>381.48581455999999</v>
      </c>
      <c r="H1244" s="30">
        <v>22.990976969999998</v>
      </c>
    </row>
    <row r="1245" spans="1:8" x14ac:dyDescent="0.2">
      <c r="A1245" s="35">
        <v>38749</v>
      </c>
      <c r="B1245" s="30" t="s">
        <v>18</v>
      </c>
      <c r="C1245" s="30" t="s">
        <v>30</v>
      </c>
      <c r="D1245" s="30" t="s">
        <v>20</v>
      </c>
      <c r="E1245" s="30">
        <v>1271.3747569300001</v>
      </c>
      <c r="F1245" s="30">
        <v>165.81326536</v>
      </c>
      <c r="G1245" s="30">
        <v>54214.742747720004</v>
      </c>
      <c r="H1245" s="30">
        <v>2894.32028717</v>
      </c>
    </row>
    <row r="1246" spans="1:8" x14ac:dyDescent="0.2">
      <c r="A1246" s="35">
        <v>38749</v>
      </c>
      <c r="B1246" s="30" t="s">
        <v>18</v>
      </c>
      <c r="C1246" s="30" t="s">
        <v>30</v>
      </c>
      <c r="D1246" s="30" t="s">
        <v>21</v>
      </c>
      <c r="E1246" s="30">
        <v>968.77300763000005</v>
      </c>
      <c r="F1246" s="30">
        <v>139.24971531</v>
      </c>
      <c r="G1246" s="30">
        <v>41769.23437133</v>
      </c>
      <c r="H1246" s="30">
        <v>2357.7542565700001</v>
      </c>
    </row>
    <row r="1247" spans="1:8" x14ac:dyDescent="0.2">
      <c r="A1247" s="35">
        <v>38749</v>
      </c>
      <c r="B1247" s="30" t="s">
        <v>18</v>
      </c>
      <c r="C1247" s="30" t="s">
        <v>30</v>
      </c>
      <c r="D1247" s="30" t="s">
        <v>22</v>
      </c>
      <c r="E1247" s="30">
        <v>740.82792596000002</v>
      </c>
      <c r="F1247" s="30">
        <v>101.3250421</v>
      </c>
      <c r="G1247" s="30">
        <v>32320.047642320002</v>
      </c>
      <c r="H1247" s="30">
        <v>1718.0813255999999</v>
      </c>
    </row>
    <row r="1248" spans="1:8" x14ac:dyDescent="0.2">
      <c r="A1248" s="35">
        <v>38749</v>
      </c>
      <c r="B1248" s="30" t="s">
        <v>18</v>
      </c>
      <c r="C1248" s="30" t="s">
        <v>30</v>
      </c>
      <c r="D1248" s="30" t="s">
        <v>23</v>
      </c>
      <c r="E1248" s="30">
        <v>286.22758647000001</v>
      </c>
      <c r="F1248" s="30">
        <v>44.721727889999997</v>
      </c>
      <c r="G1248" s="30">
        <v>12326.638534580001</v>
      </c>
      <c r="H1248" s="30">
        <v>773.13834657999996</v>
      </c>
    </row>
    <row r="1249" spans="1:8" x14ac:dyDescent="0.2">
      <c r="A1249" s="35">
        <v>38749</v>
      </c>
      <c r="B1249" s="30" t="s">
        <v>18</v>
      </c>
      <c r="C1249" s="30" t="s">
        <v>30</v>
      </c>
      <c r="D1249" s="30" t="s">
        <v>24</v>
      </c>
      <c r="E1249" s="30">
        <v>408.0615525</v>
      </c>
      <c r="F1249" s="30">
        <v>53.626450439999999</v>
      </c>
      <c r="G1249" s="30">
        <v>17837.841525420001</v>
      </c>
      <c r="H1249" s="30">
        <v>900.88252579000005</v>
      </c>
    </row>
    <row r="1250" spans="1:8" x14ac:dyDescent="0.2">
      <c r="A1250" s="35">
        <v>38749</v>
      </c>
      <c r="B1250" s="30" t="s">
        <v>18</v>
      </c>
      <c r="C1250" s="30" t="s">
        <v>30</v>
      </c>
      <c r="D1250" s="30" t="s">
        <v>25</v>
      </c>
      <c r="E1250" s="30">
        <v>87.628233570000006</v>
      </c>
      <c r="F1250" s="30">
        <v>13.39456508</v>
      </c>
      <c r="G1250" s="30">
        <v>3599.8013931800001</v>
      </c>
      <c r="H1250" s="30">
        <v>231.34779743000001</v>
      </c>
    </row>
    <row r="1251" spans="1:8" x14ac:dyDescent="0.2">
      <c r="A1251" s="35">
        <v>38749</v>
      </c>
      <c r="B1251" s="30" t="s">
        <v>18</v>
      </c>
      <c r="C1251" s="30" t="s">
        <v>30</v>
      </c>
      <c r="D1251" s="30" t="s">
        <v>26</v>
      </c>
      <c r="E1251" s="30">
        <v>35.241919179999996</v>
      </c>
      <c r="F1251" s="30">
        <v>5.7686202599999996</v>
      </c>
      <c r="G1251" s="30">
        <v>1525.03277557</v>
      </c>
      <c r="H1251" s="30">
        <v>118.12027351</v>
      </c>
    </row>
    <row r="1252" spans="1:8" x14ac:dyDescent="0.2">
      <c r="A1252" s="35">
        <v>38749</v>
      </c>
      <c r="B1252" s="30" t="s">
        <v>18</v>
      </c>
      <c r="C1252" s="30" t="s">
        <v>30</v>
      </c>
      <c r="D1252" s="30" t="s">
        <v>27</v>
      </c>
      <c r="E1252" s="30">
        <v>66.40955993</v>
      </c>
      <c r="F1252" s="30">
        <v>9.0812256799999993</v>
      </c>
      <c r="G1252" s="30">
        <v>2680.7159732800001</v>
      </c>
      <c r="H1252" s="30">
        <v>143.23759758</v>
      </c>
    </row>
    <row r="1253" spans="1:8" x14ac:dyDescent="0.2">
      <c r="A1253" s="35">
        <v>38749</v>
      </c>
      <c r="B1253" s="30" t="s">
        <v>31</v>
      </c>
      <c r="C1253" s="30" t="s">
        <v>19</v>
      </c>
      <c r="D1253" s="30" t="s">
        <v>20</v>
      </c>
      <c r="E1253" s="30">
        <v>49.57000334</v>
      </c>
      <c r="F1253" s="30">
        <v>38.654965539999999</v>
      </c>
      <c r="G1253" s="30">
        <v>1908.7408093399999</v>
      </c>
      <c r="H1253" s="30">
        <v>523.06372174000001</v>
      </c>
    </row>
    <row r="1254" spans="1:8" x14ac:dyDescent="0.2">
      <c r="A1254" s="35">
        <v>38749</v>
      </c>
      <c r="B1254" s="30" t="s">
        <v>31</v>
      </c>
      <c r="C1254" s="30" t="s">
        <v>19</v>
      </c>
      <c r="D1254" s="30" t="s">
        <v>21</v>
      </c>
      <c r="E1254" s="30">
        <v>37.1571341</v>
      </c>
      <c r="F1254" s="30">
        <v>36.970055840000001</v>
      </c>
      <c r="G1254" s="30">
        <v>1539.2812953099999</v>
      </c>
      <c r="H1254" s="30">
        <v>565.86874391000003</v>
      </c>
    </row>
    <row r="1255" spans="1:8" x14ac:dyDescent="0.2">
      <c r="A1255" s="35">
        <v>38749</v>
      </c>
      <c r="B1255" s="30" t="s">
        <v>31</v>
      </c>
      <c r="C1255" s="30" t="s">
        <v>19</v>
      </c>
      <c r="D1255" s="30" t="s">
        <v>22</v>
      </c>
      <c r="E1255" s="30">
        <v>31.11932685</v>
      </c>
      <c r="F1255" s="30">
        <v>32.730230120000002</v>
      </c>
      <c r="G1255" s="30">
        <v>1236.6911562800001</v>
      </c>
      <c r="H1255" s="30">
        <v>511.43566389</v>
      </c>
    </row>
    <row r="1256" spans="1:8" x14ac:dyDescent="0.2">
      <c r="A1256" s="35">
        <v>38749</v>
      </c>
      <c r="B1256" s="30" t="s">
        <v>31</v>
      </c>
      <c r="C1256" s="30" t="s">
        <v>19</v>
      </c>
      <c r="D1256" s="30" t="s">
        <v>23</v>
      </c>
      <c r="E1256" s="30">
        <v>9.1032847700000001</v>
      </c>
      <c r="F1256" s="30">
        <v>10.46653098</v>
      </c>
      <c r="G1256" s="30">
        <v>369.94533727999999</v>
      </c>
      <c r="H1256" s="30">
        <v>156.39811788</v>
      </c>
    </row>
    <row r="1257" spans="1:8" x14ac:dyDescent="0.2">
      <c r="A1257" s="35">
        <v>38749</v>
      </c>
      <c r="B1257" s="30" t="s">
        <v>31</v>
      </c>
      <c r="C1257" s="30" t="s">
        <v>19</v>
      </c>
      <c r="D1257" s="30" t="s">
        <v>24</v>
      </c>
      <c r="E1257" s="30">
        <v>16.82851917</v>
      </c>
      <c r="F1257" s="30">
        <v>19.78741479</v>
      </c>
      <c r="G1257" s="30">
        <v>655.58439782000005</v>
      </c>
      <c r="H1257" s="30">
        <v>306.60077036000001</v>
      </c>
    </row>
    <row r="1258" spans="1:8" x14ac:dyDescent="0.2">
      <c r="A1258" s="35">
        <v>38749</v>
      </c>
      <c r="B1258" s="30" t="s">
        <v>31</v>
      </c>
      <c r="C1258" s="30" t="s">
        <v>19</v>
      </c>
      <c r="D1258" s="30" t="s">
        <v>25</v>
      </c>
      <c r="E1258" s="30">
        <v>2.0639155499999999</v>
      </c>
      <c r="F1258" s="30">
        <v>3.7239541900000002</v>
      </c>
      <c r="G1258" s="30">
        <v>77.360047039999998</v>
      </c>
      <c r="H1258" s="30">
        <v>63.137169919999998</v>
      </c>
    </row>
    <row r="1259" spans="1:8" x14ac:dyDescent="0.2">
      <c r="A1259" s="35">
        <v>38749</v>
      </c>
      <c r="B1259" s="30" t="s">
        <v>31</v>
      </c>
      <c r="C1259" s="30" t="s">
        <v>19</v>
      </c>
      <c r="D1259" s="30" t="s">
        <v>26</v>
      </c>
      <c r="E1259" s="30">
        <v>2.4144921099999999</v>
      </c>
      <c r="F1259" s="30">
        <v>1.26085402</v>
      </c>
      <c r="G1259" s="30">
        <v>94.465446299999996</v>
      </c>
      <c r="H1259" s="30">
        <v>21.843251710000001</v>
      </c>
    </row>
    <row r="1260" spans="1:8" x14ac:dyDescent="0.2">
      <c r="A1260" s="35">
        <v>38749</v>
      </c>
      <c r="B1260" s="30" t="s">
        <v>31</v>
      </c>
      <c r="C1260" s="30" t="s">
        <v>19</v>
      </c>
      <c r="D1260" s="30" t="s">
        <v>27</v>
      </c>
      <c r="E1260" s="30">
        <v>3.04909718</v>
      </c>
      <c r="F1260" s="30">
        <v>2.6119878500000002</v>
      </c>
      <c r="G1260" s="30">
        <v>120.60479646</v>
      </c>
      <c r="H1260" s="30">
        <v>34.357660709999998</v>
      </c>
    </row>
    <row r="1261" spans="1:8" x14ac:dyDescent="0.2">
      <c r="A1261" s="35">
        <v>38749</v>
      </c>
      <c r="B1261" s="30" t="s">
        <v>31</v>
      </c>
      <c r="C1261" s="30" t="s">
        <v>28</v>
      </c>
      <c r="D1261" s="30" t="s">
        <v>20</v>
      </c>
      <c r="E1261" s="30">
        <v>41.431969899999999</v>
      </c>
      <c r="F1261" s="30">
        <v>44.684617430000003</v>
      </c>
      <c r="G1261" s="30">
        <v>1655.6433884600001</v>
      </c>
      <c r="H1261" s="30">
        <v>716.18728226999997</v>
      </c>
    </row>
    <row r="1262" spans="1:8" x14ac:dyDescent="0.2">
      <c r="A1262" s="35">
        <v>38749</v>
      </c>
      <c r="B1262" s="30" t="s">
        <v>31</v>
      </c>
      <c r="C1262" s="30" t="s">
        <v>28</v>
      </c>
      <c r="D1262" s="30" t="s">
        <v>21</v>
      </c>
      <c r="E1262" s="30">
        <v>30.464696839999998</v>
      </c>
      <c r="F1262" s="30">
        <v>35.684746259999997</v>
      </c>
      <c r="G1262" s="30">
        <v>1192.3005920600001</v>
      </c>
      <c r="H1262" s="30">
        <v>606.38554882000005</v>
      </c>
    </row>
    <row r="1263" spans="1:8" x14ac:dyDescent="0.2">
      <c r="A1263" s="35">
        <v>38749</v>
      </c>
      <c r="B1263" s="30" t="s">
        <v>31</v>
      </c>
      <c r="C1263" s="30" t="s">
        <v>28</v>
      </c>
      <c r="D1263" s="30" t="s">
        <v>22</v>
      </c>
      <c r="E1263" s="30">
        <v>29.935441820000001</v>
      </c>
      <c r="F1263" s="30">
        <v>36.519585980000002</v>
      </c>
      <c r="G1263" s="30">
        <v>1175.0074163500001</v>
      </c>
      <c r="H1263" s="30">
        <v>632.24796619999995</v>
      </c>
    </row>
    <row r="1264" spans="1:8" x14ac:dyDescent="0.2">
      <c r="A1264" s="35">
        <v>38749</v>
      </c>
      <c r="B1264" s="30" t="s">
        <v>31</v>
      </c>
      <c r="C1264" s="30" t="s">
        <v>28</v>
      </c>
      <c r="D1264" s="30" t="s">
        <v>23</v>
      </c>
      <c r="E1264" s="30">
        <v>5.9781954400000004</v>
      </c>
      <c r="F1264" s="30">
        <v>11.938813789999999</v>
      </c>
      <c r="G1264" s="30">
        <v>225.61783715999999</v>
      </c>
      <c r="H1264" s="30">
        <v>215.31792110999999</v>
      </c>
    </row>
    <row r="1265" spans="1:8" x14ac:dyDescent="0.2">
      <c r="A1265" s="35">
        <v>38749</v>
      </c>
      <c r="B1265" s="30" t="s">
        <v>31</v>
      </c>
      <c r="C1265" s="30" t="s">
        <v>28</v>
      </c>
      <c r="D1265" s="30" t="s">
        <v>24</v>
      </c>
      <c r="E1265" s="30">
        <v>19.665546760000002</v>
      </c>
      <c r="F1265" s="30">
        <v>17.905741750000001</v>
      </c>
      <c r="G1265" s="30">
        <v>776.42140957000004</v>
      </c>
      <c r="H1265" s="30">
        <v>262.60888935000003</v>
      </c>
    </row>
    <row r="1266" spans="1:8" x14ac:dyDescent="0.2">
      <c r="A1266" s="35">
        <v>38749</v>
      </c>
      <c r="B1266" s="30" t="s">
        <v>31</v>
      </c>
      <c r="C1266" s="30" t="s">
        <v>28</v>
      </c>
      <c r="D1266" s="30" t="s">
        <v>25</v>
      </c>
      <c r="E1266" s="30">
        <v>1.6509011600000001</v>
      </c>
      <c r="F1266" s="30">
        <v>4.6182036200000001</v>
      </c>
      <c r="G1266" s="30">
        <v>65.933054060000003</v>
      </c>
      <c r="H1266" s="30">
        <v>76.427734450000003</v>
      </c>
    </row>
    <row r="1267" spans="1:8" x14ac:dyDescent="0.2">
      <c r="A1267" s="35">
        <v>38749</v>
      </c>
      <c r="B1267" s="30" t="s">
        <v>31</v>
      </c>
      <c r="C1267" s="30" t="s">
        <v>28</v>
      </c>
      <c r="D1267" s="30" t="s">
        <v>26</v>
      </c>
      <c r="E1267" s="30">
        <v>2.2122025000000001</v>
      </c>
      <c r="F1267" s="30">
        <v>0.40451305999999998</v>
      </c>
      <c r="G1267" s="30">
        <v>81.633995920000004</v>
      </c>
      <c r="H1267" s="30">
        <v>8.4976639200000008</v>
      </c>
    </row>
    <row r="1268" spans="1:8" x14ac:dyDescent="0.2">
      <c r="A1268" s="35">
        <v>38749</v>
      </c>
      <c r="B1268" s="30" t="s">
        <v>31</v>
      </c>
      <c r="C1268" s="30" t="s">
        <v>28</v>
      </c>
      <c r="D1268" s="30" t="s">
        <v>27</v>
      </c>
      <c r="E1268" s="30">
        <v>3.4272163899999999</v>
      </c>
      <c r="F1268" s="30">
        <v>2.1010425000000001</v>
      </c>
      <c r="G1268" s="30">
        <v>128.69832568000001</v>
      </c>
      <c r="H1268" s="30">
        <v>30.79810453</v>
      </c>
    </row>
    <row r="1269" spans="1:8" x14ac:dyDescent="0.2">
      <c r="A1269" s="35">
        <v>38749</v>
      </c>
      <c r="B1269" s="30" t="s">
        <v>31</v>
      </c>
      <c r="C1269" s="30" t="s">
        <v>29</v>
      </c>
      <c r="D1269" s="30" t="s">
        <v>20</v>
      </c>
      <c r="E1269" s="30">
        <v>73.667410160000003</v>
      </c>
      <c r="F1269" s="30">
        <v>60.3405244</v>
      </c>
      <c r="G1269" s="30">
        <v>3018.0924994400002</v>
      </c>
      <c r="H1269" s="30">
        <v>1024.5135907199999</v>
      </c>
    </row>
    <row r="1270" spans="1:8" x14ac:dyDescent="0.2">
      <c r="A1270" s="35">
        <v>38749</v>
      </c>
      <c r="B1270" s="30" t="s">
        <v>31</v>
      </c>
      <c r="C1270" s="30" t="s">
        <v>29</v>
      </c>
      <c r="D1270" s="30" t="s">
        <v>21</v>
      </c>
      <c r="E1270" s="30">
        <v>50.238252690000003</v>
      </c>
      <c r="F1270" s="30">
        <v>52.425626379999997</v>
      </c>
      <c r="G1270" s="30">
        <v>1997.6910155999999</v>
      </c>
      <c r="H1270" s="30">
        <v>813.17303511</v>
      </c>
    </row>
    <row r="1271" spans="1:8" x14ac:dyDescent="0.2">
      <c r="A1271" s="35">
        <v>38749</v>
      </c>
      <c r="B1271" s="30" t="s">
        <v>31</v>
      </c>
      <c r="C1271" s="30" t="s">
        <v>29</v>
      </c>
      <c r="D1271" s="30" t="s">
        <v>22</v>
      </c>
      <c r="E1271" s="30">
        <v>52.291199239999997</v>
      </c>
      <c r="F1271" s="30">
        <v>47.763651609999997</v>
      </c>
      <c r="G1271" s="30">
        <v>2079.1634876600001</v>
      </c>
      <c r="H1271" s="30">
        <v>846.47838557</v>
      </c>
    </row>
    <row r="1272" spans="1:8" x14ac:dyDescent="0.2">
      <c r="A1272" s="35">
        <v>38749</v>
      </c>
      <c r="B1272" s="30" t="s">
        <v>31</v>
      </c>
      <c r="C1272" s="30" t="s">
        <v>29</v>
      </c>
      <c r="D1272" s="30" t="s">
        <v>23</v>
      </c>
      <c r="E1272" s="30">
        <v>13.407931509999999</v>
      </c>
      <c r="F1272" s="30">
        <v>13.70683069</v>
      </c>
      <c r="G1272" s="30">
        <v>541.51413027000001</v>
      </c>
      <c r="H1272" s="30">
        <v>242.67314440000001</v>
      </c>
    </row>
    <row r="1273" spans="1:8" x14ac:dyDescent="0.2">
      <c r="A1273" s="35">
        <v>38749</v>
      </c>
      <c r="B1273" s="30" t="s">
        <v>31</v>
      </c>
      <c r="C1273" s="30" t="s">
        <v>29</v>
      </c>
      <c r="D1273" s="30" t="s">
        <v>24</v>
      </c>
      <c r="E1273" s="30">
        <v>29.71438208</v>
      </c>
      <c r="F1273" s="30">
        <v>22.103663959999999</v>
      </c>
      <c r="G1273" s="30">
        <v>1229.19959451</v>
      </c>
      <c r="H1273" s="30">
        <v>362.60003096000003</v>
      </c>
    </row>
    <row r="1274" spans="1:8" x14ac:dyDescent="0.2">
      <c r="A1274" s="35">
        <v>38749</v>
      </c>
      <c r="B1274" s="30" t="s">
        <v>31</v>
      </c>
      <c r="C1274" s="30" t="s">
        <v>29</v>
      </c>
      <c r="D1274" s="30" t="s">
        <v>25</v>
      </c>
      <c r="E1274" s="30">
        <v>4.62410196</v>
      </c>
      <c r="F1274" s="30">
        <v>5.3871690799999996</v>
      </c>
      <c r="G1274" s="30">
        <v>183.58149674000001</v>
      </c>
      <c r="H1274" s="30">
        <v>97.193935370000005</v>
      </c>
    </row>
    <row r="1275" spans="1:8" x14ac:dyDescent="0.2">
      <c r="A1275" s="35">
        <v>38749</v>
      </c>
      <c r="B1275" s="30" t="s">
        <v>31</v>
      </c>
      <c r="C1275" s="30" t="s">
        <v>29</v>
      </c>
      <c r="D1275" s="30" t="s">
        <v>26</v>
      </c>
      <c r="E1275" s="30">
        <v>3.2702556500000002</v>
      </c>
      <c r="F1275" s="30">
        <v>1.5236016699999999</v>
      </c>
      <c r="G1275" s="30">
        <v>134.73379446999999</v>
      </c>
      <c r="H1275" s="30">
        <v>27.637827120000001</v>
      </c>
    </row>
    <row r="1276" spans="1:8" x14ac:dyDescent="0.2">
      <c r="A1276" s="35">
        <v>38749</v>
      </c>
      <c r="B1276" s="30" t="s">
        <v>31</v>
      </c>
      <c r="C1276" s="30" t="s">
        <v>29</v>
      </c>
      <c r="D1276" s="30" t="s">
        <v>27</v>
      </c>
      <c r="E1276" s="30">
        <v>5.1473834800000002</v>
      </c>
      <c r="F1276" s="30">
        <v>2.4982132199999998</v>
      </c>
      <c r="G1276" s="30">
        <v>190.60344486</v>
      </c>
      <c r="H1276" s="30">
        <v>38.652091980000002</v>
      </c>
    </row>
    <row r="1277" spans="1:8" x14ac:dyDescent="0.2">
      <c r="A1277" s="35">
        <v>38749</v>
      </c>
      <c r="B1277" s="30" t="s">
        <v>31</v>
      </c>
      <c r="C1277" s="30" t="s">
        <v>30</v>
      </c>
      <c r="D1277" s="30" t="s">
        <v>20</v>
      </c>
      <c r="E1277" s="30">
        <v>659.19841407000001</v>
      </c>
      <c r="F1277" s="30">
        <v>477.32206846000003</v>
      </c>
      <c r="G1277" s="30">
        <v>25443.29173438</v>
      </c>
      <c r="H1277" s="30">
        <v>8070.5567181899996</v>
      </c>
    </row>
    <row r="1278" spans="1:8" x14ac:dyDescent="0.2">
      <c r="A1278" s="35">
        <v>38749</v>
      </c>
      <c r="B1278" s="30" t="s">
        <v>31</v>
      </c>
      <c r="C1278" s="30" t="s">
        <v>30</v>
      </c>
      <c r="D1278" s="30" t="s">
        <v>21</v>
      </c>
      <c r="E1278" s="30">
        <v>495.42596025</v>
      </c>
      <c r="F1278" s="30">
        <v>372.47636002000002</v>
      </c>
      <c r="G1278" s="30">
        <v>19258.424690399999</v>
      </c>
      <c r="H1278" s="30">
        <v>6503.2949018400004</v>
      </c>
    </row>
    <row r="1279" spans="1:8" x14ac:dyDescent="0.2">
      <c r="A1279" s="35">
        <v>38749</v>
      </c>
      <c r="B1279" s="30" t="s">
        <v>31</v>
      </c>
      <c r="C1279" s="30" t="s">
        <v>30</v>
      </c>
      <c r="D1279" s="30" t="s">
        <v>22</v>
      </c>
      <c r="E1279" s="30">
        <v>380.76295732</v>
      </c>
      <c r="F1279" s="30">
        <v>272.72124994000001</v>
      </c>
      <c r="G1279" s="30">
        <v>15221.70238255</v>
      </c>
      <c r="H1279" s="30">
        <v>4767.0346069500001</v>
      </c>
    </row>
    <row r="1280" spans="1:8" x14ac:dyDescent="0.2">
      <c r="A1280" s="35">
        <v>38749</v>
      </c>
      <c r="B1280" s="30" t="s">
        <v>31</v>
      </c>
      <c r="C1280" s="30" t="s">
        <v>30</v>
      </c>
      <c r="D1280" s="30" t="s">
        <v>23</v>
      </c>
      <c r="E1280" s="30">
        <v>141.74441100999999</v>
      </c>
      <c r="F1280" s="30">
        <v>131.22474020000001</v>
      </c>
      <c r="G1280" s="30">
        <v>5572.8827891499996</v>
      </c>
      <c r="H1280" s="30">
        <v>2282.3366100399999</v>
      </c>
    </row>
    <row r="1281" spans="1:8" x14ac:dyDescent="0.2">
      <c r="A1281" s="35">
        <v>38749</v>
      </c>
      <c r="B1281" s="30" t="s">
        <v>31</v>
      </c>
      <c r="C1281" s="30" t="s">
        <v>30</v>
      </c>
      <c r="D1281" s="30" t="s">
        <v>24</v>
      </c>
      <c r="E1281" s="30">
        <v>175.35745765999999</v>
      </c>
      <c r="F1281" s="30">
        <v>157.53431549999999</v>
      </c>
      <c r="G1281" s="30">
        <v>6783.6628143199996</v>
      </c>
      <c r="H1281" s="30">
        <v>2760.088929</v>
      </c>
    </row>
    <row r="1282" spans="1:8" x14ac:dyDescent="0.2">
      <c r="A1282" s="35">
        <v>38749</v>
      </c>
      <c r="B1282" s="30" t="s">
        <v>31</v>
      </c>
      <c r="C1282" s="30" t="s">
        <v>30</v>
      </c>
      <c r="D1282" s="30" t="s">
        <v>25</v>
      </c>
      <c r="E1282" s="30">
        <v>41.738003190000001</v>
      </c>
      <c r="F1282" s="30">
        <v>37.033593160000002</v>
      </c>
      <c r="G1282" s="30">
        <v>1480.9146964399999</v>
      </c>
      <c r="H1282" s="30">
        <v>595.92675267000004</v>
      </c>
    </row>
    <row r="1283" spans="1:8" x14ac:dyDescent="0.2">
      <c r="A1283" s="35">
        <v>38749</v>
      </c>
      <c r="B1283" s="30" t="s">
        <v>31</v>
      </c>
      <c r="C1283" s="30" t="s">
        <v>30</v>
      </c>
      <c r="D1283" s="30" t="s">
        <v>26</v>
      </c>
      <c r="E1283" s="30">
        <v>24.459876770000001</v>
      </c>
      <c r="F1283" s="30">
        <v>8.7881253400000006</v>
      </c>
      <c r="G1283" s="30">
        <v>903.89627630999996</v>
      </c>
      <c r="H1283" s="30">
        <v>142.83395529000001</v>
      </c>
    </row>
    <row r="1284" spans="1:8" x14ac:dyDescent="0.2">
      <c r="A1284" s="35">
        <v>38749</v>
      </c>
      <c r="B1284" s="30" t="s">
        <v>31</v>
      </c>
      <c r="C1284" s="30" t="s">
        <v>30</v>
      </c>
      <c r="D1284" s="30" t="s">
        <v>27</v>
      </c>
      <c r="E1284" s="30">
        <v>45.58395943</v>
      </c>
      <c r="F1284" s="30">
        <v>22.934433330000001</v>
      </c>
      <c r="G1284" s="30">
        <v>1602.68830658</v>
      </c>
      <c r="H1284" s="30">
        <v>411.05600870000001</v>
      </c>
    </row>
    <row r="1285" spans="1:8" x14ac:dyDescent="0.2">
      <c r="A1285" s="35">
        <v>38838</v>
      </c>
      <c r="B1285" s="30" t="s">
        <v>18</v>
      </c>
      <c r="C1285" s="30" t="s">
        <v>19</v>
      </c>
      <c r="D1285" s="30" t="s">
        <v>20</v>
      </c>
      <c r="E1285" s="30">
        <v>57.508758329999999</v>
      </c>
      <c r="F1285" s="30">
        <v>30.52513519</v>
      </c>
      <c r="G1285" s="30">
        <v>2417.56776274</v>
      </c>
      <c r="H1285" s="30">
        <v>452.78515012999998</v>
      </c>
    </row>
    <row r="1286" spans="1:8" x14ac:dyDescent="0.2">
      <c r="A1286" s="35">
        <v>38838</v>
      </c>
      <c r="B1286" s="30" t="s">
        <v>18</v>
      </c>
      <c r="C1286" s="30" t="s">
        <v>19</v>
      </c>
      <c r="D1286" s="30" t="s">
        <v>21</v>
      </c>
      <c r="E1286" s="30">
        <v>51.34135071</v>
      </c>
      <c r="F1286" s="30">
        <v>20.078226130000001</v>
      </c>
      <c r="G1286" s="30">
        <v>2057.1146492900002</v>
      </c>
      <c r="H1286" s="30">
        <v>270.00123597999999</v>
      </c>
    </row>
    <row r="1287" spans="1:8" x14ac:dyDescent="0.2">
      <c r="A1287" s="35">
        <v>38838</v>
      </c>
      <c r="B1287" s="30" t="s">
        <v>18</v>
      </c>
      <c r="C1287" s="30" t="s">
        <v>19</v>
      </c>
      <c r="D1287" s="30" t="s">
        <v>22</v>
      </c>
      <c r="E1287" s="30">
        <v>47.09497142</v>
      </c>
      <c r="F1287" s="30">
        <v>16.155265629999999</v>
      </c>
      <c r="G1287" s="30">
        <v>1862.13553127</v>
      </c>
      <c r="H1287" s="30">
        <v>232.87326587999999</v>
      </c>
    </row>
    <row r="1288" spans="1:8" x14ac:dyDescent="0.2">
      <c r="A1288" s="35">
        <v>38838</v>
      </c>
      <c r="B1288" s="30" t="s">
        <v>18</v>
      </c>
      <c r="C1288" s="30" t="s">
        <v>19</v>
      </c>
      <c r="D1288" s="30" t="s">
        <v>23</v>
      </c>
      <c r="E1288" s="30">
        <v>14.02976973</v>
      </c>
      <c r="F1288" s="30">
        <v>6.1883190700000004</v>
      </c>
      <c r="G1288" s="30">
        <v>583.07503849</v>
      </c>
      <c r="H1288" s="30">
        <v>103.65938049</v>
      </c>
    </row>
    <row r="1289" spans="1:8" x14ac:dyDescent="0.2">
      <c r="A1289" s="35">
        <v>38838</v>
      </c>
      <c r="B1289" s="30" t="s">
        <v>18</v>
      </c>
      <c r="C1289" s="30" t="s">
        <v>19</v>
      </c>
      <c r="D1289" s="30" t="s">
        <v>24</v>
      </c>
      <c r="E1289" s="30">
        <v>34.297571060000003</v>
      </c>
      <c r="F1289" s="30">
        <v>7.9531326699999996</v>
      </c>
      <c r="G1289" s="30">
        <v>1459.1157268100001</v>
      </c>
      <c r="H1289" s="30">
        <v>108.25840632000001</v>
      </c>
    </row>
    <row r="1290" spans="1:8" x14ac:dyDescent="0.2">
      <c r="A1290" s="35">
        <v>38838</v>
      </c>
      <c r="B1290" s="30" t="s">
        <v>18</v>
      </c>
      <c r="C1290" s="30" t="s">
        <v>19</v>
      </c>
      <c r="D1290" s="30" t="s">
        <v>25</v>
      </c>
      <c r="E1290" s="30">
        <v>3.7422810599999998</v>
      </c>
      <c r="F1290" s="30">
        <v>2.0510610800000002</v>
      </c>
      <c r="G1290" s="30">
        <v>147.39114508</v>
      </c>
      <c r="H1290" s="30">
        <v>29.612825099999998</v>
      </c>
    </row>
    <row r="1291" spans="1:8" x14ac:dyDescent="0.2">
      <c r="A1291" s="35">
        <v>38838</v>
      </c>
      <c r="B1291" s="30" t="s">
        <v>18</v>
      </c>
      <c r="C1291" s="30" t="s">
        <v>19</v>
      </c>
      <c r="D1291" s="30" t="s">
        <v>26</v>
      </c>
      <c r="E1291" s="30">
        <v>2.9805788</v>
      </c>
      <c r="F1291" s="30">
        <v>0.52941568000000006</v>
      </c>
      <c r="G1291" s="30">
        <v>147.30788620000001</v>
      </c>
      <c r="H1291" s="30">
        <v>8.1349134900000006</v>
      </c>
    </row>
    <row r="1292" spans="1:8" x14ac:dyDescent="0.2">
      <c r="A1292" s="35">
        <v>38838</v>
      </c>
      <c r="B1292" s="30" t="s">
        <v>18</v>
      </c>
      <c r="C1292" s="30" t="s">
        <v>19</v>
      </c>
      <c r="D1292" s="30" t="s">
        <v>27</v>
      </c>
      <c r="E1292" s="30">
        <v>4.3152886099999996</v>
      </c>
      <c r="F1292" s="30">
        <v>1.6816091500000001</v>
      </c>
      <c r="G1292" s="30">
        <v>182.98709658999999</v>
      </c>
      <c r="H1292" s="30">
        <v>31.186904559999999</v>
      </c>
    </row>
    <row r="1293" spans="1:8" x14ac:dyDescent="0.2">
      <c r="A1293" s="35">
        <v>38838</v>
      </c>
      <c r="B1293" s="30" t="s">
        <v>18</v>
      </c>
      <c r="C1293" s="30" t="s">
        <v>28</v>
      </c>
      <c r="D1293" s="30" t="s">
        <v>20</v>
      </c>
      <c r="E1293" s="30">
        <v>80.921758519999997</v>
      </c>
      <c r="F1293" s="30">
        <v>24.573749110000001</v>
      </c>
      <c r="G1293" s="30">
        <v>3495.0166716799999</v>
      </c>
      <c r="H1293" s="30">
        <v>344.20049921999998</v>
      </c>
    </row>
    <row r="1294" spans="1:8" x14ac:dyDescent="0.2">
      <c r="A1294" s="35">
        <v>38838</v>
      </c>
      <c r="B1294" s="30" t="s">
        <v>18</v>
      </c>
      <c r="C1294" s="30" t="s">
        <v>28</v>
      </c>
      <c r="D1294" s="30" t="s">
        <v>21</v>
      </c>
      <c r="E1294" s="30">
        <v>53.065513060000001</v>
      </c>
      <c r="F1294" s="30">
        <v>19.0877391</v>
      </c>
      <c r="G1294" s="30">
        <v>2275.2788420900001</v>
      </c>
      <c r="H1294" s="30">
        <v>251.33353527</v>
      </c>
    </row>
    <row r="1295" spans="1:8" x14ac:dyDescent="0.2">
      <c r="A1295" s="35">
        <v>38838</v>
      </c>
      <c r="B1295" s="30" t="s">
        <v>18</v>
      </c>
      <c r="C1295" s="30" t="s">
        <v>28</v>
      </c>
      <c r="D1295" s="30" t="s">
        <v>22</v>
      </c>
      <c r="E1295" s="30">
        <v>58.328979279999999</v>
      </c>
      <c r="F1295" s="30">
        <v>13.548663790000001</v>
      </c>
      <c r="G1295" s="30">
        <v>2388.8338047900002</v>
      </c>
      <c r="H1295" s="30">
        <v>215.09773883</v>
      </c>
    </row>
    <row r="1296" spans="1:8" x14ac:dyDescent="0.2">
      <c r="A1296" s="35">
        <v>38838</v>
      </c>
      <c r="B1296" s="30" t="s">
        <v>18</v>
      </c>
      <c r="C1296" s="30" t="s">
        <v>28</v>
      </c>
      <c r="D1296" s="30" t="s">
        <v>23</v>
      </c>
      <c r="E1296" s="30">
        <v>17.98049739</v>
      </c>
      <c r="F1296" s="30">
        <v>5.8249223299999997</v>
      </c>
      <c r="G1296" s="30">
        <v>756.16433935999999</v>
      </c>
      <c r="H1296" s="30">
        <v>83.990801050000002</v>
      </c>
    </row>
    <row r="1297" spans="1:8" x14ac:dyDescent="0.2">
      <c r="A1297" s="35">
        <v>38838</v>
      </c>
      <c r="B1297" s="30" t="s">
        <v>18</v>
      </c>
      <c r="C1297" s="30" t="s">
        <v>28</v>
      </c>
      <c r="D1297" s="30" t="s">
        <v>24</v>
      </c>
      <c r="E1297" s="30">
        <v>35.701463539999999</v>
      </c>
      <c r="F1297" s="30">
        <v>6.99383716</v>
      </c>
      <c r="G1297" s="30">
        <v>1573.6220055399999</v>
      </c>
      <c r="H1297" s="30">
        <v>116.56020708</v>
      </c>
    </row>
    <row r="1298" spans="1:8" x14ac:dyDescent="0.2">
      <c r="A1298" s="35">
        <v>38838</v>
      </c>
      <c r="B1298" s="30" t="s">
        <v>18</v>
      </c>
      <c r="C1298" s="30" t="s">
        <v>28</v>
      </c>
      <c r="D1298" s="30" t="s">
        <v>25</v>
      </c>
      <c r="E1298" s="30">
        <v>4.1974116500000003</v>
      </c>
      <c r="F1298" s="30">
        <v>2.0656870899999999</v>
      </c>
      <c r="G1298" s="30">
        <v>180.71487121999999</v>
      </c>
      <c r="H1298" s="30">
        <v>36.902332770000001</v>
      </c>
    </row>
    <row r="1299" spans="1:8" x14ac:dyDescent="0.2">
      <c r="A1299" s="35">
        <v>38838</v>
      </c>
      <c r="B1299" s="30" t="s">
        <v>18</v>
      </c>
      <c r="C1299" s="30" t="s">
        <v>28</v>
      </c>
      <c r="D1299" s="30" t="s">
        <v>26</v>
      </c>
      <c r="E1299" s="30">
        <v>3.1835486</v>
      </c>
      <c r="F1299" s="30">
        <v>0.29644110000000001</v>
      </c>
      <c r="G1299" s="30">
        <v>133.10819377999999</v>
      </c>
      <c r="H1299" s="30">
        <v>4.7031845299999997</v>
      </c>
    </row>
    <row r="1300" spans="1:8" x14ac:dyDescent="0.2">
      <c r="A1300" s="35">
        <v>38838</v>
      </c>
      <c r="B1300" s="30" t="s">
        <v>18</v>
      </c>
      <c r="C1300" s="30" t="s">
        <v>28</v>
      </c>
      <c r="D1300" s="30" t="s">
        <v>27</v>
      </c>
      <c r="E1300" s="30">
        <v>5.0172600100000002</v>
      </c>
      <c r="F1300" s="30">
        <v>1.6851372899999999</v>
      </c>
      <c r="G1300" s="30">
        <v>206.25483043</v>
      </c>
      <c r="H1300" s="30">
        <v>28.052879489999999</v>
      </c>
    </row>
    <row r="1301" spans="1:8" x14ac:dyDescent="0.2">
      <c r="A1301" s="35">
        <v>38838</v>
      </c>
      <c r="B1301" s="30" t="s">
        <v>18</v>
      </c>
      <c r="C1301" s="30" t="s">
        <v>29</v>
      </c>
      <c r="D1301" s="30" t="s">
        <v>20</v>
      </c>
      <c r="E1301" s="30">
        <v>100.86953179</v>
      </c>
      <c r="F1301" s="30">
        <v>30.693314539999999</v>
      </c>
      <c r="G1301" s="30">
        <v>4291.8736436899999</v>
      </c>
      <c r="H1301" s="30">
        <v>530.19806272999995</v>
      </c>
    </row>
    <row r="1302" spans="1:8" x14ac:dyDescent="0.2">
      <c r="A1302" s="35">
        <v>38838</v>
      </c>
      <c r="B1302" s="30" t="s">
        <v>18</v>
      </c>
      <c r="C1302" s="30" t="s">
        <v>29</v>
      </c>
      <c r="D1302" s="30" t="s">
        <v>21</v>
      </c>
      <c r="E1302" s="30">
        <v>91.421384130000007</v>
      </c>
      <c r="F1302" s="30">
        <v>29.256218650000001</v>
      </c>
      <c r="G1302" s="30">
        <v>3965.13499912</v>
      </c>
      <c r="H1302" s="30">
        <v>427.16031340000001</v>
      </c>
    </row>
    <row r="1303" spans="1:8" x14ac:dyDescent="0.2">
      <c r="A1303" s="35">
        <v>38838</v>
      </c>
      <c r="B1303" s="30" t="s">
        <v>18</v>
      </c>
      <c r="C1303" s="30" t="s">
        <v>29</v>
      </c>
      <c r="D1303" s="30" t="s">
        <v>22</v>
      </c>
      <c r="E1303" s="30">
        <v>88.921975950000004</v>
      </c>
      <c r="F1303" s="30">
        <v>22.604413040000001</v>
      </c>
      <c r="G1303" s="30">
        <v>3600.3472785099998</v>
      </c>
      <c r="H1303" s="30">
        <v>350.47203401000002</v>
      </c>
    </row>
    <row r="1304" spans="1:8" x14ac:dyDescent="0.2">
      <c r="A1304" s="35">
        <v>38838</v>
      </c>
      <c r="B1304" s="30" t="s">
        <v>18</v>
      </c>
      <c r="C1304" s="30" t="s">
        <v>29</v>
      </c>
      <c r="D1304" s="30" t="s">
        <v>23</v>
      </c>
      <c r="E1304" s="30">
        <v>22.247227680000002</v>
      </c>
      <c r="F1304" s="30">
        <v>8.2765469700000001</v>
      </c>
      <c r="G1304" s="30">
        <v>959.14548199000001</v>
      </c>
      <c r="H1304" s="30">
        <v>123.35460492999999</v>
      </c>
    </row>
    <row r="1305" spans="1:8" x14ac:dyDescent="0.2">
      <c r="A1305" s="35">
        <v>38838</v>
      </c>
      <c r="B1305" s="30" t="s">
        <v>18</v>
      </c>
      <c r="C1305" s="30" t="s">
        <v>29</v>
      </c>
      <c r="D1305" s="30" t="s">
        <v>24</v>
      </c>
      <c r="E1305" s="30">
        <v>49.494056440000001</v>
      </c>
      <c r="F1305" s="30">
        <v>9.21313563</v>
      </c>
      <c r="G1305" s="30">
        <v>2195.1043170600001</v>
      </c>
      <c r="H1305" s="30">
        <v>139.53190501</v>
      </c>
    </row>
    <row r="1306" spans="1:8" x14ac:dyDescent="0.2">
      <c r="A1306" s="35">
        <v>38838</v>
      </c>
      <c r="B1306" s="30" t="s">
        <v>18</v>
      </c>
      <c r="C1306" s="30" t="s">
        <v>29</v>
      </c>
      <c r="D1306" s="30" t="s">
        <v>25</v>
      </c>
      <c r="E1306" s="30">
        <v>6.3231337600000002</v>
      </c>
      <c r="F1306" s="30">
        <v>1.98057226</v>
      </c>
      <c r="G1306" s="30">
        <v>271.93726283000001</v>
      </c>
      <c r="H1306" s="30">
        <v>36.68333217</v>
      </c>
    </row>
    <row r="1307" spans="1:8" x14ac:dyDescent="0.2">
      <c r="A1307" s="35">
        <v>38838</v>
      </c>
      <c r="B1307" s="30" t="s">
        <v>18</v>
      </c>
      <c r="C1307" s="30" t="s">
        <v>29</v>
      </c>
      <c r="D1307" s="30" t="s">
        <v>26</v>
      </c>
      <c r="E1307" s="30">
        <v>3.9119522</v>
      </c>
      <c r="F1307" s="30">
        <v>1.33245122</v>
      </c>
      <c r="G1307" s="30">
        <v>162.00206288000001</v>
      </c>
      <c r="H1307" s="30">
        <v>24.50589587</v>
      </c>
    </row>
    <row r="1308" spans="1:8" x14ac:dyDescent="0.2">
      <c r="A1308" s="35">
        <v>38838</v>
      </c>
      <c r="B1308" s="30" t="s">
        <v>18</v>
      </c>
      <c r="C1308" s="30" t="s">
        <v>29</v>
      </c>
      <c r="D1308" s="30" t="s">
        <v>27</v>
      </c>
      <c r="E1308" s="30">
        <v>7.84374518</v>
      </c>
      <c r="F1308" s="30">
        <v>1.9151045200000001</v>
      </c>
      <c r="G1308" s="30">
        <v>340.97221822</v>
      </c>
      <c r="H1308" s="30">
        <v>33.167734199999998</v>
      </c>
    </row>
    <row r="1309" spans="1:8" x14ac:dyDescent="0.2">
      <c r="A1309" s="35">
        <v>38838</v>
      </c>
      <c r="B1309" s="30" t="s">
        <v>18</v>
      </c>
      <c r="C1309" s="30" t="s">
        <v>30</v>
      </c>
      <c r="D1309" s="30" t="s">
        <v>20</v>
      </c>
      <c r="E1309" s="30">
        <v>1272.05361862</v>
      </c>
      <c r="F1309" s="30">
        <v>173.99981452</v>
      </c>
      <c r="G1309" s="30">
        <v>55794.056805829998</v>
      </c>
      <c r="H1309" s="30">
        <v>3035.28401046</v>
      </c>
    </row>
    <row r="1310" spans="1:8" x14ac:dyDescent="0.2">
      <c r="A1310" s="35">
        <v>38838</v>
      </c>
      <c r="B1310" s="30" t="s">
        <v>18</v>
      </c>
      <c r="C1310" s="30" t="s">
        <v>30</v>
      </c>
      <c r="D1310" s="30" t="s">
        <v>21</v>
      </c>
      <c r="E1310" s="30">
        <v>959.46099002999995</v>
      </c>
      <c r="F1310" s="30">
        <v>144.98735748999999</v>
      </c>
      <c r="G1310" s="30">
        <v>42304.106544809998</v>
      </c>
      <c r="H1310" s="30">
        <v>2509.6244477400001</v>
      </c>
    </row>
    <row r="1311" spans="1:8" x14ac:dyDescent="0.2">
      <c r="A1311" s="35">
        <v>38838</v>
      </c>
      <c r="B1311" s="30" t="s">
        <v>18</v>
      </c>
      <c r="C1311" s="30" t="s">
        <v>30</v>
      </c>
      <c r="D1311" s="30" t="s">
        <v>22</v>
      </c>
      <c r="E1311" s="30">
        <v>745.37124523</v>
      </c>
      <c r="F1311" s="30">
        <v>104.08335151</v>
      </c>
      <c r="G1311" s="30">
        <v>31208.81774061</v>
      </c>
      <c r="H1311" s="30">
        <v>1783.31339576</v>
      </c>
    </row>
    <row r="1312" spans="1:8" x14ac:dyDescent="0.2">
      <c r="A1312" s="35">
        <v>38838</v>
      </c>
      <c r="B1312" s="30" t="s">
        <v>18</v>
      </c>
      <c r="C1312" s="30" t="s">
        <v>30</v>
      </c>
      <c r="D1312" s="30" t="s">
        <v>23</v>
      </c>
      <c r="E1312" s="30">
        <v>282.84721566000002</v>
      </c>
      <c r="F1312" s="30">
        <v>46.43041624</v>
      </c>
      <c r="G1312" s="30">
        <v>12375.86297704</v>
      </c>
      <c r="H1312" s="30">
        <v>818.48927547999995</v>
      </c>
    </row>
    <row r="1313" spans="1:8" x14ac:dyDescent="0.2">
      <c r="A1313" s="35">
        <v>38838</v>
      </c>
      <c r="B1313" s="30" t="s">
        <v>18</v>
      </c>
      <c r="C1313" s="30" t="s">
        <v>30</v>
      </c>
      <c r="D1313" s="30" t="s">
        <v>24</v>
      </c>
      <c r="E1313" s="30">
        <v>401.26650895</v>
      </c>
      <c r="F1313" s="30">
        <v>59.45284608</v>
      </c>
      <c r="G1313" s="30">
        <v>18066.803911489998</v>
      </c>
      <c r="H1313" s="30">
        <v>956.56428383000002</v>
      </c>
    </row>
    <row r="1314" spans="1:8" x14ac:dyDescent="0.2">
      <c r="A1314" s="35">
        <v>38838</v>
      </c>
      <c r="B1314" s="30" t="s">
        <v>18</v>
      </c>
      <c r="C1314" s="30" t="s">
        <v>30</v>
      </c>
      <c r="D1314" s="30" t="s">
        <v>25</v>
      </c>
      <c r="E1314" s="30">
        <v>88.283311990000001</v>
      </c>
      <c r="F1314" s="30">
        <v>13.48851105</v>
      </c>
      <c r="G1314" s="30">
        <v>3727.8779172499999</v>
      </c>
      <c r="H1314" s="30">
        <v>222.63112819</v>
      </c>
    </row>
    <row r="1315" spans="1:8" x14ac:dyDescent="0.2">
      <c r="A1315" s="35">
        <v>38838</v>
      </c>
      <c r="B1315" s="30" t="s">
        <v>18</v>
      </c>
      <c r="C1315" s="30" t="s">
        <v>30</v>
      </c>
      <c r="D1315" s="30" t="s">
        <v>26</v>
      </c>
      <c r="E1315" s="30">
        <v>36.166857239999999</v>
      </c>
      <c r="F1315" s="30">
        <v>6.1880884900000002</v>
      </c>
      <c r="G1315" s="30">
        <v>1486.89992622</v>
      </c>
      <c r="H1315" s="30">
        <v>136.12798574000001</v>
      </c>
    </row>
    <row r="1316" spans="1:8" x14ac:dyDescent="0.2">
      <c r="A1316" s="35">
        <v>38838</v>
      </c>
      <c r="B1316" s="30" t="s">
        <v>18</v>
      </c>
      <c r="C1316" s="30" t="s">
        <v>30</v>
      </c>
      <c r="D1316" s="30" t="s">
        <v>27</v>
      </c>
      <c r="E1316" s="30">
        <v>64.636003540000004</v>
      </c>
      <c r="F1316" s="30">
        <v>10.82776754</v>
      </c>
      <c r="G1316" s="30">
        <v>2719.6366947500001</v>
      </c>
      <c r="H1316" s="30">
        <v>166.26154715000001</v>
      </c>
    </row>
    <row r="1317" spans="1:8" x14ac:dyDescent="0.2">
      <c r="A1317" s="35">
        <v>38838</v>
      </c>
      <c r="B1317" s="30" t="s">
        <v>31</v>
      </c>
      <c r="C1317" s="30" t="s">
        <v>19</v>
      </c>
      <c r="D1317" s="30" t="s">
        <v>20</v>
      </c>
      <c r="E1317" s="30">
        <v>39.273308989999997</v>
      </c>
      <c r="F1317" s="30">
        <v>50.555406179999999</v>
      </c>
      <c r="G1317" s="30">
        <v>1563.4532115100001</v>
      </c>
      <c r="H1317" s="30">
        <v>846.15685457999996</v>
      </c>
    </row>
    <row r="1318" spans="1:8" x14ac:dyDescent="0.2">
      <c r="A1318" s="35">
        <v>38838</v>
      </c>
      <c r="B1318" s="30" t="s">
        <v>31</v>
      </c>
      <c r="C1318" s="30" t="s">
        <v>19</v>
      </c>
      <c r="D1318" s="30" t="s">
        <v>21</v>
      </c>
      <c r="E1318" s="30">
        <v>28.507932570000001</v>
      </c>
      <c r="F1318" s="30">
        <v>36.139870600000002</v>
      </c>
      <c r="G1318" s="30">
        <v>1121.8223498499999</v>
      </c>
      <c r="H1318" s="30">
        <v>557.84696629999996</v>
      </c>
    </row>
    <row r="1319" spans="1:8" x14ac:dyDescent="0.2">
      <c r="A1319" s="35">
        <v>38838</v>
      </c>
      <c r="B1319" s="30" t="s">
        <v>31</v>
      </c>
      <c r="C1319" s="30" t="s">
        <v>19</v>
      </c>
      <c r="D1319" s="30" t="s">
        <v>22</v>
      </c>
      <c r="E1319" s="30">
        <v>25.426586400000001</v>
      </c>
      <c r="F1319" s="30">
        <v>41.340366660000001</v>
      </c>
      <c r="G1319" s="30">
        <v>924.33750157999998</v>
      </c>
      <c r="H1319" s="30">
        <v>610.25402198999996</v>
      </c>
    </row>
    <row r="1320" spans="1:8" x14ac:dyDescent="0.2">
      <c r="A1320" s="35">
        <v>38838</v>
      </c>
      <c r="B1320" s="30" t="s">
        <v>31</v>
      </c>
      <c r="C1320" s="30" t="s">
        <v>19</v>
      </c>
      <c r="D1320" s="30" t="s">
        <v>23</v>
      </c>
      <c r="E1320" s="30">
        <v>8.7573140899999995</v>
      </c>
      <c r="F1320" s="30">
        <v>11.92783391</v>
      </c>
      <c r="G1320" s="30">
        <v>328.37165586999998</v>
      </c>
      <c r="H1320" s="30">
        <v>160.69600832</v>
      </c>
    </row>
    <row r="1321" spans="1:8" x14ac:dyDescent="0.2">
      <c r="A1321" s="35">
        <v>38838</v>
      </c>
      <c r="B1321" s="30" t="s">
        <v>31</v>
      </c>
      <c r="C1321" s="30" t="s">
        <v>19</v>
      </c>
      <c r="D1321" s="30" t="s">
        <v>24</v>
      </c>
      <c r="E1321" s="30">
        <v>16.87123858</v>
      </c>
      <c r="F1321" s="30">
        <v>19.695897739999999</v>
      </c>
      <c r="G1321" s="30">
        <v>689.26700251</v>
      </c>
      <c r="H1321" s="30">
        <v>317.03869605</v>
      </c>
    </row>
    <row r="1322" spans="1:8" x14ac:dyDescent="0.2">
      <c r="A1322" s="35">
        <v>38838</v>
      </c>
      <c r="B1322" s="30" t="s">
        <v>31</v>
      </c>
      <c r="C1322" s="30" t="s">
        <v>19</v>
      </c>
      <c r="D1322" s="30" t="s">
        <v>25</v>
      </c>
      <c r="E1322" s="30">
        <v>2.4887653300000001</v>
      </c>
      <c r="F1322" s="30">
        <v>3.68288276</v>
      </c>
      <c r="G1322" s="30">
        <v>94.188726450000004</v>
      </c>
      <c r="H1322" s="30">
        <v>60.079346090000001</v>
      </c>
    </row>
    <row r="1323" spans="1:8" x14ac:dyDescent="0.2">
      <c r="A1323" s="35">
        <v>38838</v>
      </c>
      <c r="B1323" s="30" t="s">
        <v>31</v>
      </c>
      <c r="C1323" s="30" t="s">
        <v>19</v>
      </c>
      <c r="D1323" s="30" t="s">
        <v>26</v>
      </c>
      <c r="E1323" s="30">
        <v>1.5799219600000001</v>
      </c>
      <c r="F1323" s="30">
        <v>1.14474426</v>
      </c>
      <c r="G1323" s="30">
        <v>70.140578880000007</v>
      </c>
      <c r="H1323" s="30">
        <v>20.782394889999999</v>
      </c>
    </row>
    <row r="1324" spans="1:8" x14ac:dyDescent="0.2">
      <c r="A1324" s="35">
        <v>38838</v>
      </c>
      <c r="B1324" s="30" t="s">
        <v>31</v>
      </c>
      <c r="C1324" s="30" t="s">
        <v>19</v>
      </c>
      <c r="D1324" s="30" t="s">
        <v>27</v>
      </c>
      <c r="E1324" s="30">
        <v>3.8468479900000001</v>
      </c>
      <c r="F1324" s="30">
        <v>3.4596219399999999</v>
      </c>
      <c r="G1324" s="30">
        <v>143.82170679000001</v>
      </c>
      <c r="H1324" s="30">
        <v>48.529735590000001</v>
      </c>
    </row>
    <row r="1325" spans="1:8" x14ac:dyDescent="0.2">
      <c r="A1325" s="35">
        <v>38838</v>
      </c>
      <c r="B1325" s="30" t="s">
        <v>31</v>
      </c>
      <c r="C1325" s="30" t="s">
        <v>28</v>
      </c>
      <c r="D1325" s="30" t="s">
        <v>20</v>
      </c>
      <c r="E1325" s="30">
        <v>45.650606590000002</v>
      </c>
      <c r="F1325" s="30">
        <v>52.737034190000003</v>
      </c>
      <c r="G1325" s="30">
        <v>1905.1259354599999</v>
      </c>
      <c r="H1325" s="30">
        <v>783.73857608000003</v>
      </c>
    </row>
    <row r="1326" spans="1:8" x14ac:dyDescent="0.2">
      <c r="A1326" s="35">
        <v>38838</v>
      </c>
      <c r="B1326" s="30" t="s">
        <v>31</v>
      </c>
      <c r="C1326" s="30" t="s">
        <v>28</v>
      </c>
      <c r="D1326" s="30" t="s">
        <v>21</v>
      </c>
      <c r="E1326" s="30">
        <v>36.635557720000001</v>
      </c>
      <c r="F1326" s="30">
        <v>35.756875890000003</v>
      </c>
      <c r="G1326" s="30">
        <v>1450.4951108299999</v>
      </c>
      <c r="H1326" s="30">
        <v>496.4412026</v>
      </c>
    </row>
    <row r="1327" spans="1:8" x14ac:dyDescent="0.2">
      <c r="A1327" s="35">
        <v>38838</v>
      </c>
      <c r="B1327" s="30" t="s">
        <v>31</v>
      </c>
      <c r="C1327" s="30" t="s">
        <v>28</v>
      </c>
      <c r="D1327" s="30" t="s">
        <v>22</v>
      </c>
      <c r="E1327" s="30">
        <v>35.995327349999997</v>
      </c>
      <c r="F1327" s="30">
        <v>31.876396</v>
      </c>
      <c r="G1327" s="30">
        <v>1328.29358813</v>
      </c>
      <c r="H1327" s="30">
        <v>534.06518428000004</v>
      </c>
    </row>
    <row r="1328" spans="1:8" x14ac:dyDescent="0.2">
      <c r="A1328" s="35">
        <v>38838</v>
      </c>
      <c r="B1328" s="30" t="s">
        <v>31</v>
      </c>
      <c r="C1328" s="30" t="s">
        <v>28</v>
      </c>
      <c r="D1328" s="30" t="s">
        <v>23</v>
      </c>
      <c r="E1328" s="30">
        <v>10.263225390000001</v>
      </c>
      <c r="F1328" s="30">
        <v>10.45345962</v>
      </c>
      <c r="G1328" s="30">
        <v>416.09547732999999</v>
      </c>
      <c r="H1328" s="30">
        <v>152.0329989</v>
      </c>
    </row>
    <row r="1329" spans="1:8" x14ac:dyDescent="0.2">
      <c r="A1329" s="35">
        <v>38838</v>
      </c>
      <c r="B1329" s="30" t="s">
        <v>31</v>
      </c>
      <c r="C1329" s="30" t="s">
        <v>28</v>
      </c>
      <c r="D1329" s="30" t="s">
        <v>24</v>
      </c>
      <c r="E1329" s="30">
        <v>15.79560998</v>
      </c>
      <c r="F1329" s="30">
        <v>19.474235660000002</v>
      </c>
      <c r="G1329" s="30">
        <v>648.56817076000004</v>
      </c>
      <c r="H1329" s="30">
        <v>337.64420280000002</v>
      </c>
    </row>
    <row r="1330" spans="1:8" x14ac:dyDescent="0.2">
      <c r="A1330" s="35">
        <v>38838</v>
      </c>
      <c r="B1330" s="30" t="s">
        <v>31</v>
      </c>
      <c r="C1330" s="30" t="s">
        <v>28</v>
      </c>
      <c r="D1330" s="30" t="s">
        <v>25</v>
      </c>
      <c r="E1330" s="30">
        <v>2.5817354799999999</v>
      </c>
      <c r="F1330" s="30">
        <v>4.1353683600000002</v>
      </c>
      <c r="G1330" s="30">
        <v>101.43560435000001</v>
      </c>
      <c r="H1330" s="30">
        <v>68.606095710000005</v>
      </c>
    </row>
    <row r="1331" spans="1:8" x14ac:dyDescent="0.2">
      <c r="A1331" s="35">
        <v>38838</v>
      </c>
      <c r="B1331" s="30" t="s">
        <v>31</v>
      </c>
      <c r="C1331" s="30" t="s">
        <v>28</v>
      </c>
      <c r="D1331" s="30" t="s">
        <v>26</v>
      </c>
      <c r="E1331" s="30">
        <v>2.6550745099999999</v>
      </c>
      <c r="F1331" s="30">
        <v>1.9261801199999999</v>
      </c>
      <c r="G1331" s="30">
        <v>96.580169990000002</v>
      </c>
      <c r="H1331" s="30">
        <v>31.716639740000002</v>
      </c>
    </row>
    <row r="1332" spans="1:8" x14ac:dyDescent="0.2">
      <c r="A1332" s="35">
        <v>38838</v>
      </c>
      <c r="B1332" s="30" t="s">
        <v>31</v>
      </c>
      <c r="C1332" s="30" t="s">
        <v>28</v>
      </c>
      <c r="D1332" s="30" t="s">
        <v>27</v>
      </c>
      <c r="E1332" s="30">
        <v>4.81429302</v>
      </c>
      <c r="F1332" s="30">
        <v>2.61996268</v>
      </c>
      <c r="G1332" s="30">
        <v>183.48546517</v>
      </c>
      <c r="H1332" s="30">
        <v>50.282835040000002</v>
      </c>
    </row>
    <row r="1333" spans="1:8" x14ac:dyDescent="0.2">
      <c r="A1333" s="35">
        <v>38838</v>
      </c>
      <c r="B1333" s="30" t="s">
        <v>31</v>
      </c>
      <c r="C1333" s="30" t="s">
        <v>29</v>
      </c>
      <c r="D1333" s="30" t="s">
        <v>20</v>
      </c>
      <c r="E1333" s="30">
        <v>63.700823290000002</v>
      </c>
      <c r="F1333" s="30">
        <v>66.347677090000005</v>
      </c>
      <c r="G1333" s="30">
        <v>2497.0481430300001</v>
      </c>
      <c r="H1333" s="30">
        <v>1010.76289387</v>
      </c>
    </row>
    <row r="1334" spans="1:8" x14ac:dyDescent="0.2">
      <c r="A1334" s="35">
        <v>38838</v>
      </c>
      <c r="B1334" s="30" t="s">
        <v>31</v>
      </c>
      <c r="C1334" s="30" t="s">
        <v>29</v>
      </c>
      <c r="D1334" s="30" t="s">
        <v>21</v>
      </c>
      <c r="E1334" s="30">
        <v>57.396780409999998</v>
      </c>
      <c r="F1334" s="30">
        <v>52.582054710000001</v>
      </c>
      <c r="G1334" s="30">
        <v>2306.7215902600001</v>
      </c>
      <c r="H1334" s="30">
        <v>818.94947406000006</v>
      </c>
    </row>
    <row r="1335" spans="1:8" x14ac:dyDescent="0.2">
      <c r="A1335" s="35">
        <v>38838</v>
      </c>
      <c r="B1335" s="30" t="s">
        <v>31</v>
      </c>
      <c r="C1335" s="30" t="s">
        <v>29</v>
      </c>
      <c r="D1335" s="30" t="s">
        <v>22</v>
      </c>
      <c r="E1335" s="30">
        <v>48.682786329999999</v>
      </c>
      <c r="F1335" s="30">
        <v>47.72141156</v>
      </c>
      <c r="G1335" s="30">
        <v>1854.9479007299999</v>
      </c>
      <c r="H1335" s="30">
        <v>732.73249835000001</v>
      </c>
    </row>
    <row r="1336" spans="1:8" x14ac:dyDescent="0.2">
      <c r="A1336" s="35">
        <v>38838</v>
      </c>
      <c r="B1336" s="30" t="s">
        <v>31</v>
      </c>
      <c r="C1336" s="30" t="s">
        <v>29</v>
      </c>
      <c r="D1336" s="30" t="s">
        <v>23</v>
      </c>
      <c r="E1336" s="30">
        <v>12.127567770000001</v>
      </c>
      <c r="F1336" s="30">
        <v>14.376655360000001</v>
      </c>
      <c r="G1336" s="30">
        <v>491.90057886</v>
      </c>
      <c r="H1336" s="30">
        <v>250.4604391</v>
      </c>
    </row>
    <row r="1337" spans="1:8" x14ac:dyDescent="0.2">
      <c r="A1337" s="35">
        <v>38838</v>
      </c>
      <c r="B1337" s="30" t="s">
        <v>31</v>
      </c>
      <c r="C1337" s="30" t="s">
        <v>29</v>
      </c>
      <c r="D1337" s="30" t="s">
        <v>24</v>
      </c>
      <c r="E1337" s="30">
        <v>26.104009300000001</v>
      </c>
      <c r="F1337" s="30">
        <v>24.96095583</v>
      </c>
      <c r="G1337" s="30">
        <v>1043.5633249699999</v>
      </c>
      <c r="H1337" s="30">
        <v>419.17965649000001</v>
      </c>
    </row>
    <row r="1338" spans="1:8" x14ac:dyDescent="0.2">
      <c r="A1338" s="35">
        <v>38838</v>
      </c>
      <c r="B1338" s="30" t="s">
        <v>31</v>
      </c>
      <c r="C1338" s="30" t="s">
        <v>29</v>
      </c>
      <c r="D1338" s="30" t="s">
        <v>25</v>
      </c>
      <c r="E1338" s="30">
        <v>3.7836418799999998</v>
      </c>
      <c r="F1338" s="30">
        <v>6.19401782</v>
      </c>
      <c r="G1338" s="30">
        <v>155.15666114000001</v>
      </c>
      <c r="H1338" s="30">
        <v>100.37206716999999</v>
      </c>
    </row>
    <row r="1339" spans="1:8" x14ac:dyDescent="0.2">
      <c r="A1339" s="35">
        <v>38838</v>
      </c>
      <c r="B1339" s="30" t="s">
        <v>31</v>
      </c>
      <c r="C1339" s="30" t="s">
        <v>29</v>
      </c>
      <c r="D1339" s="30" t="s">
        <v>26</v>
      </c>
      <c r="E1339" s="30">
        <v>3.2526456800000001</v>
      </c>
      <c r="F1339" s="30">
        <v>1.56270223</v>
      </c>
      <c r="G1339" s="30">
        <v>136.42540700999999</v>
      </c>
      <c r="H1339" s="30">
        <v>22.30148788</v>
      </c>
    </row>
    <row r="1340" spans="1:8" x14ac:dyDescent="0.2">
      <c r="A1340" s="35">
        <v>38838</v>
      </c>
      <c r="B1340" s="30" t="s">
        <v>31</v>
      </c>
      <c r="C1340" s="30" t="s">
        <v>29</v>
      </c>
      <c r="D1340" s="30" t="s">
        <v>27</v>
      </c>
      <c r="E1340" s="30">
        <v>4.5444880799999998</v>
      </c>
      <c r="F1340" s="30">
        <v>2.1509396399999998</v>
      </c>
      <c r="G1340" s="30">
        <v>176.05253780000001</v>
      </c>
      <c r="H1340" s="30">
        <v>32.899628020000002</v>
      </c>
    </row>
    <row r="1341" spans="1:8" x14ac:dyDescent="0.2">
      <c r="A1341" s="35">
        <v>38838</v>
      </c>
      <c r="B1341" s="30" t="s">
        <v>31</v>
      </c>
      <c r="C1341" s="30" t="s">
        <v>30</v>
      </c>
      <c r="D1341" s="30" t="s">
        <v>20</v>
      </c>
      <c r="E1341" s="30">
        <v>662.04125599999998</v>
      </c>
      <c r="F1341" s="30">
        <v>490.82205074000001</v>
      </c>
      <c r="G1341" s="30">
        <v>26646.106270560002</v>
      </c>
      <c r="H1341" s="30">
        <v>8686.4115897899992</v>
      </c>
    </row>
    <row r="1342" spans="1:8" x14ac:dyDescent="0.2">
      <c r="A1342" s="35">
        <v>38838</v>
      </c>
      <c r="B1342" s="30" t="s">
        <v>31</v>
      </c>
      <c r="C1342" s="30" t="s">
        <v>30</v>
      </c>
      <c r="D1342" s="30" t="s">
        <v>21</v>
      </c>
      <c r="E1342" s="30">
        <v>472.9609585</v>
      </c>
      <c r="F1342" s="30">
        <v>403.49028021999999</v>
      </c>
      <c r="G1342" s="30">
        <v>18917.987736300001</v>
      </c>
      <c r="H1342" s="30">
        <v>7068.5692821399998</v>
      </c>
    </row>
    <row r="1343" spans="1:8" x14ac:dyDescent="0.2">
      <c r="A1343" s="35">
        <v>38838</v>
      </c>
      <c r="B1343" s="30" t="s">
        <v>31</v>
      </c>
      <c r="C1343" s="30" t="s">
        <v>30</v>
      </c>
      <c r="D1343" s="30" t="s">
        <v>22</v>
      </c>
      <c r="E1343" s="30">
        <v>390.06494107999998</v>
      </c>
      <c r="F1343" s="30">
        <v>289.92099349</v>
      </c>
      <c r="G1343" s="30">
        <v>14275.75357983</v>
      </c>
      <c r="H1343" s="30">
        <v>5054.31056438</v>
      </c>
    </row>
    <row r="1344" spans="1:8" x14ac:dyDescent="0.2">
      <c r="A1344" s="35">
        <v>38838</v>
      </c>
      <c r="B1344" s="30" t="s">
        <v>31</v>
      </c>
      <c r="C1344" s="30" t="s">
        <v>30</v>
      </c>
      <c r="D1344" s="30" t="s">
        <v>23</v>
      </c>
      <c r="E1344" s="30">
        <v>139.10341700999999</v>
      </c>
      <c r="F1344" s="30">
        <v>135.43947177000001</v>
      </c>
      <c r="G1344" s="30">
        <v>5469.2261344899998</v>
      </c>
      <c r="H1344" s="30">
        <v>2418.6537968500002</v>
      </c>
    </row>
    <row r="1345" spans="1:8" x14ac:dyDescent="0.2">
      <c r="A1345" s="35">
        <v>38838</v>
      </c>
      <c r="B1345" s="30" t="s">
        <v>31</v>
      </c>
      <c r="C1345" s="30" t="s">
        <v>30</v>
      </c>
      <c r="D1345" s="30" t="s">
        <v>24</v>
      </c>
      <c r="E1345" s="30">
        <v>182.48502582</v>
      </c>
      <c r="F1345" s="30">
        <v>165.33946283</v>
      </c>
      <c r="G1345" s="30">
        <v>7158.1546258999997</v>
      </c>
      <c r="H1345" s="30">
        <v>2802.3026727900001</v>
      </c>
    </row>
    <row r="1346" spans="1:8" x14ac:dyDescent="0.2">
      <c r="A1346" s="35">
        <v>38838</v>
      </c>
      <c r="B1346" s="30" t="s">
        <v>31</v>
      </c>
      <c r="C1346" s="30" t="s">
        <v>30</v>
      </c>
      <c r="D1346" s="30" t="s">
        <v>25</v>
      </c>
      <c r="E1346" s="30">
        <v>43.044929359999998</v>
      </c>
      <c r="F1346" s="30">
        <v>38.514436840000002</v>
      </c>
      <c r="G1346" s="30">
        <v>1646.0245563000001</v>
      </c>
      <c r="H1346" s="30">
        <v>677.86380405</v>
      </c>
    </row>
    <row r="1347" spans="1:8" x14ac:dyDescent="0.2">
      <c r="A1347" s="35">
        <v>38838</v>
      </c>
      <c r="B1347" s="30" t="s">
        <v>31</v>
      </c>
      <c r="C1347" s="30" t="s">
        <v>30</v>
      </c>
      <c r="D1347" s="30" t="s">
        <v>26</v>
      </c>
      <c r="E1347" s="30">
        <v>25.923205960000001</v>
      </c>
      <c r="F1347" s="30">
        <v>9.3118312299999992</v>
      </c>
      <c r="G1347" s="30">
        <v>975.83131480999998</v>
      </c>
      <c r="H1347" s="30">
        <v>177.35504528000001</v>
      </c>
    </row>
    <row r="1348" spans="1:8" x14ac:dyDescent="0.2">
      <c r="A1348" s="35">
        <v>38838</v>
      </c>
      <c r="B1348" s="30" t="s">
        <v>31</v>
      </c>
      <c r="C1348" s="30" t="s">
        <v>30</v>
      </c>
      <c r="D1348" s="30" t="s">
        <v>27</v>
      </c>
      <c r="E1348" s="30">
        <v>46.601610520000001</v>
      </c>
      <c r="F1348" s="30">
        <v>24.639352290000001</v>
      </c>
      <c r="G1348" s="30">
        <v>1775.06379653</v>
      </c>
      <c r="H1348" s="30">
        <v>432.91115530000002</v>
      </c>
    </row>
    <row r="1349" spans="1:8" x14ac:dyDescent="0.2">
      <c r="A1349" s="35">
        <v>38930</v>
      </c>
      <c r="B1349" s="30" t="s">
        <v>18</v>
      </c>
      <c r="C1349" s="30" t="s">
        <v>19</v>
      </c>
      <c r="D1349" s="30" t="s">
        <v>20</v>
      </c>
      <c r="E1349" s="30">
        <v>62.502775139999997</v>
      </c>
      <c r="F1349" s="30">
        <v>27.530807299999999</v>
      </c>
      <c r="G1349" s="30">
        <v>2635.0889886999998</v>
      </c>
      <c r="H1349" s="30">
        <v>423.45174849</v>
      </c>
    </row>
    <row r="1350" spans="1:8" x14ac:dyDescent="0.2">
      <c r="A1350" s="35">
        <v>38930</v>
      </c>
      <c r="B1350" s="30" t="s">
        <v>18</v>
      </c>
      <c r="C1350" s="30" t="s">
        <v>19</v>
      </c>
      <c r="D1350" s="30" t="s">
        <v>21</v>
      </c>
      <c r="E1350" s="30">
        <v>42.999725150000003</v>
      </c>
      <c r="F1350" s="30">
        <v>16.7677342</v>
      </c>
      <c r="G1350" s="30">
        <v>1699.0606811800001</v>
      </c>
      <c r="H1350" s="30">
        <v>257.57353394</v>
      </c>
    </row>
    <row r="1351" spans="1:8" x14ac:dyDescent="0.2">
      <c r="A1351" s="35">
        <v>38930</v>
      </c>
      <c r="B1351" s="30" t="s">
        <v>18</v>
      </c>
      <c r="C1351" s="30" t="s">
        <v>19</v>
      </c>
      <c r="D1351" s="30" t="s">
        <v>22</v>
      </c>
      <c r="E1351" s="30">
        <v>52.413541539999997</v>
      </c>
      <c r="F1351" s="30">
        <v>17.968343000000001</v>
      </c>
      <c r="G1351" s="30">
        <v>2186.4542899100002</v>
      </c>
      <c r="H1351" s="30">
        <v>296.56344145999998</v>
      </c>
    </row>
    <row r="1352" spans="1:8" x14ac:dyDescent="0.2">
      <c r="A1352" s="35">
        <v>38930</v>
      </c>
      <c r="B1352" s="30" t="s">
        <v>18</v>
      </c>
      <c r="C1352" s="30" t="s">
        <v>19</v>
      </c>
      <c r="D1352" s="30" t="s">
        <v>23</v>
      </c>
      <c r="E1352" s="30">
        <v>18.051403799999999</v>
      </c>
      <c r="F1352" s="30">
        <v>7.5555436199999999</v>
      </c>
      <c r="G1352" s="30">
        <v>792.01148653999996</v>
      </c>
      <c r="H1352" s="30">
        <v>124.19697631</v>
      </c>
    </row>
    <row r="1353" spans="1:8" x14ac:dyDescent="0.2">
      <c r="A1353" s="35">
        <v>38930</v>
      </c>
      <c r="B1353" s="30" t="s">
        <v>18</v>
      </c>
      <c r="C1353" s="30" t="s">
        <v>19</v>
      </c>
      <c r="D1353" s="30" t="s">
        <v>24</v>
      </c>
      <c r="E1353" s="30">
        <v>37.758110240000001</v>
      </c>
      <c r="F1353" s="30">
        <v>11.35487313</v>
      </c>
      <c r="G1353" s="30">
        <v>1644.3330719200001</v>
      </c>
      <c r="H1353" s="30">
        <v>153.55403398000001</v>
      </c>
    </row>
    <row r="1354" spans="1:8" x14ac:dyDescent="0.2">
      <c r="A1354" s="35">
        <v>38930</v>
      </c>
      <c r="B1354" s="30" t="s">
        <v>18</v>
      </c>
      <c r="C1354" s="30" t="s">
        <v>19</v>
      </c>
      <c r="D1354" s="30" t="s">
        <v>25</v>
      </c>
      <c r="E1354" s="30">
        <v>3.5129267099999999</v>
      </c>
      <c r="F1354" s="30">
        <v>2.26117043</v>
      </c>
      <c r="G1354" s="30">
        <v>160.97517342</v>
      </c>
      <c r="H1354" s="30">
        <v>36.156120020000003</v>
      </c>
    </row>
    <row r="1355" spans="1:8" x14ac:dyDescent="0.2">
      <c r="A1355" s="35">
        <v>38930</v>
      </c>
      <c r="B1355" s="30" t="s">
        <v>18</v>
      </c>
      <c r="C1355" s="30" t="s">
        <v>19</v>
      </c>
      <c r="D1355" s="30" t="s">
        <v>26</v>
      </c>
      <c r="E1355" s="30">
        <v>2.6612391199999998</v>
      </c>
      <c r="F1355" s="30">
        <v>0.65915294999999996</v>
      </c>
      <c r="G1355" s="30">
        <v>126.12689506</v>
      </c>
      <c r="H1355" s="30">
        <v>10.41552583</v>
      </c>
    </row>
    <row r="1356" spans="1:8" x14ac:dyDescent="0.2">
      <c r="A1356" s="35">
        <v>38930</v>
      </c>
      <c r="B1356" s="30" t="s">
        <v>18</v>
      </c>
      <c r="C1356" s="30" t="s">
        <v>19</v>
      </c>
      <c r="D1356" s="30" t="s">
        <v>27</v>
      </c>
      <c r="E1356" s="30">
        <v>5.0384541399999998</v>
      </c>
      <c r="F1356" s="30">
        <v>1.48694046</v>
      </c>
      <c r="G1356" s="30">
        <v>212.40831401</v>
      </c>
      <c r="H1356" s="30">
        <v>23.435817199999999</v>
      </c>
    </row>
    <row r="1357" spans="1:8" x14ac:dyDescent="0.2">
      <c r="A1357" s="35">
        <v>38930</v>
      </c>
      <c r="B1357" s="30" t="s">
        <v>18</v>
      </c>
      <c r="C1357" s="30" t="s">
        <v>28</v>
      </c>
      <c r="D1357" s="30" t="s">
        <v>20</v>
      </c>
      <c r="E1357" s="30">
        <v>64.444299240000007</v>
      </c>
      <c r="F1357" s="30">
        <v>21.944159299999999</v>
      </c>
      <c r="G1357" s="30">
        <v>2751.0501424899999</v>
      </c>
      <c r="H1357" s="30">
        <v>315.87851702</v>
      </c>
    </row>
    <row r="1358" spans="1:8" x14ac:dyDescent="0.2">
      <c r="A1358" s="35">
        <v>38930</v>
      </c>
      <c r="B1358" s="30" t="s">
        <v>18</v>
      </c>
      <c r="C1358" s="30" t="s">
        <v>28</v>
      </c>
      <c r="D1358" s="30" t="s">
        <v>21</v>
      </c>
      <c r="E1358" s="30">
        <v>59.216822149999999</v>
      </c>
      <c r="F1358" s="30">
        <v>19.958498370000001</v>
      </c>
      <c r="G1358" s="30">
        <v>2434.6362494099999</v>
      </c>
      <c r="H1358" s="30">
        <v>311.55488281999999</v>
      </c>
    </row>
    <row r="1359" spans="1:8" x14ac:dyDescent="0.2">
      <c r="A1359" s="35">
        <v>38930</v>
      </c>
      <c r="B1359" s="30" t="s">
        <v>18</v>
      </c>
      <c r="C1359" s="30" t="s">
        <v>28</v>
      </c>
      <c r="D1359" s="30" t="s">
        <v>22</v>
      </c>
      <c r="E1359" s="30">
        <v>62.967031550000002</v>
      </c>
      <c r="F1359" s="30">
        <v>17.640457789999999</v>
      </c>
      <c r="G1359" s="30">
        <v>2739.1657717100002</v>
      </c>
      <c r="H1359" s="30">
        <v>295.91711063999998</v>
      </c>
    </row>
    <row r="1360" spans="1:8" x14ac:dyDescent="0.2">
      <c r="A1360" s="35">
        <v>38930</v>
      </c>
      <c r="B1360" s="30" t="s">
        <v>18</v>
      </c>
      <c r="C1360" s="30" t="s">
        <v>28</v>
      </c>
      <c r="D1360" s="30" t="s">
        <v>23</v>
      </c>
      <c r="E1360" s="30">
        <v>14.436298280000001</v>
      </c>
      <c r="F1360" s="30">
        <v>4.4935119300000004</v>
      </c>
      <c r="G1360" s="30">
        <v>621.30822701</v>
      </c>
      <c r="H1360" s="30">
        <v>69.558698460000002</v>
      </c>
    </row>
    <row r="1361" spans="1:8" x14ac:dyDescent="0.2">
      <c r="A1361" s="35">
        <v>38930</v>
      </c>
      <c r="B1361" s="30" t="s">
        <v>18</v>
      </c>
      <c r="C1361" s="30" t="s">
        <v>28</v>
      </c>
      <c r="D1361" s="30" t="s">
        <v>24</v>
      </c>
      <c r="E1361" s="30">
        <v>32.493122999999997</v>
      </c>
      <c r="F1361" s="30">
        <v>7.2681511399999996</v>
      </c>
      <c r="G1361" s="30">
        <v>1470.2215174999999</v>
      </c>
      <c r="H1361" s="30">
        <v>112.59524503999999</v>
      </c>
    </row>
    <row r="1362" spans="1:8" x14ac:dyDescent="0.2">
      <c r="A1362" s="35">
        <v>38930</v>
      </c>
      <c r="B1362" s="30" t="s">
        <v>18</v>
      </c>
      <c r="C1362" s="30" t="s">
        <v>28</v>
      </c>
      <c r="D1362" s="30" t="s">
        <v>25</v>
      </c>
      <c r="E1362" s="30">
        <v>3.58771591</v>
      </c>
      <c r="F1362" s="30">
        <v>1.9733438000000001</v>
      </c>
      <c r="G1362" s="30">
        <v>143.66318848</v>
      </c>
      <c r="H1362" s="30">
        <v>38.608930030000003</v>
      </c>
    </row>
    <row r="1363" spans="1:8" x14ac:dyDescent="0.2">
      <c r="A1363" s="35">
        <v>38930</v>
      </c>
      <c r="B1363" s="30" t="s">
        <v>18</v>
      </c>
      <c r="C1363" s="30" t="s">
        <v>28</v>
      </c>
      <c r="D1363" s="30" t="s">
        <v>26</v>
      </c>
      <c r="E1363" s="30">
        <v>2.8975694299999999</v>
      </c>
      <c r="F1363" s="30">
        <v>0.48466420999999998</v>
      </c>
      <c r="G1363" s="30">
        <v>119.64184972</v>
      </c>
      <c r="H1363" s="30">
        <v>11.531132680000001</v>
      </c>
    </row>
    <row r="1364" spans="1:8" x14ac:dyDescent="0.2">
      <c r="A1364" s="35">
        <v>38930</v>
      </c>
      <c r="B1364" s="30" t="s">
        <v>18</v>
      </c>
      <c r="C1364" s="30" t="s">
        <v>28</v>
      </c>
      <c r="D1364" s="30" t="s">
        <v>27</v>
      </c>
      <c r="E1364" s="30">
        <v>5.4833031200000004</v>
      </c>
      <c r="F1364" s="30">
        <v>1.46495983</v>
      </c>
      <c r="G1364" s="30">
        <v>232.90044576</v>
      </c>
      <c r="H1364" s="30">
        <v>25.832829449999998</v>
      </c>
    </row>
    <row r="1365" spans="1:8" x14ac:dyDescent="0.2">
      <c r="A1365" s="35">
        <v>38930</v>
      </c>
      <c r="B1365" s="30" t="s">
        <v>18</v>
      </c>
      <c r="C1365" s="30" t="s">
        <v>29</v>
      </c>
      <c r="D1365" s="30" t="s">
        <v>20</v>
      </c>
      <c r="E1365" s="30">
        <v>118.27285196</v>
      </c>
      <c r="F1365" s="30">
        <v>41.829578130000002</v>
      </c>
      <c r="G1365" s="30">
        <v>4983.0338941299997</v>
      </c>
      <c r="H1365" s="30">
        <v>610.5491495</v>
      </c>
    </row>
    <row r="1366" spans="1:8" x14ac:dyDescent="0.2">
      <c r="A1366" s="35">
        <v>38930</v>
      </c>
      <c r="B1366" s="30" t="s">
        <v>18</v>
      </c>
      <c r="C1366" s="30" t="s">
        <v>29</v>
      </c>
      <c r="D1366" s="30" t="s">
        <v>21</v>
      </c>
      <c r="E1366" s="30">
        <v>86.863977300000002</v>
      </c>
      <c r="F1366" s="30">
        <v>30.374750500000001</v>
      </c>
      <c r="G1366" s="30">
        <v>3730.9283429699999</v>
      </c>
      <c r="H1366" s="30">
        <v>388.28385410999999</v>
      </c>
    </row>
    <row r="1367" spans="1:8" x14ac:dyDescent="0.2">
      <c r="A1367" s="35">
        <v>38930</v>
      </c>
      <c r="B1367" s="30" t="s">
        <v>18</v>
      </c>
      <c r="C1367" s="30" t="s">
        <v>29</v>
      </c>
      <c r="D1367" s="30" t="s">
        <v>22</v>
      </c>
      <c r="E1367" s="30">
        <v>91.925033440000007</v>
      </c>
      <c r="F1367" s="30">
        <v>23.259954100000002</v>
      </c>
      <c r="G1367" s="30">
        <v>3936.8606708799998</v>
      </c>
      <c r="H1367" s="30">
        <v>337.66136473</v>
      </c>
    </row>
    <row r="1368" spans="1:8" x14ac:dyDescent="0.2">
      <c r="A1368" s="35">
        <v>38930</v>
      </c>
      <c r="B1368" s="30" t="s">
        <v>18</v>
      </c>
      <c r="C1368" s="30" t="s">
        <v>29</v>
      </c>
      <c r="D1368" s="30" t="s">
        <v>23</v>
      </c>
      <c r="E1368" s="30">
        <v>23.101315929999998</v>
      </c>
      <c r="F1368" s="30">
        <v>10.709337059999999</v>
      </c>
      <c r="G1368" s="30">
        <v>904.30936931999997</v>
      </c>
      <c r="H1368" s="30">
        <v>177.38673686999999</v>
      </c>
    </row>
    <row r="1369" spans="1:8" x14ac:dyDescent="0.2">
      <c r="A1369" s="35">
        <v>38930</v>
      </c>
      <c r="B1369" s="30" t="s">
        <v>18</v>
      </c>
      <c r="C1369" s="30" t="s">
        <v>29</v>
      </c>
      <c r="D1369" s="30" t="s">
        <v>24</v>
      </c>
      <c r="E1369" s="30">
        <v>52.928345049999997</v>
      </c>
      <c r="F1369" s="30">
        <v>11.74820903</v>
      </c>
      <c r="G1369" s="30">
        <v>2219.1244026200002</v>
      </c>
      <c r="H1369" s="30">
        <v>161.33953324999999</v>
      </c>
    </row>
    <row r="1370" spans="1:8" x14ac:dyDescent="0.2">
      <c r="A1370" s="35">
        <v>38930</v>
      </c>
      <c r="B1370" s="30" t="s">
        <v>18</v>
      </c>
      <c r="C1370" s="30" t="s">
        <v>29</v>
      </c>
      <c r="D1370" s="30" t="s">
        <v>25</v>
      </c>
      <c r="E1370" s="30">
        <v>6.81509857</v>
      </c>
      <c r="F1370" s="30">
        <v>2.9052022399999999</v>
      </c>
      <c r="G1370" s="30">
        <v>291.71300635</v>
      </c>
      <c r="H1370" s="30">
        <v>46.274248299999996</v>
      </c>
    </row>
    <row r="1371" spans="1:8" x14ac:dyDescent="0.2">
      <c r="A1371" s="35">
        <v>38930</v>
      </c>
      <c r="B1371" s="30" t="s">
        <v>18</v>
      </c>
      <c r="C1371" s="30" t="s">
        <v>29</v>
      </c>
      <c r="D1371" s="30" t="s">
        <v>26</v>
      </c>
      <c r="E1371" s="30">
        <v>4.4637380999999996</v>
      </c>
      <c r="F1371" s="30">
        <v>0.61173743000000003</v>
      </c>
      <c r="G1371" s="30">
        <v>177.76291935</v>
      </c>
      <c r="H1371" s="30">
        <v>10.95719375</v>
      </c>
    </row>
    <row r="1372" spans="1:8" x14ac:dyDescent="0.2">
      <c r="A1372" s="35">
        <v>38930</v>
      </c>
      <c r="B1372" s="30" t="s">
        <v>18</v>
      </c>
      <c r="C1372" s="30" t="s">
        <v>29</v>
      </c>
      <c r="D1372" s="30" t="s">
        <v>27</v>
      </c>
      <c r="E1372" s="30">
        <v>9.6175913499999997</v>
      </c>
      <c r="F1372" s="30">
        <v>2.2323585399999999</v>
      </c>
      <c r="G1372" s="30">
        <v>389.47331212</v>
      </c>
      <c r="H1372" s="30">
        <v>30.547115389999998</v>
      </c>
    </row>
    <row r="1373" spans="1:8" x14ac:dyDescent="0.2">
      <c r="A1373" s="35">
        <v>38930</v>
      </c>
      <c r="B1373" s="30" t="s">
        <v>18</v>
      </c>
      <c r="C1373" s="30" t="s">
        <v>30</v>
      </c>
      <c r="D1373" s="30" t="s">
        <v>20</v>
      </c>
      <c r="E1373" s="30">
        <v>1250.8876149499999</v>
      </c>
      <c r="F1373" s="30">
        <v>185.61137321000001</v>
      </c>
      <c r="G1373" s="30">
        <v>53749.121089940003</v>
      </c>
      <c r="H1373" s="30">
        <v>3252.0812405199999</v>
      </c>
    </row>
    <row r="1374" spans="1:8" x14ac:dyDescent="0.2">
      <c r="A1374" s="35">
        <v>38930</v>
      </c>
      <c r="B1374" s="30" t="s">
        <v>18</v>
      </c>
      <c r="C1374" s="30" t="s">
        <v>30</v>
      </c>
      <c r="D1374" s="30" t="s">
        <v>21</v>
      </c>
      <c r="E1374" s="30">
        <v>975.00569065000002</v>
      </c>
      <c r="F1374" s="30">
        <v>150.67499641000001</v>
      </c>
      <c r="G1374" s="30">
        <v>42084.943271010001</v>
      </c>
      <c r="H1374" s="30">
        <v>2631.94456631</v>
      </c>
    </row>
    <row r="1375" spans="1:8" x14ac:dyDescent="0.2">
      <c r="A1375" s="35">
        <v>38930</v>
      </c>
      <c r="B1375" s="30" t="s">
        <v>18</v>
      </c>
      <c r="C1375" s="30" t="s">
        <v>30</v>
      </c>
      <c r="D1375" s="30" t="s">
        <v>22</v>
      </c>
      <c r="E1375" s="30">
        <v>741.93811942000002</v>
      </c>
      <c r="F1375" s="30">
        <v>97.527984840000002</v>
      </c>
      <c r="G1375" s="30">
        <v>32781.852049059999</v>
      </c>
      <c r="H1375" s="30">
        <v>1759.3192046199999</v>
      </c>
    </row>
    <row r="1376" spans="1:8" x14ac:dyDescent="0.2">
      <c r="A1376" s="35">
        <v>38930</v>
      </c>
      <c r="B1376" s="30" t="s">
        <v>18</v>
      </c>
      <c r="C1376" s="30" t="s">
        <v>30</v>
      </c>
      <c r="D1376" s="30" t="s">
        <v>23</v>
      </c>
      <c r="E1376" s="30">
        <v>286.33658081999999</v>
      </c>
      <c r="F1376" s="30">
        <v>43.483723849999997</v>
      </c>
      <c r="G1376" s="30">
        <v>12472.20119924</v>
      </c>
      <c r="H1376" s="30">
        <v>701.42796248000002</v>
      </c>
    </row>
    <row r="1377" spans="1:8" x14ac:dyDescent="0.2">
      <c r="A1377" s="35">
        <v>38930</v>
      </c>
      <c r="B1377" s="30" t="s">
        <v>18</v>
      </c>
      <c r="C1377" s="30" t="s">
        <v>30</v>
      </c>
      <c r="D1377" s="30" t="s">
        <v>24</v>
      </c>
      <c r="E1377" s="30">
        <v>396.76882101000001</v>
      </c>
      <c r="F1377" s="30">
        <v>52.179374439999997</v>
      </c>
      <c r="G1377" s="30">
        <v>17305.314443759999</v>
      </c>
      <c r="H1377" s="30">
        <v>855.91688727999997</v>
      </c>
    </row>
    <row r="1378" spans="1:8" x14ac:dyDescent="0.2">
      <c r="A1378" s="35">
        <v>38930</v>
      </c>
      <c r="B1378" s="30" t="s">
        <v>18</v>
      </c>
      <c r="C1378" s="30" t="s">
        <v>30</v>
      </c>
      <c r="D1378" s="30" t="s">
        <v>25</v>
      </c>
      <c r="E1378" s="30">
        <v>84.936847110000002</v>
      </c>
      <c r="F1378" s="30">
        <v>12.49371384</v>
      </c>
      <c r="G1378" s="30">
        <v>3563.3522979499999</v>
      </c>
      <c r="H1378" s="30">
        <v>213.66011775999999</v>
      </c>
    </row>
    <row r="1379" spans="1:8" x14ac:dyDescent="0.2">
      <c r="A1379" s="35">
        <v>38930</v>
      </c>
      <c r="B1379" s="30" t="s">
        <v>18</v>
      </c>
      <c r="C1379" s="30" t="s">
        <v>30</v>
      </c>
      <c r="D1379" s="30" t="s">
        <v>26</v>
      </c>
      <c r="E1379" s="30">
        <v>36.854253129999996</v>
      </c>
      <c r="F1379" s="30">
        <v>5.3746180800000003</v>
      </c>
      <c r="G1379" s="30">
        <v>1592.6199459300001</v>
      </c>
      <c r="H1379" s="30">
        <v>110.29236915</v>
      </c>
    </row>
    <row r="1380" spans="1:8" x14ac:dyDescent="0.2">
      <c r="A1380" s="35">
        <v>38930</v>
      </c>
      <c r="B1380" s="30" t="s">
        <v>18</v>
      </c>
      <c r="C1380" s="30" t="s">
        <v>30</v>
      </c>
      <c r="D1380" s="30" t="s">
        <v>27</v>
      </c>
      <c r="E1380" s="30">
        <v>64.869666140000007</v>
      </c>
      <c r="F1380" s="30">
        <v>9.2635041900000008</v>
      </c>
      <c r="G1380" s="30">
        <v>2726.8737394099999</v>
      </c>
      <c r="H1380" s="30">
        <v>169.44410811</v>
      </c>
    </row>
    <row r="1381" spans="1:8" x14ac:dyDescent="0.2">
      <c r="A1381" s="35">
        <v>38930</v>
      </c>
      <c r="B1381" s="30" t="s">
        <v>31</v>
      </c>
      <c r="C1381" s="30" t="s">
        <v>19</v>
      </c>
      <c r="D1381" s="30" t="s">
        <v>20</v>
      </c>
      <c r="E1381" s="30">
        <v>41.710314599999997</v>
      </c>
      <c r="F1381" s="30">
        <v>45.655567779999998</v>
      </c>
      <c r="G1381" s="30">
        <v>1668.96197173</v>
      </c>
      <c r="H1381" s="30">
        <v>738.76809390999995</v>
      </c>
    </row>
    <row r="1382" spans="1:8" x14ac:dyDescent="0.2">
      <c r="A1382" s="35">
        <v>38930</v>
      </c>
      <c r="B1382" s="30" t="s">
        <v>31</v>
      </c>
      <c r="C1382" s="30" t="s">
        <v>19</v>
      </c>
      <c r="D1382" s="30" t="s">
        <v>21</v>
      </c>
      <c r="E1382" s="30">
        <v>29.182186959999999</v>
      </c>
      <c r="F1382" s="30">
        <v>32.39219138</v>
      </c>
      <c r="G1382" s="30">
        <v>1119.0901024299999</v>
      </c>
      <c r="H1382" s="30">
        <v>451.87546286000003</v>
      </c>
    </row>
    <row r="1383" spans="1:8" x14ac:dyDescent="0.2">
      <c r="A1383" s="35">
        <v>38930</v>
      </c>
      <c r="B1383" s="30" t="s">
        <v>31</v>
      </c>
      <c r="C1383" s="30" t="s">
        <v>19</v>
      </c>
      <c r="D1383" s="30" t="s">
        <v>22</v>
      </c>
      <c r="E1383" s="30">
        <v>32.2371403</v>
      </c>
      <c r="F1383" s="30">
        <v>41.173530849999999</v>
      </c>
      <c r="G1383" s="30">
        <v>1269.83404692</v>
      </c>
      <c r="H1383" s="30">
        <v>663.27766283000005</v>
      </c>
    </row>
    <row r="1384" spans="1:8" x14ac:dyDescent="0.2">
      <c r="A1384" s="35">
        <v>38930</v>
      </c>
      <c r="B1384" s="30" t="s">
        <v>31</v>
      </c>
      <c r="C1384" s="30" t="s">
        <v>19</v>
      </c>
      <c r="D1384" s="30" t="s">
        <v>23</v>
      </c>
      <c r="E1384" s="30">
        <v>10.046353979999999</v>
      </c>
      <c r="F1384" s="30">
        <v>12.002932120000001</v>
      </c>
      <c r="G1384" s="30">
        <v>399.32077973999998</v>
      </c>
      <c r="H1384" s="30">
        <v>180.75047934</v>
      </c>
    </row>
    <row r="1385" spans="1:8" x14ac:dyDescent="0.2">
      <c r="A1385" s="35">
        <v>38930</v>
      </c>
      <c r="B1385" s="30" t="s">
        <v>31</v>
      </c>
      <c r="C1385" s="30" t="s">
        <v>19</v>
      </c>
      <c r="D1385" s="30" t="s">
        <v>24</v>
      </c>
      <c r="E1385" s="30">
        <v>14.998454969999999</v>
      </c>
      <c r="F1385" s="30">
        <v>21.0708728</v>
      </c>
      <c r="G1385" s="30">
        <v>577.97543879</v>
      </c>
      <c r="H1385" s="30">
        <v>358.33015227999999</v>
      </c>
    </row>
    <row r="1386" spans="1:8" x14ac:dyDescent="0.2">
      <c r="A1386" s="35">
        <v>38930</v>
      </c>
      <c r="B1386" s="30" t="s">
        <v>31</v>
      </c>
      <c r="C1386" s="30" t="s">
        <v>19</v>
      </c>
      <c r="D1386" s="30" t="s">
        <v>25</v>
      </c>
      <c r="E1386" s="30">
        <v>1.3809733799999999</v>
      </c>
      <c r="F1386" s="30">
        <v>3.0559735699999999</v>
      </c>
      <c r="G1386" s="30">
        <v>49.860270270000001</v>
      </c>
      <c r="H1386" s="30">
        <v>44.414418310000002</v>
      </c>
    </row>
    <row r="1387" spans="1:8" x14ac:dyDescent="0.2">
      <c r="A1387" s="35">
        <v>38930</v>
      </c>
      <c r="B1387" s="30" t="s">
        <v>31</v>
      </c>
      <c r="C1387" s="30" t="s">
        <v>19</v>
      </c>
      <c r="D1387" s="30" t="s">
        <v>26</v>
      </c>
      <c r="E1387" s="30">
        <v>2.0708054699999998</v>
      </c>
      <c r="F1387" s="30">
        <v>1.6050559900000001</v>
      </c>
      <c r="G1387" s="30">
        <v>77.4136831</v>
      </c>
      <c r="H1387" s="30">
        <v>28.822799289999999</v>
      </c>
    </row>
    <row r="1388" spans="1:8" x14ac:dyDescent="0.2">
      <c r="A1388" s="35">
        <v>38930</v>
      </c>
      <c r="B1388" s="30" t="s">
        <v>31</v>
      </c>
      <c r="C1388" s="30" t="s">
        <v>19</v>
      </c>
      <c r="D1388" s="30" t="s">
        <v>27</v>
      </c>
      <c r="E1388" s="30">
        <v>3.2199583700000001</v>
      </c>
      <c r="F1388" s="30">
        <v>2.9422283600000001</v>
      </c>
      <c r="G1388" s="30">
        <v>128.84510571000001</v>
      </c>
      <c r="H1388" s="30">
        <v>45.720801020000003</v>
      </c>
    </row>
    <row r="1389" spans="1:8" x14ac:dyDescent="0.2">
      <c r="A1389" s="35">
        <v>38930</v>
      </c>
      <c r="B1389" s="30" t="s">
        <v>31</v>
      </c>
      <c r="C1389" s="30" t="s">
        <v>28</v>
      </c>
      <c r="D1389" s="30" t="s">
        <v>20</v>
      </c>
      <c r="E1389" s="30">
        <v>41.486762179999999</v>
      </c>
      <c r="F1389" s="30">
        <v>40.45722378</v>
      </c>
      <c r="G1389" s="30">
        <v>1610.4232992100001</v>
      </c>
      <c r="H1389" s="30">
        <v>668.25120245000005</v>
      </c>
    </row>
    <row r="1390" spans="1:8" x14ac:dyDescent="0.2">
      <c r="A1390" s="35">
        <v>38930</v>
      </c>
      <c r="B1390" s="30" t="s">
        <v>31</v>
      </c>
      <c r="C1390" s="30" t="s">
        <v>28</v>
      </c>
      <c r="D1390" s="30" t="s">
        <v>21</v>
      </c>
      <c r="E1390" s="30">
        <v>30.579621549999999</v>
      </c>
      <c r="F1390" s="30">
        <v>32.554213570000002</v>
      </c>
      <c r="G1390" s="30">
        <v>1233.4663370200001</v>
      </c>
      <c r="H1390" s="30">
        <v>480.26715249</v>
      </c>
    </row>
    <row r="1391" spans="1:8" x14ac:dyDescent="0.2">
      <c r="A1391" s="35">
        <v>38930</v>
      </c>
      <c r="B1391" s="30" t="s">
        <v>31</v>
      </c>
      <c r="C1391" s="30" t="s">
        <v>28</v>
      </c>
      <c r="D1391" s="30" t="s">
        <v>22</v>
      </c>
      <c r="E1391" s="30">
        <v>35.449488780000003</v>
      </c>
      <c r="F1391" s="30">
        <v>36.58812494</v>
      </c>
      <c r="G1391" s="30">
        <v>1441.3828218799999</v>
      </c>
      <c r="H1391" s="30">
        <v>629.01568960999998</v>
      </c>
    </row>
    <row r="1392" spans="1:8" x14ac:dyDescent="0.2">
      <c r="A1392" s="35">
        <v>38930</v>
      </c>
      <c r="B1392" s="30" t="s">
        <v>31</v>
      </c>
      <c r="C1392" s="30" t="s">
        <v>28</v>
      </c>
      <c r="D1392" s="30" t="s">
        <v>23</v>
      </c>
      <c r="E1392" s="30">
        <v>9.8382476699999994</v>
      </c>
      <c r="F1392" s="30">
        <v>9.9389567499999991</v>
      </c>
      <c r="G1392" s="30">
        <v>392.11973803000001</v>
      </c>
      <c r="H1392" s="30">
        <v>172.17639754000001</v>
      </c>
    </row>
    <row r="1393" spans="1:8" x14ac:dyDescent="0.2">
      <c r="A1393" s="35">
        <v>38930</v>
      </c>
      <c r="B1393" s="30" t="s">
        <v>31</v>
      </c>
      <c r="C1393" s="30" t="s">
        <v>28</v>
      </c>
      <c r="D1393" s="30" t="s">
        <v>24</v>
      </c>
      <c r="E1393" s="30">
        <v>17.010494470000001</v>
      </c>
      <c r="F1393" s="30">
        <v>19.473839609999999</v>
      </c>
      <c r="G1393" s="30">
        <v>690.35856874000001</v>
      </c>
      <c r="H1393" s="30">
        <v>285.39478750000001</v>
      </c>
    </row>
    <row r="1394" spans="1:8" x14ac:dyDescent="0.2">
      <c r="A1394" s="35">
        <v>38930</v>
      </c>
      <c r="B1394" s="30" t="s">
        <v>31</v>
      </c>
      <c r="C1394" s="30" t="s">
        <v>28</v>
      </c>
      <c r="D1394" s="30" t="s">
        <v>25</v>
      </c>
      <c r="E1394" s="30">
        <v>1.9965450300000001</v>
      </c>
      <c r="F1394" s="30">
        <v>3.2864304500000001</v>
      </c>
      <c r="G1394" s="30">
        <v>80.54634308</v>
      </c>
      <c r="H1394" s="30">
        <v>52.164890900000003</v>
      </c>
    </row>
    <row r="1395" spans="1:8" x14ac:dyDescent="0.2">
      <c r="A1395" s="35">
        <v>38930</v>
      </c>
      <c r="B1395" s="30" t="s">
        <v>31</v>
      </c>
      <c r="C1395" s="30" t="s">
        <v>28</v>
      </c>
      <c r="D1395" s="30" t="s">
        <v>26</v>
      </c>
      <c r="E1395" s="30">
        <v>1.9369167599999999</v>
      </c>
      <c r="F1395" s="30">
        <v>1.4209043699999999</v>
      </c>
      <c r="G1395" s="30">
        <v>84.576643349999998</v>
      </c>
      <c r="H1395" s="30">
        <v>24.467275740000002</v>
      </c>
    </row>
    <row r="1396" spans="1:8" x14ac:dyDescent="0.2">
      <c r="A1396" s="35">
        <v>38930</v>
      </c>
      <c r="B1396" s="30" t="s">
        <v>31</v>
      </c>
      <c r="C1396" s="30" t="s">
        <v>28</v>
      </c>
      <c r="D1396" s="30" t="s">
        <v>27</v>
      </c>
      <c r="E1396" s="30">
        <v>4.14234817</v>
      </c>
      <c r="F1396" s="30">
        <v>2.9129295800000001</v>
      </c>
      <c r="G1396" s="30">
        <v>157.31461461999999</v>
      </c>
      <c r="H1396" s="30">
        <v>38.372514080000002</v>
      </c>
    </row>
    <row r="1397" spans="1:8" x14ac:dyDescent="0.2">
      <c r="A1397" s="35">
        <v>38930</v>
      </c>
      <c r="B1397" s="30" t="s">
        <v>31</v>
      </c>
      <c r="C1397" s="30" t="s">
        <v>29</v>
      </c>
      <c r="D1397" s="30" t="s">
        <v>20</v>
      </c>
      <c r="E1397" s="30">
        <v>77.781185289999996</v>
      </c>
      <c r="F1397" s="30">
        <v>67.797555979999998</v>
      </c>
      <c r="G1397" s="30">
        <v>2936.3257814200001</v>
      </c>
      <c r="H1397" s="30">
        <v>1010.61776586</v>
      </c>
    </row>
    <row r="1398" spans="1:8" x14ac:dyDescent="0.2">
      <c r="A1398" s="35">
        <v>38930</v>
      </c>
      <c r="B1398" s="30" t="s">
        <v>31</v>
      </c>
      <c r="C1398" s="30" t="s">
        <v>29</v>
      </c>
      <c r="D1398" s="30" t="s">
        <v>21</v>
      </c>
      <c r="E1398" s="30">
        <v>66.843528250000006</v>
      </c>
      <c r="F1398" s="30">
        <v>53.576231929999999</v>
      </c>
      <c r="G1398" s="30">
        <v>2596.1249157000002</v>
      </c>
      <c r="H1398" s="30">
        <v>795.6798483</v>
      </c>
    </row>
    <row r="1399" spans="1:8" x14ac:dyDescent="0.2">
      <c r="A1399" s="35">
        <v>38930</v>
      </c>
      <c r="B1399" s="30" t="s">
        <v>31</v>
      </c>
      <c r="C1399" s="30" t="s">
        <v>29</v>
      </c>
      <c r="D1399" s="30" t="s">
        <v>22</v>
      </c>
      <c r="E1399" s="30">
        <v>55.965579830000003</v>
      </c>
      <c r="F1399" s="30">
        <v>52.932094710000001</v>
      </c>
      <c r="G1399" s="30">
        <v>2161.21684852</v>
      </c>
      <c r="H1399" s="30">
        <v>865.62271675</v>
      </c>
    </row>
    <row r="1400" spans="1:8" x14ac:dyDescent="0.2">
      <c r="A1400" s="35">
        <v>38930</v>
      </c>
      <c r="B1400" s="30" t="s">
        <v>31</v>
      </c>
      <c r="C1400" s="30" t="s">
        <v>29</v>
      </c>
      <c r="D1400" s="30" t="s">
        <v>23</v>
      </c>
      <c r="E1400" s="30">
        <v>19.20836516</v>
      </c>
      <c r="F1400" s="30">
        <v>15.676646440000001</v>
      </c>
      <c r="G1400" s="30">
        <v>786.51284022000004</v>
      </c>
      <c r="H1400" s="30">
        <v>227.49048439000001</v>
      </c>
    </row>
    <row r="1401" spans="1:8" x14ac:dyDescent="0.2">
      <c r="A1401" s="35">
        <v>38930</v>
      </c>
      <c r="B1401" s="30" t="s">
        <v>31</v>
      </c>
      <c r="C1401" s="30" t="s">
        <v>29</v>
      </c>
      <c r="D1401" s="30" t="s">
        <v>24</v>
      </c>
      <c r="E1401" s="30">
        <v>26.16375777</v>
      </c>
      <c r="F1401" s="30">
        <v>25.973621090000002</v>
      </c>
      <c r="G1401" s="30">
        <v>1049.4405917500001</v>
      </c>
      <c r="H1401" s="30">
        <v>381.52270986000002</v>
      </c>
    </row>
    <row r="1402" spans="1:8" x14ac:dyDescent="0.2">
      <c r="A1402" s="35">
        <v>38930</v>
      </c>
      <c r="B1402" s="30" t="s">
        <v>31</v>
      </c>
      <c r="C1402" s="30" t="s">
        <v>29</v>
      </c>
      <c r="D1402" s="30" t="s">
        <v>25</v>
      </c>
      <c r="E1402" s="30">
        <v>5.0525175999999998</v>
      </c>
      <c r="F1402" s="30">
        <v>6.4003139500000001</v>
      </c>
      <c r="G1402" s="30">
        <v>188.11787558</v>
      </c>
      <c r="H1402" s="30">
        <v>93.560556300000002</v>
      </c>
    </row>
    <row r="1403" spans="1:8" x14ac:dyDescent="0.2">
      <c r="A1403" s="35">
        <v>38930</v>
      </c>
      <c r="B1403" s="30" t="s">
        <v>31</v>
      </c>
      <c r="C1403" s="30" t="s">
        <v>29</v>
      </c>
      <c r="D1403" s="30" t="s">
        <v>26</v>
      </c>
      <c r="E1403" s="30">
        <v>3.1592894199999999</v>
      </c>
      <c r="F1403" s="30">
        <v>1.7433087199999999</v>
      </c>
      <c r="G1403" s="30">
        <v>130.80716670999999</v>
      </c>
      <c r="H1403" s="30">
        <v>32.819590310000002</v>
      </c>
    </row>
    <row r="1404" spans="1:8" x14ac:dyDescent="0.2">
      <c r="A1404" s="35">
        <v>38930</v>
      </c>
      <c r="B1404" s="30" t="s">
        <v>31</v>
      </c>
      <c r="C1404" s="30" t="s">
        <v>29</v>
      </c>
      <c r="D1404" s="30" t="s">
        <v>27</v>
      </c>
      <c r="E1404" s="30">
        <v>7.7625840899999998</v>
      </c>
      <c r="F1404" s="30">
        <v>4.0276988500000002</v>
      </c>
      <c r="G1404" s="30">
        <v>309.55728017000001</v>
      </c>
      <c r="H1404" s="30">
        <v>60.209543979999999</v>
      </c>
    </row>
    <row r="1405" spans="1:8" x14ac:dyDescent="0.2">
      <c r="A1405" s="35">
        <v>38930</v>
      </c>
      <c r="B1405" s="30" t="s">
        <v>31</v>
      </c>
      <c r="C1405" s="30" t="s">
        <v>30</v>
      </c>
      <c r="D1405" s="30" t="s">
        <v>20</v>
      </c>
      <c r="E1405" s="30">
        <v>657.12897786999997</v>
      </c>
      <c r="F1405" s="30">
        <v>481.29947729000003</v>
      </c>
      <c r="G1405" s="30">
        <v>25799.60312752</v>
      </c>
      <c r="H1405" s="30">
        <v>8469.9424451100003</v>
      </c>
    </row>
    <row r="1406" spans="1:8" x14ac:dyDescent="0.2">
      <c r="A1406" s="35">
        <v>38930</v>
      </c>
      <c r="B1406" s="30" t="s">
        <v>31</v>
      </c>
      <c r="C1406" s="30" t="s">
        <v>30</v>
      </c>
      <c r="D1406" s="30" t="s">
        <v>21</v>
      </c>
      <c r="E1406" s="30">
        <v>468.23655301000002</v>
      </c>
      <c r="F1406" s="30">
        <v>410.14219665000002</v>
      </c>
      <c r="G1406" s="30">
        <v>18291.261735650001</v>
      </c>
      <c r="H1406" s="30">
        <v>6979.6398491199998</v>
      </c>
    </row>
    <row r="1407" spans="1:8" x14ac:dyDescent="0.2">
      <c r="A1407" s="35">
        <v>38930</v>
      </c>
      <c r="B1407" s="30" t="s">
        <v>31</v>
      </c>
      <c r="C1407" s="30" t="s">
        <v>30</v>
      </c>
      <c r="D1407" s="30" t="s">
        <v>22</v>
      </c>
      <c r="E1407" s="30">
        <v>394.36025305999999</v>
      </c>
      <c r="F1407" s="30">
        <v>281.86816623999999</v>
      </c>
      <c r="G1407" s="30">
        <v>15398.54135569</v>
      </c>
      <c r="H1407" s="30">
        <v>5092.2236622700002</v>
      </c>
    </row>
    <row r="1408" spans="1:8" x14ac:dyDescent="0.2">
      <c r="A1408" s="35">
        <v>38930</v>
      </c>
      <c r="B1408" s="30" t="s">
        <v>31</v>
      </c>
      <c r="C1408" s="30" t="s">
        <v>30</v>
      </c>
      <c r="D1408" s="30" t="s">
        <v>23</v>
      </c>
      <c r="E1408" s="30">
        <v>140.10284053999999</v>
      </c>
      <c r="F1408" s="30">
        <v>126.37673018</v>
      </c>
      <c r="G1408" s="30">
        <v>5511.8480562599998</v>
      </c>
      <c r="H1408" s="30">
        <v>2233.5326835999999</v>
      </c>
    </row>
    <row r="1409" spans="1:8" x14ac:dyDescent="0.2">
      <c r="A1409" s="35">
        <v>38930</v>
      </c>
      <c r="B1409" s="30" t="s">
        <v>31</v>
      </c>
      <c r="C1409" s="30" t="s">
        <v>30</v>
      </c>
      <c r="D1409" s="30" t="s">
        <v>24</v>
      </c>
      <c r="E1409" s="30">
        <v>178.51263510000001</v>
      </c>
      <c r="F1409" s="30">
        <v>162.10358853</v>
      </c>
      <c r="G1409" s="30">
        <v>6983.3803873899997</v>
      </c>
      <c r="H1409" s="30">
        <v>2837.0145533199998</v>
      </c>
    </row>
    <row r="1410" spans="1:8" x14ac:dyDescent="0.2">
      <c r="A1410" s="35">
        <v>38930</v>
      </c>
      <c r="B1410" s="30" t="s">
        <v>31</v>
      </c>
      <c r="C1410" s="30" t="s">
        <v>30</v>
      </c>
      <c r="D1410" s="30" t="s">
        <v>25</v>
      </c>
      <c r="E1410" s="30">
        <v>43.725773330000003</v>
      </c>
      <c r="F1410" s="30">
        <v>38.126734540000001</v>
      </c>
      <c r="G1410" s="30">
        <v>1704.0566940599999</v>
      </c>
      <c r="H1410" s="30">
        <v>686.85729836999997</v>
      </c>
    </row>
    <row r="1411" spans="1:8" x14ac:dyDescent="0.2">
      <c r="A1411" s="35">
        <v>38930</v>
      </c>
      <c r="B1411" s="30" t="s">
        <v>31</v>
      </c>
      <c r="C1411" s="30" t="s">
        <v>30</v>
      </c>
      <c r="D1411" s="30" t="s">
        <v>26</v>
      </c>
      <c r="E1411" s="30">
        <v>26.985292099999999</v>
      </c>
      <c r="F1411" s="30">
        <v>8.7212186900000006</v>
      </c>
      <c r="G1411" s="30">
        <v>1072.02446407</v>
      </c>
      <c r="H1411" s="30">
        <v>156.21327504000001</v>
      </c>
    </row>
    <row r="1412" spans="1:8" x14ac:dyDescent="0.2">
      <c r="A1412" s="35">
        <v>38930</v>
      </c>
      <c r="B1412" s="30" t="s">
        <v>31</v>
      </c>
      <c r="C1412" s="30" t="s">
        <v>30</v>
      </c>
      <c r="D1412" s="30" t="s">
        <v>27</v>
      </c>
      <c r="E1412" s="30">
        <v>46.496767849999998</v>
      </c>
      <c r="F1412" s="30">
        <v>24.561545540000001</v>
      </c>
      <c r="G1412" s="30">
        <v>1788.5479650299999</v>
      </c>
      <c r="H1412" s="30">
        <v>447.96720082000002</v>
      </c>
    </row>
    <row r="1413" spans="1:8" x14ac:dyDescent="0.2">
      <c r="A1413" s="35">
        <v>39022</v>
      </c>
      <c r="B1413" s="30" t="s">
        <v>18</v>
      </c>
      <c r="C1413" s="30" t="s">
        <v>19</v>
      </c>
      <c r="D1413" s="30" t="s">
        <v>20</v>
      </c>
      <c r="E1413" s="30">
        <v>71.688403519999994</v>
      </c>
      <c r="F1413" s="30">
        <v>31.78947153</v>
      </c>
      <c r="G1413" s="30">
        <v>3045.2959669299998</v>
      </c>
      <c r="H1413" s="30">
        <v>503.15211785999998</v>
      </c>
    </row>
    <row r="1414" spans="1:8" x14ac:dyDescent="0.2">
      <c r="A1414" s="35">
        <v>39022</v>
      </c>
      <c r="B1414" s="30" t="s">
        <v>18</v>
      </c>
      <c r="C1414" s="30" t="s">
        <v>19</v>
      </c>
      <c r="D1414" s="30" t="s">
        <v>21</v>
      </c>
      <c r="E1414" s="30">
        <v>47.886642739999999</v>
      </c>
      <c r="F1414" s="30">
        <v>23.91795407</v>
      </c>
      <c r="G1414" s="30">
        <v>1794.24574037</v>
      </c>
      <c r="H1414" s="30">
        <v>383.51947584999999</v>
      </c>
    </row>
    <row r="1415" spans="1:8" x14ac:dyDescent="0.2">
      <c r="A1415" s="35">
        <v>39022</v>
      </c>
      <c r="B1415" s="30" t="s">
        <v>18</v>
      </c>
      <c r="C1415" s="30" t="s">
        <v>19</v>
      </c>
      <c r="D1415" s="30" t="s">
        <v>22</v>
      </c>
      <c r="E1415" s="30">
        <v>53.778262419999997</v>
      </c>
      <c r="F1415" s="30">
        <v>19.64129303</v>
      </c>
      <c r="G1415" s="30">
        <v>2281.0048401899999</v>
      </c>
      <c r="H1415" s="30">
        <v>313.15439441000001</v>
      </c>
    </row>
    <row r="1416" spans="1:8" x14ac:dyDescent="0.2">
      <c r="A1416" s="35">
        <v>39022</v>
      </c>
      <c r="B1416" s="30" t="s">
        <v>18</v>
      </c>
      <c r="C1416" s="30" t="s">
        <v>19</v>
      </c>
      <c r="D1416" s="30" t="s">
        <v>23</v>
      </c>
      <c r="E1416" s="30">
        <v>15.52968976</v>
      </c>
      <c r="F1416" s="30">
        <v>5.47583222</v>
      </c>
      <c r="G1416" s="30">
        <v>662.02552563999996</v>
      </c>
      <c r="H1416" s="30">
        <v>95.278911390000005</v>
      </c>
    </row>
    <row r="1417" spans="1:8" x14ac:dyDescent="0.2">
      <c r="A1417" s="35">
        <v>39022</v>
      </c>
      <c r="B1417" s="30" t="s">
        <v>18</v>
      </c>
      <c r="C1417" s="30" t="s">
        <v>19</v>
      </c>
      <c r="D1417" s="30" t="s">
        <v>24</v>
      </c>
      <c r="E1417" s="30">
        <v>36.420768600000002</v>
      </c>
      <c r="F1417" s="30">
        <v>12.14860047</v>
      </c>
      <c r="G1417" s="30">
        <v>1586.62815589</v>
      </c>
      <c r="H1417" s="30">
        <v>184.40780032999999</v>
      </c>
    </row>
    <row r="1418" spans="1:8" x14ac:dyDescent="0.2">
      <c r="A1418" s="35">
        <v>39022</v>
      </c>
      <c r="B1418" s="30" t="s">
        <v>18</v>
      </c>
      <c r="C1418" s="30" t="s">
        <v>19</v>
      </c>
      <c r="D1418" s="30" t="s">
        <v>25</v>
      </c>
      <c r="E1418" s="30">
        <v>3.9229702299999998</v>
      </c>
      <c r="F1418" s="30">
        <v>1.5814807099999999</v>
      </c>
      <c r="G1418" s="30">
        <v>165.84108606000001</v>
      </c>
      <c r="H1418" s="30">
        <v>24.726078699999999</v>
      </c>
    </row>
    <row r="1419" spans="1:8" x14ac:dyDescent="0.2">
      <c r="A1419" s="35">
        <v>39022</v>
      </c>
      <c r="B1419" s="30" t="s">
        <v>18</v>
      </c>
      <c r="C1419" s="30" t="s">
        <v>19</v>
      </c>
      <c r="D1419" s="30" t="s">
        <v>26</v>
      </c>
      <c r="E1419" s="30">
        <v>3.0833564</v>
      </c>
      <c r="F1419" s="30">
        <v>0.96436977999999995</v>
      </c>
      <c r="G1419" s="30">
        <v>144.25409554000001</v>
      </c>
      <c r="H1419" s="30">
        <v>21.189287839999999</v>
      </c>
    </row>
    <row r="1420" spans="1:8" x14ac:dyDescent="0.2">
      <c r="A1420" s="35">
        <v>39022</v>
      </c>
      <c r="B1420" s="30" t="s">
        <v>18</v>
      </c>
      <c r="C1420" s="30" t="s">
        <v>19</v>
      </c>
      <c r="D1420" s="30" t="s">
        <v>27</v>
      </c>
      <c r="E1420" s="30">
        <v>3.8036862400000002</v>
      </c>
      <c r="F1420" s="30">
        <v>1.33590217</v>
      </c>
      <c r="G1420" s="30">
        <v>157.47360879999999</v>
      </c>
      <c r="H1420" s="30">
        <v>14.51166519</v>
      </c>
    </row>
    <row r="1421" spans="1:8" x14ac:dyDescent="0.2">
      <c r="A1421" s="35">
        <v>39022</v>
      </c>
      <c r="B1421" s="30" t="s">
        <v>18</v>
      </c>
      <c r="C1421" s="30" t="s">
        <v>28</v>
      </c>
      <c r="D1421" s="30" t="s">
        <v>20</v>
      </c>
      <c r="E1421" s="30">
        <v>72.541830790000006</v>
      </c>
      <c r="F1421" s="30">
        <v>26.67452402</v>
      </c>
      <c r="G1421" s="30">
        <v>3139.6970058400002</v>
      </c>
      <c r="H1421" s="30">
        <v>454.25695404999999</v>
      </c>
    </row>
    <row r="1422" spans="1:8" x14ac:dyDescent="0.2">
      <c r="A1422" s="35">
        <v>39022</v>
      </c>
      <c r="B1422" s="30" t="s">
        <v>18</v>
      </c>
      <c r="C1422" s="30" t="s">
        <v>28</v>
      </c>
      <c r="D1422" s="30" t="s">
        <v>21</v>
      </c>
      <c r="E1422" s="30">
        <v>53.427807450000003</v>
      </c>
      <c r="F1422" s="30">
        <v>15.665538700000001</v>
      </c>
      <c r="G1422" s="30">
        <v>1965.9749234599999</v>
      </c>
      <c r="H1422" s="30">
        <v>209.74290500999999</v>
      </c>
    </row>
    <row r="1423" spans="1:8" x14ac:dyDescent="0.2">
      <c r="A1423" s="35">
        <v>39022</v>
      </c>
      <c r="B1423" s="30" t="s">
        <v>18</v>
      </c>
      <c r="C1423" s="30" t="s">
        <v>28</v>
      </c>
      <c r="D1423" s="30" t="s">
        <v>22</v>
      </c>
      <c r="E1423" s="30">
        <v>61.861700249999998</v>
      </c>
      <c r="F1423" s="30">
        <v>17.264477580000001</v>
      </c>
      <c r="G1423" s="30">
        <v>2613.31556383</v>
      </c>
      <c r="H1423" s="30">
        <v>297.53058399999998</v>
      </c>
    </row>
    <row r="1424" spans="1:8" x14ac:dyDescent="0.2">
      <c r="A1424" s="35">
        <v>39022</v>
      </c>
      <c r="B1424" s="30" t="s">
        <v>18</v>
      </c>
      <c r="C1424" s="30" t="s">
        <v>28</v>
      </c>
      <c r="D1424" s="30" t="s">
        <v>23</v>
      </c>
      <c r="E1424" s="30">
        <v>16.53591046</v>
      </c>
      <c r="F1424" s="30">
        <v>6.3870218200000002</v>
      </c>
      <c r="G1424" s="30">
        <v>672.44498469999996</v>
      </c>
      <c r="H1424" s="30">
        <v>96.593586290000005</v>
      </c>
    </row>
    <row r="1425" spans="1:8" x14ac:dyDescent="0.2">
      <c r="A1425" s="35">
        <v>39022</v>
      </c>
      <c r="B1425" s="30" t="s">
        <v>18</v>
      </c>
      <c r="C1425" s="30" t="s">
        <v>28</v>
      </c>
      <c r="D1425" s="30" t="s">
        <v>24</v>
      </c>
      <c r="E1425" s="30">
        <v>32.421825859999998</v>
      </c>
      <c r="F1425" s="30">
        <v>9.9443433100000007</v>
      </c>
      <c r="G1425" s="30">
        <v>1427.5151231</v>
      </c>
      <c r="H1425" s="30">
        <v>147.04381235</v>
      </c>
    </row>
    <row r="1426" spans="1:8" x14ac:dyDescent="0.2">
      <c r="A1426" s="35">
        <v>39022</v>
      </c>
      <c r="B1426" s="30" t="s">
        <v>18</v>
      </c>
      <c r="C1426" s="30" t="s">
        <v>28</v>
      </c>
      <c r="D1426" s="30" t="s">
        <v>25</v>
      </c>
      <c r="E1426" s="30">
        <v>4.0811453499999999</v>
      </c>
      <c r="F1426" s="30">
        <v>2.2206087800000001</v>
      </c>
      <c r="G1426" s="30">
        <v>174.37650162</v>
      </c>
      <c r="H1426" s="30">
        <v>39.640578290000001</v>
      </c>
    </row>
    <row r="1427" spans="1:8" x14ac:dyDescent="0.2">
      <c r="A1427" s="35">
        <v>39022</v>
      </c>
      <c r="B1427" s="30" t="s">
        <v>18</v>
      </c>
      <c r="C1427" s="30" t="s">
        <v>28</v>
      </c>
      <c r="D1427" s="30" t="s">
        <v>26</v>
      </c>
      <c r="E1427" s="30">
        <v>2.5635602999999998</v>
      </c>
      <c r="F1427" s="30">
        <v>0.45305748000000001</v>
      </c>
      <c r="G1427" s="30">
        <v>108.31526119</v>
      </c>
      <c r="H1427" s="30">
        <v>5.5170860900000003</v>
      </c>
    </row>
    <row r="1428" spans="1:8" x14ac:dyDescent="0.2">
      <c r="A1428" s="35">
        <v>39022</v>
      </c>
      <c r="B1428" s="30" t="s">
        <v>18</v>
      </c>
      <c r="C1428" s="30" t="s">
        <v>28</v>
      </c>
      <c r="D1428" s="30" t="s">
        <v>27</v>
      </c>
      <c r="E1428" s="30">
        <v>6.1078298100000001</v>
      </c>
      <c r="F1428" s="30">
        <v>1.18514758</v>
      </c>
      <c r="G1428" s="30">
        <v>251.72640731999999</v>
      </c>
      <c r="H1428" s="30">
        <v>11.95707726</v>
      </c>
    </row>
    <row r="1429" spans="1:8" x14ac:dyDescent="0.2">
      <c r="A1429" s="35">
        <v>39022</v>
      </c>
      <c r="B1429" s="30" t="s">
        <v>18</v>
      </c>
      <c r="C1429" s="30" t="s">
        <v>29</v>
      </c>
      <c r="D1429" s="30" t="s">
        <v>20</v>
      </c>
      <c r="E1429" s="30">
        <v>118.08996963</v>
      </c>
      <c r="F1429" s="30">
        <v>40.731635789999999</v>
      </c>
      <c r="G1429" s="30">
        <v>5107.3716070399996</v>
      </c>
      <c r="H1429" s="30">
        <v>643.88989775000005</v>
      </c>
    </row>
    <row r="1430" spans="1:8" x14ac:dyDescent="0.2">
      <c r="A1430" s="35">
        <v>39022</v>
      </c>
      <c r="B1430" s="30" t="s">
        <v>18</v>
      </c>
      <c r="C1430" s="30" t="s">
        <v>29</v>
      </c>
      <c r="D1430" s="30" t="s">
        <v>21</v>
      </c>
      <c r="E1430" s="30">
        <v>92.093965179999998</v>
      </c>
      <c r="F1430" s="30">
        <v>30.693213360000001</v>
      </c>
      <c r="G1430" s="30">
        <v>3597.4143921700002</v>
      </c>
      <c r="H1430" s="30">
        <v>442.25884718999998</v>
      </c>
    </row>
    <row r="1431" spans="1:8" x14ac:dyDescent="0.2">
      <c r="A1431" s="35">
        <v>39022</v>
      </c>
      <c r="B1431" s="30" t="s">
        <v>18</v>
      </c>
      <c r="C1431" s="30" t="s">
        <v>29</v>
      </c>
      <c r="D1431" s="30" t="s">
        <v>22</v>
      </c>
      <c r="E1431" s="30">
        <v>95.447802260000003</v>
      </c>
      <c r="F1431" s="30">
        <v>22.688006349999998</v>
      </c>
      <c r="G1431" s="30">
        <v>4186.0734067699996</v>
      </c>
      <c r="H1431" s="30">
        <v>353.76890402999999</v>
      </c>
    </row>
    <row r="1432" spans="1:8" x14ac:dyDescent="0.2">
      <c r="A1432" s="35">
        <v>39022</v>
      </c>
      <c r="B1432" s="30" t="s">
        <v>18</v>
      </c>
      <c r="C1432" s="30" t="s">
        <v>29</v>
      </c>
      <c r="D1432" s="30" t="s">
        <v>23</v>
      </c>
      <c r="E1432" s="30">
        <v>25.605285989999999</v>
      </c>
      <c r="F1432" s="30">
        <v>8.6138208800000005</v>
      </c>
      <c r="G1432" s="30">
        <v>1051.3309687799999</v>
      </c>
      <c r="H1432" s="30">
        <v>152.66491257000001</v>
      </c>
    </row>
    <row r="1433" spans="1:8" x14ac:dyDescent="0.2">
      <c r="A1433" s="35">
        <v>39022</v>
      </c>
      <c r="B1433" s="30" t="s">
        <v>18</v>
      </c>
      <c r="C1433" s="30" t="s">
        <v>29</v>
      </c>
      <c r="D1433" s="30" t="s">
        <v>24</v>
      </c>
      <c r="E1433" s="30">
        <v>58.75175892</v>
      </c>
      <c r="F1433" s="30">
        <v>9.8415142000000007</v>
      </c>
      <c r="G1433" s="30">
        <v>2630.0098432</v>
      </c>
      <c r="H1433" s="30">
        <v>168.34560189999999</v>
      </c>
    </row>
    <row r="1434" spans="1:8" x14ac:dyDescent="0.2">
      <c r="A1434" s="35">
        <v>39022</v>
      </c>
      <c r="B1434" s="30" t="s">
        <v>18</v>
      </c>
      <c r="C1434" s="30" t="s">
        <v>29</v>
      </c>
      <c r="D1434" s="30" t="s">
        <v>25</v>
      </c>
      <c r="E1434" s="30">
        <v>7.5669555900000001</v>
      </c>
      <c r="F1434" s="30">
        <v>2.5245402700000001</v>
      </c>
      <c r="G1434" s="30">
        <v>312.34434915000003</v>
      </c>
      <c r="H1434" s="30">
        <v>38.817224260000003</v>
      </c>
    </row>
    <row r="1435" spans="1:8" x14ac:dyDescent="0.2">
      <c r="A1435" s="35">
        <v>39022</v>
      </c>
      <c r="B1435" s="30" t="s">
        <v>18</v>
      </c>
      <c r="C1435" s="30" t="s">
        <v>29</v>
      </c>
      <c r="D1435" s="30" t="s">
        <v>26</v>
      </c>
      <c r="E1435" s="30">
        <v>4.9609054199999996</v>
      </c>
      <c r="F1435" s="30">
        <v>0.81450977999999996</v>
      </c>
      <c r="G1435" s="30">
        <v>201.82905004</v>
      </c>
      <c r="H1435" s="30">
        <v>16.165033080000001</v>
      </c>
    </row>
    <row r="1436" spans="1:8" x14ac:dyDescent="0.2">
      <c r="A1436" s="35">
        <v>39022</v>
      </c>
      <c r="B1436" s="30" t="s">
        <v>18</v>
      </c>
      <c r="C1436" s="30" t="s">
        <v>29</v>
      </c>
      <c r="D1436" s="30" t="s">
        <v>27</v>
      </c>
      <c r="E1436" s="30">
        <v>11.074800919999999</v>
      </c>
      <c r="F1436" s="30">
        <v>1.81593212</v>
      </c>
      <c r="G1436" s="30">
        <v>478.22753316000001</v>
      </c>
      <c r="H1436" s="30">
        <v>28.867501900000001</v>
      </c>
    </row>
    <row r="1437" spans="1:8" x14ac:dyDescent="0.2">
      <c r="A1437" s="35">
        <v>39022</v>
      </c>
      <c r="B1437" s="30" t="s">
        <v>18</v>
      </c>
      <c r="C1437" s="30" t="s">
        <v>30</v>
      </c>
      <c r="D1437" s="30" t="s">
        <v>20</v>
      </c>
      <c r="E1437" s="30">
        <v>1246.4860054000001</v>
      </c>
      <c r="F1437" s="30">
        <v>186.73907543999999</v>
      </c>
      <c r="G1437" s="30">
        <v>53788.90126454</v>
      </c>
      <c r="H1437" s="30">
        <v>3337.3027680599998</v>
      </c>
    </row>
    <row r="1438" spans="1:8" x14ac:dyDescent="0.2">
      <c r="A1438" s="35">
        <v>39022</v>
      </c>
      <c r="B1438" s="30" t="s">
        <v>18</v>
      </c>
      <c r="C1438" s="30" t="s">
        <v>30</v>
      </c>
      <c r="D1438" s="30" t="s">
        <v>21</v>
      </c>
      <c r="E1438" s="30">
        <v>974.91770235000001</v>
      </c>
      <c r="F1438" s="30">
        <v>143.44252567000001</v>
      </c>
      <c r="G1438" s="30">
        <v>39268.789516559998</v>
      </c>
      <c r="H1438" s="30">
        <v>2392.6751203600002</v>
      </c>
    </row>
    <row r="1439" spans="1:8" x14ac:dyDescent="0.2">
      <c r="A1439" s="35">
        <v>39022</v>
      </c>
      <c r="B1439" s="30" t="s">
        <v>18</v>
      </c>
      <c r="C1439" s="30" t="s">
        <v>30</v>
      </c>
      <c r="D1439" s="30" t="s">
        <v>22</v>
      </c>
      <c r="E1439" s="30">
        <v>754.12558646000002</v>
      </c>
      <c r="F1439" s="30">
        <v>96.203532910000007</v>
      </c>
      <c r="G1439" s="30">
        <v>33151.185736779997</v>
      </c>
      <c r="H1439" s="30">
        <v>1709.0021133400001</v>
      </c>
    </row>
    <row r="1440" spans="1:8" x14ac:dyDescent="0.2">
      <c r="A1440" s="35">
        <v>39022</v>
      </c>
      <c r="B1440" s="30" t="s">
        <v>18</v>
      </c>
      <c r="C1440" s="30" t="s">
        <v>30</v>
      </c>
      <c r="D1440" s="30" t="s">
        <v>23</v>
      </c>
      <c r="E1440" s="30">
        <v>284.69031674000001</v>
      </c>
      <c r="F1440" s="30">
        <v>43.120721899999999</v>
      </c>
      <c r="G1440" s="30">
        <v>12427.088826679999</v>
      </c>
      <c r="H1440" s="30">
        <v>768.06928706999997</v>
      </c>
    </row>
    <row r="1441" spans="1:8" x14ac:dyDescent="0.2">
      <c r="A1441" s="35">
        <v>39022</v>
      </c>
      <c r="B1441" s="30" t="s">
        <v>18</v>
      </c>
      <c r="C1441" s="30" t="s">
        <v>30</v>
      </c>
      <c r="D1441" s="30" t="s">
        <v>24</v>
      </c>
      <c r="E1441" s="30">
        <v>397.77722147999998</v>
      </c>
      <c r="F1441" s="30">
        <v>53.356292279999998</v>
      </c>
      <c r="G1441" s="30">
        <v>17738.403643559999</v>
      </c>
      <c r="H1441" s="30">
        <v>905.79497902000003</v>
      </c>
    </row>
    <row r="1442" spans="1:8" x14ac:dyDescent="0.2">
      <c r="A1442" s="35">
        <v>39022</v>
      </c>
      <c r="B1442" s="30" t="s">
        <v>18</v>
      </c>
      <c r="C1442" s="30" t="s">
        <v>30</v>
      </c>
      <c r="D1442" s="30" t="s">
        <v>25</v>
      </c>
      <c r="E1442" s="30">
        <v>84.432554839999995</v>
      </c>
      <c r="F1442" s="30">
        <v>12.736239579999999</v>
      </c>
      <c r="G1442" s="30">
        <v>3539.3744554800001</v>
      </c>
      <c r="H1442" s="30">
        <v>206.28875715000001</v>
      </c>
    </row>
    <row r="1443" spans="1:8" x14ac:dyDescent="0.2">
      <c r="A1443" s="35">
        <v>39022</v>
      </c>
      <c r="B1443" s="30" t="s">
        <v>18</v>
      </c>
      <c r="C1443" s="30" t="s">
        <v>30</v>
      </c>
      <c r="D1443" s="30" t="s">
        <v>26</v>
      </c>
      <c r="E1443" s="30">
        <v>37.7577</v>
      </c>
      <c r="F1443" s="30">
        <v>5.7281900300000004</v>
      </c>
      <c r="G1443" s="30">
        <v>1662.2649230500001</v>
      </c>
      <c r="H1443" s="30">
        <v>117.99064847</v>
      </c>
    </row>
    <row r="1444" spans="1:8" x14ac:dyDescent="0.2">
      <c r="A1444" s="35">
        <v>39022</v>
      </c>
      <c r="B1444" s="30" t="s">
        <v>18</v>
      </c>
      <c r="C1444" s="30" t="s">
        <v>30</v>
      </c>
      <c r="D1444" s="30" t="s">
        <v>27</v>
      </c>
      <c r="E1444" s="30">
        <v>64.224543960000005</v>
      </c>
      <c r="F1444" s="30">
        <v>9.9488042399999994</v>
      </c>
      <c r="G1444" s="30">
        <v>2704.1505526800001</v>
      </c>
      <c r="H1444" s="30">
        <v>159.03783786</v>
      </c>
    </row>
    <row r="1445" spans="1:8" x14ac:dyDescent="0.2">
      <c r="A1445" s="35">
        <v>39022</v>
      </c>
      <c r="B1445" s="30" t="s">
        <v>31</v>
      </c>
      <c r="C1445" s="30" t="s">
        <v>19</v>
      </c>
      <c r="D1445" s="30" t="s">
        <v>20</v>
      </c>
      <c r="E1445" s="30">
        <v>41.455802179999999</v>
      </c>
      <c r="F1445" s="30">
        <v>51.501142270000003</v>
      </c>
      <c r="G1445" s="30">
        <v>1588.0272467499999</v>
      </c>
      <c r="H1445" s="30">
        <v>727.66530095999997</v>
      </c>
    </row>
    <row r="1446" spans="1:8" x14ac:dyDescent="0.2">
      <c r="A1446" s="35">
        <v>39022</v>
      </c>
      <c r="B1446" s="30" t="s">
        <v>31</v>
      </c>
      <c r="C1446" s="30" t="s">
        <v>19</v>
      </c>
      <c r="D1446" s="30" t="s">
        <v>21</v>
      </c>
      <c r="E1446" s="30">
        <v>29.78911446</v>
      </c>
      <c r="F1446" s="30">
        <v>33.2422325</v>
      </c>
      <c r="G1446" s="30">
        <v>1093.3217843899999</v>
      </c>
      <c r="H1446" s="30">
        <v>459.25389035000001</v>
      </c>
    </row>
    <row r="1447" spans="1:8" x14ac:dyDescent="0.2">
      <c r="A1447" s="35">
        <v>39022</v>
      </c>
      <c r="B1447" s="30" t="s">
        <v>31</v>
      </c>
      <c r="C1447" s="30" t="s">
        <v>19</v>
      </c>
      <c r="D1447" s="30" t="s">
        <v>22</v>
      </c>
      <c r="E1447" s="30">
        <v>30.200260350000001</v>
      </c>
      <c r="F1447" s="30">
        <v>39.710153519999999</v>
      </c>
      <c r="G1447" s="30">
        <v>1198.92252457</v>
      </c>
      <c r="H1447" s="30">
        <v>630.45062915999995</v>
      </c>
    </row>
    <row r="1448" spans="1:8" x14ac:dyDescent="0.2">
      <c r="A1448" s="35">
        <v>39022</v>
      </c>
      <c r="B1448" s="30" t="s">
        <v>31</v>
      </c>
      <c r="C1448" s="30" t="s">
        <v>19</v>
      </c>
      <c r="D1448" s="30" t="s">
        <v>23</v>
      </c>
      <c r="E1448" s="30">
        <v>9.1311698000000003</v>
      </c>
      <c r="F1448" s="30">
        <v>14.35268205</v>
      </c>
      <c r="G1448" s="30">
        <v>374.29302257000001</v>
      </c>
      <c r="H1448" s="30">
        <v>219.30321194999999</v>
      </c>
    </row>
    <row r="1449" spans="1:8" x14ac:dyDescent="0.2">
      <c r="A1449" s="35">
        <v>39022</v>
      </c>
      <c r="B1449" s="30" t="s">
        <v>31</v>
      </c>
      <c r="C1449" s="30" t="s">
        <v>19</v>
      </c>
      <c r="D1449" s="30" t="s">
        <v>24</v>
      </c>
      <c r="E1449" s="30">
        <v>16.55172288</v>
      </c>
      <c r="F1449" s="30">
        <v>24.983749079999999</v>
      </c>
      <c r="G1449" s="30">
        <v>642.78002454</v>
      </c>
      <c r="H1449" s="30">
        <v>371.40899105</v>
      </c>
    </row>
    <row r="1450" spans="1:8" x14ac:dyDescent="0.2">
      <c r="A1450" s="35">
        <v>39022</v>
      </c>
      <c r="B1450" s="30" t="s">
        <v>31</v>
      </c>
      <c r="C1450" s="30" t="s">
        <v>19</v>
      </c>
      <c r="D1450" s="30" t="s">
        <v>25</v>
      </c>
      <c r="E1450" s="30">
        <v>1.8943023999999999</v>
      </c>
      <c r="F1450" s="30">
        <v>3.8762816</v>
      </c>
      <c r="G1450" s="30">
        <v>73.055506559999998</v>
      </c>
      <c r="H1450" s="30">
        <v>49.721317929999998</v>
      </c>
    </row>
    <row r="1451" spans="1:8" x14ac:dyDescent="0.2">
      <c r="A1451" s="35">
        <v>39022</v>
      </c>
      <c r="B1451" s="30" t="s">
        <v>31</v>
      </c>
      <c r="C1451" s="30" t="s">
        <v>19</v>
      </c>
      <c r="D1451" s="30" t="s">
        <v>26</v>
      </c>
      <c r="E1451" s="30">
        <v>2.4681132300000002</v>
      </c>
      <c r="F1451" s="30">
        <v>1.3914048800000001</v>
      </c>
      <c r="G1451" s="30">
        <v>116.41873823</v>
      </c>
      <c r="H1451" s="30">
        <v>30.474033160000001</v>
      </c>
    </row>
    <row r="1452" spans="1:8" x14ac:dyDescent="0.2">
      <c r="A1452" s="35">
        <v>39022</v>
      </c>
      <c r="B1452" s="30" t="s">
        <v>31</v>
      </c>
      <c r="C1452" s="30" t="s">
        <v>19</v>
      </c>
      <c r="D1452" s="30" t="s">
        <v>27</v>
      </c>
      <c r="E1452" s="30">
        <v>2.95472935</v>
      </c>
      <c r="F1452" s="30">
        <v>3.8022360599999998</v>
      </c>
      <c r="G1452" s="30">
        <v>109.20827924</v>
      </c>
      <c r="H1452" s="30">
        <v>59.0018539</v>
      </c>
    </row>
    <row r="1453" spans="1:8" x14ac:dyDescent="0.2">
      <c r="A1453" s="35">
        <v>39022</v>
      </c>
      <c r="B1453" s="30" t="s">
        <v>31</v>
      </c>
      <c r="C1453" s="30" t="s">
        <v>28</v>
      </c>
      <c r="D1453" s="30" t="s">
        <v>20</v>
      </c>
      <c r="E1453" s="30">
        <v>46.267781239999998</v>
      </c>
      <c r="F1453" s="30">
        <v>45.222749159999999</v>
      </c>
      <c r="G1453" s="30">
        <v>1948.3449030100001</v>
      </c>
      <c r="H1453" s="30">
        <v>682.26096551000001</v>
      </c>
    </row>
    <row r="1454" spans="1:8" x14ac:dyDescent="0.2">
      <c r="A1454" s="35">
        <v>39022</v>
      </c>
      <c r="B1454" s="30" t="s">
        <v>31</v>
      </c>
      <c r="C1454" s="30" t="s">
        <v>28</v>
      </c>
      <c r="D1454" s="30" t="s">
        <v>21</v>
      </c>
      <c r="E1454" s="30">
        <v>32.976490699999999</v>
      </c>
      <c r="F1454" s="30">
        <v>32.803945169999999</v>
      </c>
      <c r="G1454" s="30">
        <v>1271.3218388</v>
      </c>
      <c r="H1454" s="30">
        <v>468.85846033000001</v>
      </c>
    </row>
    <row r="1455" spans="1:8" x14ac:dyDescent="0.2">
      <c r="A1455" s="35">
        <v>39022</v>
      </c>
      <c r="B1455" s="30" t="s">
        <v>31</v>
      </c>
      <c r="C1455" s="30" t="s">
        <v>28</v>
      </c>
      <c r="D1455" s="30" t="s">
        <v>22</v>
      </c>
      <c r="E1455" s="30">
        <v>37.610515110000001</v>
      </c>
      <c r="F1455" s="30">
        <v>41.309773079999999</v>
      </c>
      <c r="G1455" s="30">
        <v>1442.83148155</v>
      </c>
      <c r="H1455" s="30">
        <v>716.91815432999999</v>
      </c>
    </row>
    <row r="1456" spans="1:8" x14ac:dyDescent="0.2">
      <c r="A1456" s="35">
        <v>39022</v>
      </c>
      <c r="B1456" s="30" t="s">
        <v>31</v>
      </c>
      <c r="C1456" s="30" t="s">
        <v>28</v>
      </c>
      <c r="D1456" s="30" t="s">
        <v>23</v>
      </c>
      <c r="E1456" s="30">
        <v>10.380059620000001</v>
      </c>
      <c r="F1456" s="30">
        <v>11.308334110000001</v>
      </c>
      <c r="G1456" s="30">
        <v>413.66619584</v>
      </c>
      <c r="H1456" s="30">
        <v>198.96570761999999</v>
      </c>
    </row>
    <row r="1457" spans="1:8" x14ac:dyDescent="0.2">
      <c r="A1457" s="35">
        <v>39022</v>
      </c>
      <c r="B1457" s="30" t="s">
        <v>31</v>
      </c>
      <c r="C1457" s="30" t="s">
        <v>28</v>
      </c>
      <c r="D1457" s="30" t="s">
        <v>24</v>
      </c>
      <c r="E1457" s="30">
        <v>18.382959450000001</v>
      </c>
      <c r="F1457" s="30">
        <v>19.24357732</v>
      </c>
      <c r="G1457" s="30">
        <v>727.68650636999996</v>
      </c>
      <c r="H1457" s="30">
        <v>341.95833327000003</v>
      </c>
    </row>
    <row r="1458" spans="1:8" x14ac:dyDescent="0.2">
      <c r="A1458" s="35">
        <v>39022</v>
      </c>
      <c r="B1458" s="30" t="s">
        <v>31</v>
      </c>
      <c r="C1458" s="30" t="s">
        <v>28</v>
      </c>
      <c r="D1458" s="30" t="s">
        <v>25</v>
      </c>
      <c r="E1458" s="30">
        <v>2.9453649799999999</v>
      </c>
      <c r="F1458" s="30">
        <v>2.9009716999999999</v>
      </c>
      <c r="G1458" s="30">
        <v>116.12101566</v>
      </c>
      <c r="H1458" s="30">
        <v>40.18107345</v>
      </c>
    </row>
    <row r="1459" spans="1:8" x14ac:dyDescent="0.2">
      <c r="A1459" s="35">
        <v>39022</v>
      </c>
      <c r="B1459" s="30" t="s">
        <v>31</v>
      </c>
      <c r="C1459" s="30" t="s">
        <v>28</v>
      </c>
      <c r="D1459" s="30" t="s">
        <v>26</v>
      </c>
      <c r="E1459" s="30">
        <v>1.32348979</v>
      </c>
      <c r="F1459" s="30">
        <v>1.10546952</v>
      </c>
      <c r="G1459" s="30">
        <v>48.540419030000002</v>
      </c>
      <c r="H1459" s="30">
        <v>20.838603079999999</v>
      </c>
    </row>
    <row r="1460" spans="1:8" x14ac:dyDescent="0.2">
      <c r="A1460" s="35">
        <v>39022</v>
      </c>
      <c r="B1460" s="30" t="s">
        <v>31</v>
      </c>
      <c r="C1460" s="30" t="s">
        <v>28</v>
      </c>
      <c r="D1460" s="30" t="s">
        <v>27</v>
      </c>
      <c r="E1460" s="30">
        <v>4.2925732500000002</v>
      </c>
      <c r="F1460" s="30">
        <v>3.0712103000000002</v>
      </c>
      <c r="G1460" s="30">
        <v>141.04342101</v>
      </c>
      <c r="H1460" s="30">
        <v>46.368413490000002</v>
      </c>
    </row>
    <row r="1461" spans="1:8" x14ac:dyDescent="0.2">
      <c r="A1461" s="35">
        <v>39022</v>
      </c>
      <c r="B1461" s="30" t="s">
        <v>31</v>
      </c>
      <c r="C1461" s="30" t="s">
        <v>29</v>
      </c>
      <c r="D1461" s="30" t="s">
        <v>20</v>
      </c>
      <c r="E1461" s="30">
        <v>79.129306439999993</v>
      </c>
      <c r="F1461" s="30">
        <v>64.818959399999997</v>
      </c>
      <c r="G1461" s="30">
        <v>3100.2935221900002</v>
      </c>
      <c r="H1461" s="30">
        <v>1034.32603918</v>
      </c>
    </row>
    <row r="1462" spans="1:8" x14ac:dyDescent="0.2">
      <c r="A1462" s="35">
        <v>39022</v>
      </c>
      <c r="B1462" s="30" t="s">
        <v>31</v>
      </c>
      <c r="C1462" s="30" t="s">
        <v>29</v>
      </c>
      <c r="D1462" s="30" t="s">
        <v>21</v>
      </c>
      <c r="E1462" s="30">
        <v>60.966725449999998</v>
      </c>
      <c r="F1462" s="30">
        <v>53.968768500000003</v>
      </c>
      <c r="G1462" s="30">
        <v>2191.1611060099999</v>
      </c>
      <c r="H1462" s="30">
        <v>807.28352444999996</v>
      </c>
    </row>
    <row r="1463" spans="1:8" x14ac:dyDescent="0.2">
      <c r="A1463" s="35">
        <v>39022</v>
      </c>
      <c r="B1463" s="30" t="s">
        <v>31</v>
      </c>
      <c r="C1463" s="30" t="s">
        <v>29</v>
      </c>
      <c r="D1463" s="30" t="s">
        <v>22</v>
      </c>
      <c r="E1463" s="30">
        <v>61.250486799999997</v>
      </c>
      <c r="F1463" s="30">
        <v>49.842133799999999</v>
      </c>
      <c r="G1463" s="30">
        <v>2424.1376679300001</v>
      </c>
      <c r="H1463" s="30">
        <v>793.74537468999995</v>
      </c>
    </row>
    <row r="1464" spans="1:8" x14ac:dyDescent="0.2">
      <c r="A1464" s="35">
        <v>39022</v>
      </c>
      <c r="B1464" s="30" t="s">
        <v>31</v>
      </c>
      <c r="C1464" s="30" t="s">
        <v>29</v>
      </c>
      <c r="D1464" s="30" t="s">
        <v>23</v>
      </c>
      <c r="E1464" s="30">
        <v>16.349802789999998</v>
      </c>
      <c r="F1464" s="30">
        <v>20.673188140000001</v>
      </c>
      <c r="G1464" s="30">
        <v>670.91328450000003</v>
      </c>
      <c r="H1464" s="30">
        <v>309.21199238000003</v>
      </c>
    </row>
    <row r="1465" spans="1:8" x14ac:dyDescent="0.2">
      <c r="A1465" s="35">
        <v>39022</v>
      </c>
      <c r="B1465" s="30" t="s">
        <v>31</v>
      </c>
      <c r="C1465" s="30" t="s">
        <v>29</v>
      </c>
      <c r="D1465" s="30" t="s">
        <v>24</v>
      </c>
      <c r="E1465" s="30">
        <v>26.92226338</v>
      </c>
      <c r="F1465" s="30">
        <v>25.94125056</v>
      </c>
      <c r="G1465" s="30">
        <v>1076.3789812699999</v>
      </c>
      <c r="H1465" s="30">
        <v>422.64004721999999</v>
      </c>
    </row>
    <row r="1466" spans="1:8" x14ac:dyDescent="0.2">
      <c r="A1466" s="35">
        <v>39022</v>
      </c>
      <c r="B1466" s="30" t="s">
        <v>31</v>
      </c>
      <c r="C1466" s="30" t="s">
        <v>29</v>
      </c>
      <c r="D1466" s="30" t="s">
        <v>25</v>
      </c>
      <c r="E1466" s="30">
        <v>3.7527245699999998</v>
      </c>
      <c r="F1466" s="30">
        <v>5.7062685100000001</v>
      </c>
      <c r="G1466" s="30">
        <v>149.95662704</v>
      </c>
      <c r="H1466" s="30">
        <v>83.726942890000004</v>
      </c>
    </row>
    <row r="1467" spans="1:8" x14ac:dyDescent="0.2">
      <c r="A1467" s="35">
        <v>39022</v>
      </c>
      <c r="B1467" s="30" t="s">
        <v>31</v>
      </c>
      <c r="C1467" s="30" t="s">
        <v>29</v>
      </c>
      <c r="D1467" s="30" t="s">
        <v>26</v>
      </c>
      <c r="E1467" s="30">
        <v>3.9916335599999999</v>
      </c>
      <c r="F1467" s="30">
        <v>1.6634865299999999</v>
      </c>
      <c r="G1467" s="30">
        <v>148.22764803999999</v>
      </c>
      <c r="H1467" s="30">
        <v>30.395078659999999</v>
      </c>
    </row>
    <row r="1468" spans="1:8" x14ac:dyDescent="0.2">
      <c r="A1468" s="35">
        <v>39022</v>
      </c>
      <c r="B1468" s="30" t="s">
        <v>31</v>
      </c>
      <c r="C1468" s="30" t="s">
        <v>29</v>
      </c>
      <c r="D1468" s="30" t="s">
        <v>27</v>
      </c>
      <c r="E1468" s="30">
        <v>6.7355767599999998</v>
      </c>
      <c r="F1468" s="30">
        <v>5.24371996</v>
      </c>
      <c r="G1468" s="30">
        <v>256.46063350999998</v>
      </c>
      <c r="H1468" s="30">
        <v>80.795517529999998</v>
      </c>
    </row>
    <row r="1469" spans="1:8" x14ac:dyDescent="0.2">
      <c r="A1469" s="35">
        <v>39022</v>
      </c>
      <c r="B1469" s="30" t="s">
        <v>31</v>
      </c>
      <c r="C1469" s="30" t="s">
        <v>30</v>
      </c>
      <c r="D1469" s="30" t="s">
        <v>20</v>
      </c>
      <c r="E1469" s="30">
        <v>672.31601683999997</v>
      </c>
      <c r="F1469" s="30">
        <v>465.35205804999998</v>
      </c>
      <c r="G1469" s="30">
        <v>26414.546957400002</v>
      </c>
      <c r="H1469" s="30">
        <v>8237.7432246499993</v>
      </c>
    </row>
    <row r="1470" spans="1:8" x14ac:dyDescent="0.2">
      <c r="A1470" s="35">
        <v>39022</v>
      </c>
      <c r="B1470" s="30" t="s">
        <v>31</v>
      </c>
      <c r="C1470" s="30" t="s">
        <v>30</v>
      </c>
      <c r="D1470" s="30" t="s">
        <v>21</v>
      </c>
      <c r="E1470" s="30">
        <v>490.78498617000002</v>
      </c>
      <c r="F1470" s="30">
        <v>398.53209129999999</v>
      </c>
      <c r="G1470" s="30">
        <v>17957.134042459998</v>
      </c>
      <c r="H1470" s="30">
        <v>6354.1060632999997</v>
      </c>
    </row>
    <row r="1471" spans="1:8" x14ac:dyDescent="0.2">
      <c r="A1471" s="35">
        <v>39022</v>
      </c>
      <c r="B1471" s="30" t="s">
        <v>31</v>
      </c>
      <c r="C1471" s="30" t="s">
        <v>30</v>
      </c>
      <c r="D1471" s="30" t="s">
        <v>22</v>
      </c>
      <c r="E1471" s="30">
        <v>407.04190493999999</v>
      </c>
      <c r="F1471" s="30">
        <v>273.58982297</v>
      </c>
      <c r="G1471" s="30">
        <v>16135.89348006</v>
      </c>
      <c r="H1471" s="30">
        <v>4971.5473243400002</v>
      </c>
    </row>
    <row r="1472" spans="1:8" x14ac:dyDescent="0.2">
      <c r="A1472" s="35">
        <v>39022</v>
      </c>
      <c r="B1472" s="30" t="s">
        <v>31</v>
      </c>
      <c r="C1472" s="30" t="s">
        <v>30</v>
      </c>
      <c r="D1472" s="30" t="s">
        <v>23</v>
      </c>
      <c r="E1472" s="30">
        <v>142.23723694</v>
      </c>
      <c r="F1472" s="30">
        <v>128.36882032</v>
      </c>
      <c r="G1472" s="30">
        <v>5549.7818453</v>
      </c>
      <c r="H1472" s="30">
        <v>2323.22832139</v>
      </c>
    </row>
    <row r="1473" spans="1:8" x14ac:dyDescent="0.2">
      <c r="A1473" s="35">
        <v>39022</v>
      </c>
      <c r="B1473" s="30" t="s">
        <v>31</v>
      </c>
      <c r="C1473" s="30" t="s">
        <v>30</v>
      </c>
      <c r="D1473" s="30" t="s">
        <v>24</v>
      </c>
      <c r="E1473" s="30">
        <v>184.93637704</v>
      </c>
      <c r="F1473" s="30">
        <v>157.32664192999999</v>
      </c>
      <c r="G1473" s="30">
        <v>7354.0742759599998</v>
      </c>
      <c r="H1473" s="30">
        <v>2795.3319059300002</v>
      </c>
    </row>
    <row r="1474" spans="1:8" x14ac:dyDescent="0.2">
      <c r="A1474" s="35">
        <v>39022</v>
      </c>
      <c r="B1474" s="30" t="s">
        <v>31</v>
      </c>
      <c r="C1474" s="30" t="s">
        <v>30</v>
      </c>
      <c r="D1474" s="30" t="s">
        <v>25</v>
      </c>
      <c r="E1474" s="30">
        <v>45.538012799999997</v>
      </c>
      <c r="F1474" s="30">
        <v>36.749386800000003</v>
      </c>
      <c r="G1474" s="30">
        <v>1715.93899326</v>
      </c>
      <c r="H1474" s="30">
        <v>625.11025290999999</v>
      </c>
    </row>
    <row r="1475" spans="1:8" x14ac:dyDescent="0.2">
      <c r="A1475" s="35">
        <v>39022</v>
      </c>
      <c r="B1475" s="30" t="s">
        <v>31</v>
      </c>
      <c r="C1475" s="30" t="s">
        <v>30</v>
      </c>
      <c r="D1475" s="30" t="s">
        <v>26</v>
      </c>
      <c r="E1475" s="30">
        <v>26.447055259999999</v>
      </c>
      <c r="F1475" s="30">
        <v>8.4469061300000003</v>
      </c>
      <c r="G1475" s="30">
        <v>1045.5287544099999</v>
      </c>
      <c r="H1475" s="30">
        <v>167.1655528</v>
      </c>
    </row>
    <row r="1476" spans="1:8" x14ac:dyDescent="0.2">
      <c r="A1476" s="35">
        <v>39022</v>
      </c>
      <c r="B1476" s="30" t="s">
        <v>31</v>
      </c>
      <c r="C1476" s="30" t="s">
        <v>30</v>
      </c>
      <c r="D1476" s="30" t="s">
        <v>27</v>
      </c>
      <c r="E1476" s="30">
        <v>46.447420739999998</v>
      </c>
      <c r="F1476" s="30">
        <v>22.817009160000001</v>
      </c>
      <c r="G1476" s="30">
        <v>1767.1195206</v>
      </c>
      <c r="H1476" s="30">
        <v>395.21088879000001</v>
      </c>
    </row>
    <row r="1477" spans="1:8" x14ac:dyDescent="0.2">
      <c r="A1477" s="35">
        <v>39114</v>
      </c>
      <c r="B1477" s="30" t="s">
        <v>18</v>
      </c>
      <c r="C1477" s="30" t="s">
        <v>19</v>
      </c>
      <c r="D1477" s="30" t="s">
        <v>20</v>
      </c>
      <c r="E1477" s="30">
        <v>72.808287320000005</v>
      </c>
      <c r="F1477" s="30">
        <v>29.186132910000001</v>
      </c>
      <c r="G1477" s="30">
        <v>3048.1623550999998</v>
      </c>
      <c r="H1477" s="30">
        <v>453.48505516</v>
      </c>
    </row>
    <row r="1478" spans="1:8" x14ac:dyDescent="0.2">
      <c r="A1478" s="35">
        <v>39114</v>
      </c>
      <c r="B1478" s="30" t="s">
        <v>18</v>
      </c>
      <c r="C1478" s="30" t="s">
        <v>19</v>
      </c>
      <c r="D1478" s="30" t="s">
        <v>21</v>
      </c>
      <c r="E1478" s="30">
        <v>65.690937680000005</v>
      </c>
      <c r="F1478" s="30">
        <v>21.76295408</v>
      </c>
      <c r="G1478" s="30">
        <v>2750.18086928</v>
      </c>
      <c r="H1478" s="30">
        <v>350.03609039000003</v>
      </c>
    </row>
    <row r="1479" spans="1:8" x14ac:dyDescent="0.2">
      <c r="A1479" s="35">
        <v>39114</v>
      </c>
      <c r="B1479" s="30" t="s">
        <v>18</v>
      </c>
      <c r="C1479" s="30" t="s">
        <v>19</v>
      </c>
      <c r="D1479" s="30" t="s">
        <v>22</v>
      </c>
      <c r="E1479" s="30">
        <v>63.433071910000002</v>
      </c>
      <c r="F1479" s="30">
        <v>21.4420571</v>
      </c>
      <c r="G1479" s="30">
        <v>2582.4193742900002</v>
      </c>
      <c r="H1479" s="30">
        <v>341.92454657000002</v>
      </c>
    </row>
    <row r="1480" spans="1:8" x14ac:dyDescent="0.2">
      <c r="A1480" s="35">
        <v>39114</v>
      </c>
      <c r="B1480" s="30" t="s">
        <v>18</v>
      </c>
      <c r="C1480" s="30" t="s">
        <v>19</v>
      </c>
      <c r="D1480" s="30" t="s">
        <v>23</v>
      </c>
      <c r="E1480" s="30">
        <v>19.601008780000001</v>
      </c>
      <c r="F1480" s="30">
        <v>6.6115617200000001</v>
      </c>
      <c r="G1480" s="30">
        <v>850.93862739999997</v>
      </c>
      <c r="H1480" s="30">
        <v>80.35249623</v>
      </c>
    </row>
    <row r="1481" spans="1:8" x14ac:dyDescent="0.2">
      <c r="A1481" s="35">
        <v>39114</v>
      </c>
      <c r="B1481" s="30" t="s">
        <v>18</v>
      </c>
      <c r="C1481" s="30" t="s">
        <v>19</v>
      </c>
      <c r="D1481" s="30" t="s">
        <v>24</v>
      </c>
      <c r="E1481" s="30">
        <v>37.811253909999998</v>
      </c>
      <c r="F1481" s="30">
        <v>11.280230550000001</v>
      </c>
      <c r="G1481" s="30">
        <v>1675.0613678499999</v>
      </c>
      <c r="H1481" s="30">
        <v>198.33057887999999</v>
      </c>
    </row>
    <row r="1482" spans="1:8" x14ac:dyDescent="0.2">
      <c r="A1482" s="35">
        <v>39114</v>
      </c>
      <c r="B1482" s="30" t="s">
        <v>18</v>
      </c>
      <c r="C1482" s="30" t="s">
        <v>19</v>
      </c>
      <c r="D1482" s="30" t="s">
        <v>25</v>
      </c>
      <c r="E1482" s="30">
        <v>7.1221204499999997</v>
      </c>
      <c r="F1482" s="30">
        <v>2.5327274000000002</v>
      </c>
      <c r="G1482" s="30">
        <v>316.10516362999999</v>
      </c>
      <c r="H1482" s="30">
        <v>36.927711279999997</v>
      </c>
    </row>
    <row r="1483" spans="1:8" x14ac:dyDescent="0.2">
      <c r="A1483" s="35">
        <v>39114</v>
      </c>
      <c r="B1483" s="30" t="s">
        <v>18</v>
      </c>
      <c r="C1483" s="30" t="s">
        <v>19</v>
      </c>
      <c r="D1483" s="30" t="s">
        <v>26</v>
      </c>
      <c r="E1483" s="30">
        <v>4.2863267399999998</v>
      </c>
      <c r="F1483" s="30">
        <v>0.81852126999999997</v>
      </c>
      <c r="G1483" s="30">
        <v>193.68892399999999</v>
      </c>
      <c r="H1483" s="30">
        <v>14.244739210000001</v>
      </c>
    </row>
    <row r="1484" spans="1:8" x14ac:dyDescent="0.2">
      <c r="A1484" s="35">
        <v>39114</v>
      </c>
      <c r="B1484" s="30" t="s">
        <v>18</v>
      </c>
      <c r="C1484" s="30" t="s">
        <v>19</v>
      </c>
      <c r="D1484" s="30" t="s">
        <v>27</v>
      </c>
      <c r="E1484" s="30">
        <v>5.4513018100000004</v>
      </c>
      <c r="F1484" s="30">
        <v>1.15778939</v>
      </c>
      <c r="G1484" s="30">
        <v>226.7171998</v>
      </c>
      <c r="H1484" s="30">
        <v>22.045414529999999</v>
      </c>
    </row>
    <row r="1485" spans="1:8" x14ac:dyDescent="0.2">
      <c r="A1485" s="35">
        <v>39114</v>
      </c>
      <c r="B1485" s="30" t="s">
        <v>18</v>
      </c>
      <c r="C1485" s="30" t="s">
        <v>28</v>
      </c>
      <c r="D1485" s="30" t="s">
        <v>20</v>
      </c>
      <c r="E1485" s="30">
        <v>71.212117520000007</v>
      </c>
      <c r="F1485" s="30">
        <v>26.898077189999999</v>
      </c>
      <c r="G1485" s="30">
        <v>2992.4096611</v>
      </c>
      <c r="H1485" s="30">
        <v>365.21261297000001</v>
      </c>
    </row>
    <row r="1486" spans="1:8" x14ac:dyDescent="0.2">
      <c r="A1486" s="35">
        <v>39114</v>
      </c>
      <c r="B1486" s="30" t="s">
        <v>18</v>
      </c>
      <c r="C1486" s="30" t="s">
        <v>28</v>
      </c>
      <c r="D1486" s="30" t="s">
        <v>21</v>
      </c>
      <c r="E1486" s="30">
        <v>55.670451470000003</v>
      </c>
      <c r="F1486" s="30">
        <v>18.430839240000001</v>
      </c>
      <c r="G1486" s="30">
        <v>2359.9534145399998</v>
      </c>
      <c r="H1486" s="30">
        <v>266.69896746000001</v>
      </c>
    </row>
    <row r="1487" spans="1:8" x14ac:dyDescent="0.2">
      <c r="A1487" s="35">
        <v>39114</v>
      </c>
      <c r="B1487" s="30" t="s">
        <v>18</v>
      </c>
      <c r="C1487" s="30" t="s">
        <v>28</v>
      </c>
      <c r="D1487" s="30" t="s">
        <v>22</v>
      </c>
      <c r="E1487" s="30">
        <v>57.412226070000003</v>
      </c>
      <c r="F1487" s="30">
        <v>15.735693299999999</v>
      </c>
      <c r="G1487" s="30">
        <v>2517.8537314</v>
      </c>
      <c r="H1487" s="30">
        <v>256.37637883000002</v>
      </c>
    </row>
    <row r="1488" spans="1:8" x14ac:dyDescent="0.2">
      <c r="A1488" s="35">
        <v>39114</v>
      </c>
      <c r="B1488" s="30" t="s">
        <v>18</v>
      </c>
      <c r="C1488" s="30" t="s">
        <v>28</v>
      </c>
      <c r="D1488" s="30" t="s">
        <v>23</v>
      </c>
      <c r="E1488" s="30">
        <v>13.254976750000001</v>
      </c>
      <c r="F1488" s="30">
        <v>6.29342179</v>
      </c>
      <c r="G1488" s="30">
        <v>604.17541433999997</v>
      </c>
      <c r="H1488" s="30">
        <v>81.254055890000004</v>
      </c>
    </row>
    <row r="1489" spans="1:8" x14ac:dyDescent="0.2">
      <c r="A1489" s="35">
        <v>39114</v>
      </c>
      <c r="B1489" s="30" t="s">
        <v>18</v>
      </c>
      <c r="C1489" s="30" t="s">
        <v>28</v>
      </c>
      <c r="D1489" s="30" t="s">
        <v>24</v>
      </c>
      <c r="E1489" s="30">
        <v>32.89615938</v>
      </c>
      <c r="F1489" s="30">
        <v>10.45712032</v>
      </c>
      <c r="G1489" s="30">
        <v>1427.95871726</v>
      </c>
      <c r="H1489" s="30">
        <v>187.55058195000001</v>
      </c>
    </row>
    <row r="1490" spans="1:8" x14ac:dyDescent="0.2">
      <c r="A1490" s="35">
        <v>39114</v>
      </c>
      <c r="B1490" s="30" t="s">
        <v>18</v>
      </c>
      <c r="C1490" s="30" t="s">
        <v>28</v>
      </c>
      <c r="D1490" s="30" t="s">
        <v>25</v>
      </c>
      <c r="E1490" s="30">
        <v>3.3109833499999999</v>
      </c>
      <c r="F1490" s="30">
        <v>2.0109619300000001</v>
      </c>
      <c r="G1490" s="30">
        <v>130.68249520000001</v>
      </c>
      <c r="H1490" s="30">
        <v>30.656633809999999</v>
      </c>
    </row>
    <row r="1491" spans="1:8" x14ac:dyDescent="0.2">
      <c r="A1491" s="35">
        <v>39114</v>
      </c>
      <c r="B1491" s="30" t="s">
        <v>18</v>
      </c>
      <c r="C1491" s="30" t="s">
        <v>28</v>
      </c>
      <c r="D1491" s="30" t="s">
        <v>26</v>
      </c>
      <c r="E1491" s="30">
        <v>2.5343697999999999</v>
      </c>
      <c r="F1491" s="30">
        <v>0.30591837</v>
      </c>
      <c r="G1491" s="30">
        <v>110.62921718</v>
      </c>
      <c r="H1491" s="30">
        <v>8.5810687100000003</v>
      </c>
    </row>
    <row r="1492" spans="1:8" x14ac:dyDescent="0.2">
      <c r="A1492" s="35">
        <v>39114</v>
      </c>
      <c r="B1492" s="30" t="s">
        <v>18</v>
      </c>
      <c r="C1492" s="30" t="s">
        <v>28</v>
      </c>
      <c r="D1492" s="30" t="s">
        <v>27</v>
      </c>
      <c r="E1492" s="30">
        <v>4.0787622900000002</v>
      </c>
      <c r="F1492" s="30">
        <v>1.1988125599999999</v>
      </c>
      <c r="G1492" s="30">
        <v>174.56097571999999</v>
      </c>
      <c r="H1492" s="30">
        <v>17.332833600000001</v>
      </c>
    </row>
    <row r="1493" spans="1:8" x14ac:dyDescent="0.2">
      <c r="A1493" s="35">
        <v>39114</v>
      </c>
      <c r="B1493" s="30" t="s">
        <v>18</v>
      </c>
      <c r="C1493" s="30" t="s">
        <v>29</v>
      </c>
      <c r="D1493" s="30" t="s">
        <v>20</v>
      </c>
      <c r="E1493" s="30">
        <v>115.5544252</v>
      </c>
      <c r="F1493" s="30">
        <v>22.50612044</v>
      </c>
      <c r="G1493" s="30">
        <v>4912.3225742100003</v>
      </c>
      <c r="H1493" s="30">
        <v>407.10725079000002</v>
      </c>
    </row>
    <row r="1494" spans="1:8" x14ac:dyDescent="0.2">
      <c r="A1494" s="35">
        <v>39114</v>
      </c>
      <c r="B1494" s="30" t="s">
        <v>18</v>
      </c>
      <c r="C1494" s="30" t="s">
        <v>29</v>
      </c>
      <c r="D1494" s="30" t="s">
        <v>21</v>
      </c>
      <c r="E1494" s="30">
        <v>84.534369240000004</v>
      </c>
      <c r="F1494" s="30">
        <v>22.14837228</v>
      </c>
      <c r="G1494" s="30">
        <v>3443.7690416999999</v>
      </c>
      <c r="H1494" s="30">
        <v>336.90991249000001</v>
      </c>
    </row>
    <row r="1495" spans="1:8" x14ac:dyDescent="0.2">
      <c r="A1495" s="35">
        <v>39114</v>
      </c>
      <c r="B1495" s="30" t="s">
        <v>18</v>
      </c>
      <c r="C1495" s="30" t="s">
        <v>29</v>
      </c>
      <c r="D1495" s="30" t="s">
        <v>22</v>
      </c>
      <c r="E1495" s="30">
        <v>86.975182140000001</v>
      </c>
      <c r="F1495" s="30">
        <v>20.716060809999998</v>
      </c>
      <c r="G1495" s="30">
        <v>3670.3594102500001</v>
      </c>
      <c r="H1495" s="30">
        <v>356.79816704000001</v>
      </c>
    </row>
    <row r="1496" spans="1:8" x14ac:dyDescent="0.2">
      <c r="A1496" s="35">
        <v>39114</v>
      </c>
      <c r="B1496" s="30" t="s">
        <v>18</v>
      </c>
      <c r="C1496" s="30" t="s">
        <v>29</v>
      </c>
      <c r="D1496" s="30" t="s">
        <v>23</v>
      </c>
      <c r="E1496" s="30">
        <v>23.683981020000001</v>
      </c>
      <c r="F1496" s="30">
        <v>6.8716469399999998</v>
      </c>
      <c r="G1496" s="30">
        <v>951.40947243999994</v>
      </c>
      <c r="H1496" s="30">
        <v>120.30625463</v>
      </c>
    </row>
    <row r="1497" spans="1:8" x14ac:dyDescent="0.2">
      <c r="A1497" s="35">
        <v>39114</v>
      </c>
      <c r="B1497" s="30" t="s">
        <v>18</v>
      </c>
      <c r="C1497" s="30" t="s">
        <v>29</v>
      </c>
      <c r="D1497" s="30" t="s">
        <v>24</v>
      </c>
      <c r="E1497" s="30">
        <v>51.168310580000004</v>
      </c>
      <c r="F1497" s="30">
        <v>11.074026440000001</v>
      </c>
      <c r="G1497" s="30">
        <v>2264.2908749399999</v>
      </c>
      <c r="H1497" s="30">
        <v>199.57214255</v>
      </c>
    </row>
    <row r="1498" spans="1:8" x14ac:dyDescent="0.2">
      <c r="A1498" s="35">
        <v>39114</v>
      </c>
      <c r="B1498" s="30" t="s">
        <v>18</v>
      </c>
      <c r="C1498" s="30" t="s">
        <v>29</v>
      </c>
      <c r="D1498" s="30" t="s">
        <v>25</v>
      </c>
      <c r="E1498" s="30">
        <v>7.6784724999999998</v>
      </c>
      <c r="F1498" s="30">
        <v>1.98646327</v>
      </c>
      <c r="G1498" s="30">
        <v>309.67904962</v>
      </c>
      <c r="H1498" s="30">
        <v>26.965771270000001</v>
      </c>
    </row>
    <row r="1499" spans="1:8" x14ac:dyDescent="0.2">
      <c r="A1499" s="35">
        <v>39114</v>
      </c>
      <c r="B1499" s="30" t="s">
        <v>18</v>
      </c>
      <c r="C1499" s="30" t="s">
        <v>29</v>
      </c>
      <c r="D1499" s="30" t="s">
        <v>26</v>
      </c>
      <c r="E1499" s="30">
        <v>5.13870497</v>
      </c>
      <c r="F1499" s="30">
        <v>0.70461481000000004</v>
      </c>
      <c r="G1499" s="30">
        <v>237.72429348</v>
      </c>
      <c r="H1499" s="30">
        <v>12.371394329999999</v>
      </c>
    </row>
    <row r="1500" spans="1:8" x14ac:dyDescent="0.2">
      <c r="A1500" s="35">
        <v>39114</v>
      </c>
      <c r="B1500" s="30" t="s">
        <v>18</v>
      </c>
      <c r="C1500" s="30" t="s">
        <v>29</v>
      </c>
      <c r="D1500" s="30" t="s">
        <v>27</v>
      </c>
      <c r="E1500" s="30">
        <v>9.9381338499999998</v>
      </c>
      <c r="F1500" s="30">
        <v>2.4496034500000001</v>
      </c>
      <c r="G1500" s="30">
        <v>425.33483311999998</v>
      </c>
      <c r="H1500" s="30">
        <v>39.994835520000002</v>
      </c>
    </row>
    <row r="1501" spans="1:8" x14ac:dyDescent="0.2">
      <c r="A1501" s="35">
        <v>39114</v>
      </c>
      <c r="B1501" s="30" t="s">
        <v>18</v>
      </c>
      <c r="C1501" s="30" t="s">
        <v>30</v>
      </c>
      <c r="D1501" s="30" t="s">
        <v>20</v>
      </c>
      <c r="E1501" s="30">
        <v>1283.77110416</v>
      </c>
      <c r="F1501" s="30">
        <v>181.17970334</v>
      </c>
      <c r="G1501" s="30">
        <v>54639.15349348</v>
      </c>
      <c r="H1501" s="30">
        <v>3134.5559342699999</v>
      </c>
    </row>
    <row r="1502" spans="1:8" x14ac:dyDescent="0.2">
      <c r="A1502" s="35">
        <v>39114</v>
      </c>
      <c r="B1502" s="30" t="s">
        <v>18</v>
      </c>
      <c r="C1502" s="30" t="s">
        <v>30</v>
      </c>
      <c r="D1502" s="30" t="s">
        <v>21</v>
      </c>
      <c r="E1502" s="30">
        <v>989.50450433000003</v>
      </c>
      <c r="F1502" s="30">
        <v>151.87900461999999</v>
      </c>
      <c r="G1502" s="30">
        <v>42738.926629119997</v>
      </c>
      <c r="H1502" s="30">
        <v>2446.42394104</v>
      </c>
    </row>
    <row r="1503" spans="1:8" x14ac:dyDescent="0.2">
      <c r="A1503" s="35">
        <v>39114</v>
      </c>
      <c r="B1503" s="30" t="s">
        <v>18</v>
      </c>
      <c r="C1503" s="30" t="s">
        <v>30</v>
      </c>
      <c r="D1503" s="30" t="s">
        <v>22</v>
      </c>
      <c r="E1503" s="30">
        <v>774.83907149000004</v>
      </c>
      <c r="F1503" s="30">
        <v>100.54593267</v>
      </c>
      <c r="G1503" s="30">
        <v>33700.023290069999</v>
      </c>
      <c r="H1503" s="30">
        <v>1777.61354334</v>
      </c>
    </row>
    <row r="1504" spans="1:8" x14ac:dyDescent="0.2">
      <c r="A1504" s="35">
        <v>39114</v>
      </c>
      <c r="B1504" s="30" t="s">
        <v>18</v>
      </c>
      <c r="C1504" s="30" t="s">
        <v>30</v>
      </c>
      <c r="D1504" s="30" t="s">
        <v>23</v>
      </c>
      <c r="E1504" s="30">
        <v>287.18555760999999</v>
      </c>
      <c r="F1504" s="30">
        <v>45.634437060000003</v>
      </c>
      <c r="G1504" s="30">
        <v>12154.196734659999</v>
      </c>
      <c r="H1504" s="30">
        <v>715.75256177000006</v>
      </c>
    </row>
    <row r="1505" spans="1:8" x14ac:dyDescent="0.2">
      <c r="A1505" s="35">
        <v>39114</v>
      </c>
      <c r="B1505" s="30" t="s">
        <v>18</v>
      </c>
      <c r="C1505" s="30" t="s">
        <v>30</v>
      </c>
      <c r="D1505" s="30" t="s">
        <v>24</v>
      </c>
      <c r="E1505" s="30">
        <v>410.87551747999998</v>
      </c>
      <c r="F1505" s="30">
        <v>48.3292255</v>
      </c>
      <c r="G1505" s="30">
        <v>18126.962164929999</v>
      </c>
      <c r="H1505" s="30">
        <v>834.17598932999999</v>
      </c>
    </row>
    <row r="1506" spans="1:8" x14ac:dyDescent="0.2">
      <c r="A1506" s="35">
        <v>39114</v>
      </c>
      <c r="B1506" s="30" t="s">
        <v>18</v>
      </c>
      <c r="C1506" s="30" t="s">
        <v>30</v>
      </c>
      <c r="D1506" s="30" t="s">
        <v>25</v>
      </c>
      <c r="E1506" s="30">
        <v>85.233755070000001</v>
      </c>
      <c r="F1506" s="30">
        <v>12.16273236</v>
      </c>
      <c r="G1506" s="30">
        <v>3477.9640701399999</v>
      </c>
      <c r="H1506" s="30">
        <v>202.82083362</v>
      </c>
    </row>
    <row r="1507" spans="1:8" x14ac:dyDescent="0.2">
      <c r="A1507" s="35">
        <v>39114</v>
      </c>
      <c r="B1507" s="30" t="s">
        <v>18</v>
      </c>
      <c r="C1507" s="30" t="s">
        <v>30</v>
      </c>
      <c r="D1507" s="30" t="s">
        <v>26</v>
      </c>
      <c r="E1507" s="30">
        <v>34.623339629999997</v>
      </c>
      <c r="F1507" s="30">
        <v>7.0019175899999997</v>
      </c>
      <c r="G1507" s="30">
        <v>1512.4408741499999</v>
      </c>
      <c r="H1507" s="30">
        <v>115.99141702</v>
      </c>
    </row>
    <row r="1508" spans="1:8" x14ac:dyDescent="0.2">
      <c r="A1508" s="35">
        <v>39114</v>
      </c>
      <c r="B1508" s="30" t="s">
        <v>18</v>
      </c>
      <c r="C1508" s="30" t="s">
        <v>30</v>
      </c>
      <c r="D1508" s="30" t="s">
        <v>27</v>
      </c>
      <c r="E1508" s="30">
        <v>66.711772479999993</v>
      </c>
      <c r="F1508" s="30">
        <v>10.11307938</v>
      </c>
      <c r="G1508" s="30">
        <v>2830.1653052199999</v>
      </c>
      <c r="H1508" s="30">
        <v>168.73339913000001</v>
      </c>
    </row>
    <row r="1509" spans="1:8" x14ac:dyDescent="0.2">
      <c r="A1509" s="35">
        <v>39114</v>
      </c>
      <c r="B1509" s="30" t="s">
        <v>31</v>
      </c>
      <c r="C1509" s="30" t="s">
        <v>19</v>
      </c>
      <c r="D1509" s="30" t="s">
        <v>20</v>
      </c>
      <c r="E1509" s="30">
        <v>46.473867470000002</v>
      </c>
      <c r="F1509" s="30">
        <v>48.921848169999997</v>
      </c>
      <c r="G1509" s="30">
        <v>1828.85388407</v>
      </c>
      <c r="H1509" s="30">
        <v>742.20548143999997</v>
      </c>
    </row>
    <row r="1510" spans="1:8" x14ac:dyDescent="0.2">
      <c r="A1510" s="35">
        <v>39114</v>
      </c>
      <c r="B1510" s="30" t="s">
        <v>31</v>
      </c>
      <c r="C1510" s="30" t="s">
        <v>19</v>
      </c>
      <c r="D1510" s="30" t="s">
        <v>21</v>
      </c>
      <c r="E1510" s="30">
        <v>40.408719189999999</v>
      </c>
      <c r="F1510" s="30">
        <v>39.624295480000001</v>
      </c>
      <c r="G1510" s="30">
        <v>1601.3148479199999</v>
      </c>
      <c r="H1510" s="30">
        <v>563.47059855999998</v>
      </c>
    </row>
    <row r="1511" spans="1:8" x14ac:dyDescent="0.2">
      <c r="A1511" s="35">
        <v>39114</v>
      </c>
      <c r="B1511" s="30" t="s">
        <v>31</v>
      </c>
      <c r="C1511" s="30" t="s">
        <v>19</v>
      </c>
      <c r="D1511" s="30" t="s">
        <v>22</v>
      </c>
      <c r="E1511" s="30">
        <v>37.572782879999998</v>
      </c>
      <c r="F1511" s="30">
        <v>36.931082840000002</v>
      </c>
      <c r="G1511" s="30">
        <v>1471.8441730500001</v>
      </c>
      <c r="H1511" s="30">
        <v>624.21115175</v>
      </c>
    </row>
    <row r="1512" spans="1:8" x14ac:dyDescent="0.2">
      <c r="A1512" s="35">
        <v>39114</v>
      </c>
      <c r="B1512" s="30" t="s">
        <v>31</v>
      </c>
      <c r="C1512" s="30" t="s">
        <v>19</v>
      </c>
      <c r="D1512" s="30" t="s">
        <v>23</v>
      </c>
      <c r="E1512" s="30">
        <v>10.00320483</v>
      </c>
      <c r="F1512" s="30">
        <v>12.984426089999999</v>
      </c>
      <c r="G1512" s="30">
        <v>374.81464566</v>
      </c>
      <c r="H1512" s="30">
        <v>177.61873931</v>
      </c>
    </row>
    <row r="1513" spans="1:8" x14ac:dyDescent="0.2">
      <c r="A1513" s="35">
        <v>39114</v>
      </c>
      <c r="B1513" s="30" t="s">
        <v>31</v>
      </c>
      <c r="C1513" s="30" t="s">
        <v>19</v>
      </c>
      <c r="D1513" s="30" t="s">
        <v>24</v>
      </c>
      <c r="E1513" s="30">
        <v>20.03144692</v>
      </c>
      <c r="F1513" s="30">
        <v>24.513662709999998</v>
      </c>
      <c r="G1513" s="30">
        <v>818.97949473999995</v>
      </c>
      <c r="H1513" s="30">
        <v>357.88916052000002</v>
      </c>
    </row>
    <row r="1514" spans="1:8" x14ac:dyDescent="0.2">
      <c r="A1514" s="35">
        <v>39114</v>
      </c>
      <c r="B1514" s="30" t="s">
        <v>31</v>
      </c>
      <c r="C1514" s="30" t="s">
        <v>19</v>
      </c>
      <c r="D1514" s="30" t="s">
        <v>25</v>
      </c>
      <c r="E1514" s="30">
        <v>2.4103679800000002</v>
      </c>
      <c r="F1514" s="30">
        <v>3.7488645200000001</v>
      </c>
      <c r="G1514" s="30">
        <v>89.70027623</v>
      </c>
      <c r="H1514" s="30">
        <v>52.09223867</v>
      </c>
    </row>
    <row r="1515" spans="1:8" x14ac:dyDescent="0.2">
      <c r="A1515" s="35">
        <v>39114</v>
      </c>
      <c r="B1515" s="30" t="s">
        <v>31</v>
      </c>
      <c r="C1515" s="30" t="s">
        <v>19</v>
      </c>
      <c r="D1515" s="30" t="s">
        <v>26</v>
      </c>
      <c r="E1515" s="30">
        <v>2.90752933</v>
      </c>
      <c r="F1515" s="30">
        <v>1.5324991800000001</v>
      </c>
      <c r="G1515" s="30">
        <v>118.52366833000001</v>
      </c>
      <c r="H1515" s="30">
        <v>30.254025930000001</v>
      </c>
    </row>
    <row r="1516" spans="1:8" x14ac:dyDescent="0.2">
      <c r="A1516" s="35">
        <v>39114</v>
      </c>
      <c r="B1516" s="30" t="s">
        <v>31</v>
      </c>
      <c r="C1516" s="30" t="s">
        <v>19</v>
      </c>
      <c r="D1516" s="30" t="s">
        <v>27</v>
      </c>
      <c r="E1516" s="30">
        <v>4.5000600500000001</v>
      </c>
      <c r="F1516" s="30">
        <v>2.4885512400000001</v>
      </c>
      <c r="G1516" s="30">
        <v>173.39192259000001</v>
      </c>
      <c r="H1516" s="30">
        <v>47.110070919999998</v>
      </c>
    </row>
    <row r="1517" spans="1:8" x14ac:dyDescent="0.2">
      <c r="A1517" s="35">
        <v>39114</v>
      </c>
      <c r="B1517" s="30" t="s">
        <v>31</v>
      </c>
      <c r="C1517" s="30" t="s">
        <v>28</v>
      </c>
      <c r="D1517" s="30" t="s">
        <v>20</v>
      </c>
      <c r="E1517" s="30">
        <v>44.871355200000004</v>
      </c>
      <c r="F1517" s="30">
        <v>37.263025339999999</v>
      </c>
      <c r="G1517" s="30">
        <v>1830.6752818099999</v>
      </c>
      <c r="H1517" s="30">
        <v>554.34305118999998</v>
      </c>
    </row>
    <row r="1518" spans="1:8" x14ac:dyDescent="0.2">
      <c r="A1518" s="35">
        <v>39114</v>
      </c>
      <c r="B1518" s="30" t="s">
        <v>31</v>
      </c>
      <c r="C1518" s="30" t="s">
        <v>28</v>
      </c>
      <c r="D1518" s="30" t="s">
        <v>21</v>
      </c>
      <c r="E1518" s="30">
        <v>31.131533820000001</v>
      </c>
      <c r="F1518" s="30">
        <v>32.032526539999999</v>
      </c>
      <c r="G1518" s="30">
        <v>1238.6023677400001</v>
      </c>
      <c r="H1518" s="30">
        <v>449.99484318999998</v>
      </c>
    </row>
    <row r="1519" spans="1:8" x14ac:dyDescent="0.2">
      <c r="A1519" s="35">
        <v>39114</v>
      </c>
      <c r="B1519" s="30" t="s">
        <v>31</v>
      </c>
      <c r="C1519" s="30" t="s">
        <v>28</v>
      </c>
      <c r="D1519" s="30" t="s">
        <v>22</v>
      </c>
      <c r="E1519" s="30">
        <v>38.022917990000003</v>
      </c>
      <c r="F1519" s="30">
        <v>38.720481769999999</v>
      </c>
      <c r="G1519" s="30">
        <v>1588.9721777499999</v>
      </c>
      <c r="H1519" s="30">
        <v>636.22787949999997</v>
      </c>
    </row>
    <row r="1520" spans="1:8" x14ac:dyDescent="0.2">
      <c r="A1520" s="35">
        <v>39114</v>
      </c>
      <c r="B1520" s="30" t="s">
        <v>31</v>
      </c>
      <c r="C1520" s="30" t="s">
        <v>28</v>
      </c>
      <c r="D1520" s="30" t="s">
        <v>23</v>
      </c>
      <c r="E1520" s="30">
        <v>9.8088642499999992</v>
      </c>
      <c r="F1520" s="30">
        <v>14.718371769999999</v>
      </c>
      <c r="G1520" s="30">
        <v>389.50206709999998</v>
      </c>
      <c r="H1520" s="30">
        <v>233.07004044999999</v>
      </c>
    </row>
    <row r="1521" spans="1:8" x14ac:dyDescent="0.2">
      <c r="A1521" s="35">
        <v>39114</v>
      </c>
      <c r="B1521" s="30" t="s">
        <v>31</v>
      </c>
      <c r="C1521" s="30" t="s">
        <v>28</v>
      </c>
      <c r="D1521" s="30" t="s">
        <v>24</v>
      </c>
      <c r="E1521" s="30">
        <v>21.648664650000001</v>
      </c>
      <c r="F1521" s="30">
        <v>20.624004230000001</v>
      </c>
      <c r="G1521" s="30">
        <v>889.39482928999996</v>
      </c>
      <c r="H1521" s="30">
        <v>328.51749251000001</v>
      </c>
    </row>
    <row r="1522" spans="1:8" x14ac:dyDescent="0.2">
      <c r="A1522" s="35">
        <v>39114</v>
      </c>
      <c r="B1522" s="30" t="s">
        <v>31</v>
      </c>
      <c r="C1522" s="30" t="s">
        <v>28</v>
      </c>
      <c r="D1522" s="30" t="s">
        <v>25</v>
      </c>
      <c r="E1522" s="30">
        <v>2.6982037700000001</v>
      </c>
      <c r="F1522" s="30">
        <v>4.2505292399999997</v>
      </c>
      <c r="G1522" s="30">
        <v>101.39240950999999</v>
      </c>
      <c r="H1522" s="30">
        <v>72.433305259999997</v>
      </c>
    </row>
    <row r="1523" spans="1:8" x14ac:dyDescent="0.2">
      <c r="A1523" s="35">
        <v>39114</v>
      </c>
      <c r="B1523" s="30" t="s">
        <v>31</v>
      </c>
      <c r="C1523" s="30" t="s">
        <v>28</v>
      </c>
      <c r="D1523" s="30" t="s">
        <v>26</v>
      </c>
      <c r="E1523" s="30">
        <v>2.5524576400000001</v>
      </c>
      <c r="F1523" s="30">
        <v>1.26439898</v>
      </c>
      <c r="G1523" s="30">
        <v>105.53034854000001</v>
      </c>
      <c r="H1523" s="30">
        <v>31.103114139999999</v>
      </c>
    </row>
    <row r="1524" spans="1:8" x14ac:dyDescent="0.2">
      <c r="A1524" s="35">
        <v>39114</v>
      </c>
      <c r="B1524" s="30" t="s">
        <v>31</v>
      </c>
      <c r="C1524" s="30" t="s">
        <v>28</v>
      </c>
      <c r="D1524" s="30" t="s">
        <v>27</v>
      </c>
      <c r="E1524" s="30">
        <v>3.0197016300000001</v>
      </c>
      <c r="F1524" s="30">
        <v>3.6206662399999998</v>
      </c>
      <c r="G1524" s="30">
        <v>114.34577317999999</v>
      </c>
      <c r="H1524" s="30">
        <v>49.483637510000001</v>
      </c>
    </row>
    <row r="1525" spans="1:8" x14ac:dyDescent="0.2">
      <c r="A1525" s="35">
        <v>39114</v>
      </c>
      <c r="B1525" s="30" t="s">
        <v>31</v>
      </c>
      <c r="C1525" s="30" t="s">
        <v>29</v>
      </c>
      <c r="D1525" s="30" t="s">
        <v>20</v>
      </c>
      <c r="E1525" s="30">
        <v>73.777104649999998</v>
      </c>
      <c r="F1525" s="30">
        <v>60.495279379999999</v>
      </c>
      <c r="G1525" s="30">
        <v>3017.4002384400001</v>
      </c>
      <c r="H1525" s="30">
        <v>996.02320096999995</v>
      </c>
    </row>
    <row r="1526" spans="1:8" x14ac:dyDescent="0.2">
      <c r="A1526" s="35">
        <v>39114</v>
      </c>
      <c r="B1526" s="30" t="s">
        <v>31</v>
      </c>
      <c r="C1526" s="30" t="s">
        <v>29</v>
      </c>
      <c r="D1526" s="30" t="s">
        <v>21</v>
      </c>
      <c r="E1526" s="30">
        <v>52.143297910000001</v>
      </c>
      <c r="F1526" s="30">
        <v>46.132712329999997</v>
      </c>
      <c r="G1526" s="30">
        <v>2032.78888108</v>
      </c>
      <c r="H1526" s="30">
        <v>726.25031462000004</v>
      </c>
    </row>
    <row r="1527" spans="1:8" x14ac:dyDescent="0.2">
      <c r="A1527" s="35">
        <v>39114</v>
      </c>
      <c r="B1527" s="30" t="s">
        <v>31</v>
      </c>
      <c r="C1527" s="30" t="s">
        <v>29</v>
      </c>
      <c r="D1527" s="30" t="s">
        <v>22</v>
      </c>
      <c r="E1527" s="30">
        <v>54.539671509999998</v>
      </c>
      <c r="F1527" s="30">
        <v>43.815055389999998</v>
      </c>
      <c r="G1527" s="30">
        <v>2120.8739460500001</v>
      </c>
      <c r="H1527" s="30">
        <v>776.80392546999997</v>
      </c>
    </row>
    <row r="1528" spans="1:8" x14ac:dyDescent="0.2">
      <c r="A1528" s="35">
        <v>39114</v>
      </c>
      <c r="B1528" s="30" t="s">
        <v>31</v>
      </c>
      <c r="C1528" s="30" t="s">
        <v>29</v>
      </c>
      <c r="D1528" s="30" t="s">
        <v>23</v>
      </c>
      <c r="E1528" s="30">
        <v>14.40030923</v>
      </c>
      <c r="F1528" s="30">
        <v>14.000316679999999</v>
      </c>
      <c r="G1528" s="30">
        <v>565.49861395000005</v>
      </c>
      <c r="H1528" s="30">
        <v>245.06751062000001</v>
      </c>
    </row>
    <row r="1529" spans="1:8" x14ac:dyDescent="0.2">
      <c r="A1529" s="35">
        <v>39114</v>
      </c>
      <c r="B1529" s="30" t="s">
        <v>31</v>
      </c>
      <c r="C1529" s="30" t="s">
        <v>29</v>
      </c>
      <c r="D1529" s="30" t="s">
        <v>24</v>
      </c>
      <c r="E1529" s="30">
        <v>29.442756930000002</v>
      </c>
      <c r="F1529" s="30">
        <v>26.370217499999999</v>
      </c>
      <c r="G1529" s="30">
        <v>1146.10639825</v>
      </c>
      <c r="H1529" s="30">
        <v>417.24291303000001</v>
      </c>
    </row>
    <row r="1530" spans="1:8" x14ac:dyDescent="0.2">
      <c r="A1530" s="35">
        <v>39114</v>
      </c>
      <c r="B1530" s="30" t="s">
        <v>31</v>
      </c>
      <c r="C1530" s="30" t="s">
        <v>29</v>
      </c>
      <c r="D1530" s="30" t="s">
        <v>25</v>
      </c>
      <c r="E1530" s="30">
        <v>3.8400394100000002</v>
      </c>
      <c r="F1530" s="30">
        <v>2.9818280499999998</v>
      </c>
      <c r="G1530" s="30">
        <v>146.63344609000001</v>
      </c>
      <c r="H1530" s="30">
        <v>53.008271039999997</v>
      </c>
    </row>
    <row r="1531" spans="1:8" x14ac:dyDescent="0.2">
      <c r="A1531" s="35">
        <v>39114</v>
      </c>
      <c r="B1531" s="30" t="s">
        <v>31</v>
      </c>
      <c r="C1531" s="30" t="s">
        <v>29</v>
      </c>
      <c r="D1531" s="30" t="s">
        <v>26</v>
      </c>
      <c r="E1531" s="30">
        <v>3.8585199700000001</v>
      </c>
      <c r="F1531" s="30">
        <v>1.0454160299999999</v>
      </c>
      <c r="G1531" s="30">
        <v>155.77438921999999</v>
      </c>
      <c r="H1531" s="30">
        <v>19.68782762</v>
      </c>
    </row>
    <row r="1532" spans="1:8" x14ac:dyDescent="0.2">
      <c r="A1532" s="35">
        <v>39114</v>
      </c>
      <c r="B1532" s="30" t="s">
        <v>31</v>
      </c>
      <c r="C1532" s="30" t="s">
        <v>29</v>
      </c>
      <c r="D1532" s="30" t="s">
        <v>27</v>
      </c>
      <c r="E1532" s="30">
        <v>5.8094803600000002</v>
      </c>
      <c r="F1532" s="30">
        <v>3.3431958800000001</v>
      </c>
      <c r="G1532" s="30">
        <v>235.67575744000001</v>
      </c>
      <c r="H1532" s="30">
        <v>57.165603560000001</v>
      </c>
    </row>
    <row r="1533" spans="1:8" x14ac:dyDescent="0.2">
      <c r="A1533" s="35">
        <v>39114</v>
      </c>
      <c r="B1533" s="30" t="s">
        <v>31</v>
      </c>
      <c r="C1533" s="30" t="s">
        <v>30</v>
      </c>
      <c r="D1533" s="30" t="s">
        <v>20</v>
      </c>
      <c r="E1533" s="30">
        <v>678.68415299000003</v>
      </c>
      <c r="F1533" s="30">
        <v>465.87432848999998</v>
      </c>
      <c r="G1533" s="30">
        <v>26456.09651598</v>
      </c>
      <c r="H1533" s="30">
        <v>8428.8946214900006</v>
      </c>
    </row>
    <row r="1534" spans="1:8" x14ac:dyDescent="0.2">
      <c r="A1534" s="35">
        <v>39114</v>
      </c>
      <c r="B1534" s="30" t="s">
        <v>31</v>
      </c>
      <c r="C1534" s="30" t="s">
        <v>30</v>
      </c>
      <c r="D1534" s="30" t="s">
        <v>21</v>
      </c>
      <c r="E1534" s="30">
        <v>509.57790410000001</v>
      </c>
      <c r="F1534" s="30">
        <v>400.26640665999997</v>
      </c>
      <c r="G1534" s="30">
        <v>19905.701546330001</v>
      </c>
      <c r="H1534" s="30">
        <v>6780.9726449399996</v>
      </c>
    </row>
    <row r="1535" spans="1:8" x14ac:dyDescent="0.2">
      <c r="A1535" s="35">
        <v>39114</v>
      </c>
      <c r="B1535" s="30" t="s">
        <v>31</v>
      </c>
      <c r="C1535" s="30" t="s">
        <v>30</v>
      </c>
      <c r="D1535" s="30" t="s">
        <v>22</v>
      </c>
      <c r="E1535" s="30">
        <v>411.87503673999998</v>
      </c>
      <c r="F1535" s="30">
        <v>280.37294697999999</v>
      </c>
      <c r="G1535" s="30">
        <v>16203.76272311</v>
      </c>
      <c r="H1535" s="30">
        <v>5067.5581579099999</v>
      </c>
    </row>
    <row r="1536" spans="1:8" x14ac:dyDescent="0.2">
      <c r="A1536" s="35">
        <v>39114</v>
      </c>
      <c r="B1536" s="30" t="s">
        <v>31</v>
      </c>
      <c r="C1536" s="30" t="s">
        <v>30</v>
      </c>
      <c r="D1536" s="30" t="s">
        <v>23</v>
      </c>
      <c r="E1536" s="30">
        <v>143.51412081000001</v>
      </c>
      <c r="F1536" s="30">
        <v>128.65232219999999</v>
      </c>
      <c r="G1536" s="30">
        <v>5562.1822441200002</v>
      </c>
      <c r="H1536" s="30">
        <v>2230.6996387600002</v>
      </c>
    </row>
    <row r="1537" spans="1:8" x14ac:dyDescent="0.2">
      <c r="A1537" s="35">
        <v>39114</v>
      </c>
      <c r="B1537" s="30" t="s">
        <v>31</v>
      </c>
      <c r="C1537" s="30" t="s">
        <v>30</v>
      </c>
      <c r="D1537" s="30" t="s">
        <v>24</v>
      </c>
      <c r="E1537" s="30">
        <v>178.4244492</v>
      </c>
      <c r="F1537" s="30">
        <v>162.75818196</v>
      </c>
      <c r="G1537" s="30">
        <v>6927.7658185</v>
      </c>
      <c r="H1537" s="30">
        <v>2831.0127922400002</v>
      </c>
    </row>
    <row r="1538" spans="1:8" x14ac:dyDescent="0.2">
      <c r="A1538" s="35">
        <v>39114</v>
      </c>
      <c r="B1538" s="30" t="s">
        <v>31</v>
      </c>
      <c r="C1538" s="30" t="s">
        <v>30</v>
      </c>
      <c r="D1538" s="30" t="s">
        <v>25</v>
      </c>
      <c r="E1538" s="30">
        <v>44.021101770000001</v>
      </c>
      <c r="F1538" s="30">
        <v>36.276584999999997</v>
      </c>
      <c r="G1538" s="30">
        <v>1575.69265769</v>
      </c>
      <c r="H1538" s="30">
        <v>605.73038062000001</v>
      </c>
    </row>
    <row r="1539" spans="1:8" x14ac:dyDescent="0.2">
      <c r="A1539" s="35">
        <v>39114</v>
      </c>
      <c r="B1539" s="30" t="s">
        <v>31</v>
      </c>
      <c r="C1539" s="30" t="s">
        <v>30</v>
      </c>
      <c r="D1539" s="30" t="s">
        <v>26</v>
      </c>
      <c r="E1539" s="30">
        <v>25.44994153</v>
      </c>
      <c r="F1539" s="30">
        <v>9.3240693399999994</v>
      </c>
      <c r="G1539" s="30">
        <v>943.95899935</v>
      </c>
      <c r="H1539" s="30">
        <v>179.5043939</v>
      </c>
    </row>
    <row r="1540" spans="1:8" x14ac:dyDescent="0.2">
      <c r="A1540" s="35">
        <v>39114</v>
      </c>
      <c r="B1540" s="30" t="s">
        <v>31</v>
      </c>
      <c r="C1540" s="30" t="s">
        <v>30</v>
      </c>
      <c r="D1540" s="30" t="s">
        <v>27</v>
      </c>
      <c r="E1540" s="30">
        <v>47.827248160000003</v>
      </c>
      <c r="F1540" s="30">
        <v>21.372113049999999</v>
      </c>
      <c r="G1540" s="30">
        <v>1788.12366331</v>
      </c>
      <c r="H1540" s="30">
        <v>397.61373632999999</v>
      </c>
    </row>
    <row r="1541" spans="1:8" x14ac:dyDescent="0.2">
      <c r="A1541" s="35">
        <v>39203</v>
      </c>
      <c r="B1541" s="30" t="s">
        <v>18</v>
      </c>
      <c r="C1541" s="30" t="s">
        <v>19</v>
      </c>
      <c r="D1541" s="30" t="s">
        <v>20</v>
      </c>
      <c r="E1541" s="30">
        <v>69.671718540000001</v>
      </c>
      <c r="F1541" s="30">
        <v>25.457130070000002</v>
      </c>
      <c r="G1541" s="30">
        <v>2945.2838713900001</v>
      </c>
      <c r="H1541" s="30">
        <v>376.06422079999999</v>
      </c>
    </row>
    <row r="1542" spans="1:8" x14ac:dyDescent="0.2">
      <c r="A1542" s="35">
        <v>39203</v>
      </c>
      <c r="B1542" s="30" t="s">
        <v>18</v>
      </c>
      <c r="C1542" s="30" t="s">
        <v>19</v>
      </c>
      <c r="D1542" s="30" t="s">
        <v>21</v>
      </c>
      <c r="E1542" s="30">
        <v>53.118180420000002</v>
      </c>
      <c r="F1542" s="30">
        <v>21.116615660000001</v>
      </c>
      <c r="G1542" s="30">
        <v>2303.6702274999998</v>
      </c>
      <c r="H1542" s="30">
        <v>287.88795713000002</v>
      </c>
    </row>
    <row r="1543" spans="1:8" x14ac:dyDescent="0.2">
      <c r="A1543" s="35">
        <v>39203</v>
      </c>
      <c r="B1543" s="30" t="s">
        <v>18</v>
      </c>
      <c r="C1543" s="30" t="s">
        <v>19</v>
      </c>
      <c r="D1543" s="30" t="s">
        <v>22</v>
      </c>
      <c r="E1543" s="30">
        <v>54.261806989999997</v>
      </c>
      <c r="F1543" s="30">
        <v>18.718970899999999</v>
      </c>
      <c r="G1543" s="30">
        <v>2183.0232124700001</v>
      </c>
      <c r="H1543" s="30">
        <v>297.66858536000001</v>
      </c>
    </row>
    <row r="1544" spans="1:8" x14ac:dyDescent="0.2">
      <c r="A1544" s="35">
        <v>39203</v>
      </c>
      <c r="B1544" s="30" t="s">
        <v>18</v>
      </c>
      <c r="C1544" s="30" t="s">
        <v>19</v>
      </c>
      <c r="D1544" s="30" t="s">
        <v>23</v>
      </c>
      <c r="E1544" s="30">
        <v>13.667437230000001</v>
      </c>
      <c r="F1544" s="30">
        <v>8.2528259899999998</v>
      </c>
      <c r="G1544" s="30">
        <v>562.13800588000004</v>
      </c>
      <c r="H1544" s="30">
        <v>134.45019138000001</v>
      </c>
    </row>
    <row r="1545" spans="1:8" x14ac:dyDescent="0.2">
      <c r="A1545" s="35">
        <v>39203</v>
      </c>
      <c r="B1545" s="30" t="s">
        <v>18</v>
      </c>
      <c r="C1545" s="30" t="s">
        <v>19</v>
      </c>
      <c r="D1545" s="30" t="s">
        <v>24</v>
      </c>
      <c r="E1545" s="30">
        <v>30.00127509</v>
      </c>
      <c r="F1545" s="30">
        <v>10.763506359999999</v>
      </c>
      <c r="G1545" s="30">
        <v>1357.88255138</v>
      </c>
      <c r="H1545" s="30">
        <v>142.77373399000001</v>
      </c>
    </row>
    <row r="1546" spans="1:8" x14ac:dyDescent="0.2">
      <c r="A1546" s="35">
        <v>39203</v>
      </c>
      <c r="B1546" s="30" t="s">
        <v>18</v>
      </c>
      <c r="C1546" s="30" t="s">
        <v>19</v>
      </c>
      <c r="D1546" s="30" t="s">
        <v>25</v>
      </c>
      <c r="E1546" s="30">
        <v>4.4348783599999999</v>
      </c>
      <c r="F1546" s="30">
        <v>1.88279109</v>
      </c>
      <c r="G1546" s="30">
        <v>206.30027276000001</v>
      </c>
      <c r="H1546" s="30">
        <v>29.37429899</v>
      </c>
    </row>
    <row r="1547" spans="1:8" x14ac:dyDescent="0.2">
      <c r="A1547" s="35">
        <v>39203</v>
      </c>
      <c r="B1547" s="30" t="s">
        <v>18</v>
      </c>
      <c r="C1547" s="30" t="s">
        <v>19</v>
      </c>
      <c r="D1547" s="30" t="s">
        <v>26</v>
      </c>
      <c r="E1547" s="30">
        <v>2.46241099</v>
      </c>
      <c r="F1547" s="30">
        <v>0.38652630999999998</v>
      </c>
      <c r="G1547" s="30">
        <v>110.18359771999999</v>
      </c>
      <c r="H1547" s="30">
        <v>7.5825935299999996</v>
      </c>
    </row>
    <row r="1548" spans="1:8" x14ac:dyDescent="0.2">
      <c r="A1548" s="35">
        <v>39203</v>
      </c>
      <c r="B1548" s="30" t="s">
        <v>18</v>
      </c>
      <c r="C1548" s="30" t="s">
        <v>19</v>
      </c>
      <c r="D1548" s="30" t="s">
        <v>27</v>
      </c>
      <c r="E1548" s="30">
        <v>4.11527537</v>
      </c>
      <c r="F1548" s="30">
        <v>2.1308666700000001</v>
      </c>
      <c r="G1548" s="30">
        <v>160.66263193</v>
      </c>
      <c r="H1548" s="30">
        <v>36.30898577</v>
      </c>
    </row>
    <row r="1549" spans="1:8" x14ac:dyDescent="0.2">
      <c r="A1549" s="35">
        <v>39203</v>
      </c>
      <c r="B1549" s="30" t="s">
        <v>18</v>
      </c>
      <c r="C1549" s="30" t="s">
        <v>28</v>
      </c>
      <c r="D1549" s="30" t="s">
        <v>20</v>
      </c>
      <c r="E1549" s="30">
        <v>74.354819759999998</v>
      </c>
      <c r="F1549" s="30">
        <v>30.57980646</v>
      </c>
      <c r="G1549" s="30">
        <v>3039.1892315499999</v>
      </c>
      <c r="H1549" s="30">
        <v>480.24385803000001</v>
      </c>
    </row>
    <row r="1550" spans="1:8" x14ac:dyDescent="0.2">
      <c r="A1550" s="35">
        <v>39203</v>
      </c>
      <c r="B1550" s="30" t="s">
        <v>18</v>
      </c>
      <c r="C1550" s="30" t="s">
        <v>28</v>
      </c>
      <c r="D1550" s="30" t="s">
        <v>21</v>
      </c>
      <c r="E1550" s="30">
        <v>69.113918440000006</v>
      </c>
      <c r="F1550" s="30">
        <v>21.079226819999999</v>
      </c>
      <c r="G1550" s="30">
        <v>2942.3248070200002</v>
      </c>
      <c r="H1550" s="30">
        <v>304.56272679</v>
      </c>
    </row>
    <row r="1551" spans="1:8" x14ac:dyDescent="0.2">
      <c r="A1551" s="35">
        <v>39203</v>
      </c>
      <c r="B1551" s="30" t="s">
        <v>18</v>
      </c>
      <c r="C1551" s="30" t="s">
        <v>28</v>
      </c>
      <c r="D1551" s="30" t="s">
        <v>22</v>
      </c>
      <c r="E1551" s="30">
        <v>72.369146569999998</v>
      </c>
      <c r="F1551" s="30">
        <v>16.249900619999998</v>
      </c>
      <c r="G1551" s="30">
        <v>2968.1368606699998</v>
      </c>
      <c r="H1551" s="30">
        <v>242.90886567000001</v>
      </c>
    </row>
    <row r="1552" spans="1:8" x14ac:dyDescent="0.2">
      <c r="A1552" s="35">
        <v>39203</v>
      </c>
      <c r="B1552" s="30" t="s">
        <v>18</v>
      </c>
      <c r="C1552" s="30" t="s">
        <v>28</v>
      </c>
      <c r="D1552" s="30" t="s">
        <v>23</v>
      </c>
      <c r="E1552" s="30">
        <v>16.408590960000002</v>
      </c>
      <c r="F1552" s="30">
        <v>5.60328011</v>
      </c>
      <c r="G1552" s="30">
        <v>666.92308297</v>
      </c>
      <c r="H1552" s="30">
        <v>83.116599219999998</v>
      </c>
    </row>
    <row r="1553" spans="1:8" x14ac:dyDescent="0.2">
      <c r="A1553" s="35">
        <v>39203</v>
      </c>
      <c r="B1553" s="30" t="s">
        <v>18</v>
      </c>
      <c r="C1553" s="30" t="s">
        <v>28</v>
      </c>
      <c r="D1553" s="30" t="s">
        <v>24</v>
      </c>
      <c r="E1553" s="30">
        <v>41.315605009999999</v>
      </c>
      <c r="F1553" s="30">
        <v>9.5785168600000006</v>
      </c>
      <c r="G1553" s="30">
        <v>1837.5127016199999</v>
      </c>
      <c r="H1553" s="30">
        <v>139.24544935</v>
      </c>
    </row>
    <row r="1554" spans="1:8" x14ac:dyDescent="0.2">
      <c r="A1554" s="35">
        <v>39203</v>
      </c>
      <c r="B1554" s="30" t="s">
        <v>18</v>
      </c>
      <c r="C1554" s="30" t="s">
        <v>28</v>
      </c>
      <c r="D1554" s="30" t="s">
        <v>25</v>
      </c>
      <c r="E1554" s="30">
        <v>4.7928580199999997</v>
      </c>
      <c r="F1554" s="30">
        <v>2.1517186499999998</v>
      </c>
      <c r="G1554" s="30">
        <v>195.45148996</v>
      </c>
      <c r="H1554" s="30">
        <v>35.339429359999997</v>
      </c>
    </row>
    <row r="1555" spans="1:8" x14ac:dyDescent="0.2">
      <c r="A1555" s="35">
        <v>39203</v>
      </c>
      <c r="B1555" s="30" t="s">
        <v>18</v>
      </c>
      <c r="C1555" s="30" t="s">
        <v>28</v>
      </c>
      <c r="D1555" s="30" t="s">
        <v>26</v>
      </c>
      <c r="E1555" s="30">
        <v>3.8546562600000001</v>
      </c>
      <c r="F1555" s="30">
        <v>0.70141165999999999</v>
      </c>
      <c r="G1555" s="30">
        <v>169.71565079999999</v>
      </c>
      <c r="H1555" s="30">
        <v>12.30600883</v>
      </c>
    </row>
    <row r="1556" spans="1:8" x14ac:dyDescent="0.2">
      <c r="A1556" s="35">
        <v>39203</v>
      </c>
      <c r="B1556" s="30" t="s">
        <v>18</v>
      </c>
      <c r="C1556" s="30" t="s">
        <v>28</v>
      </c>
      <c r="D1556" s="30" t="s">
        <v>27</v>
      </c>
      <c r="E1556" s="30">
        <v>6.1555112999999997</v>
      </c>
      <c r="F1556" s="30">
        <v>2.5058603599999998</v>
      </c>
      <c r="G1556" s="30">
        <v>260.69575272999998</v>
      </c>
      <c r="H1556" s="30">
        <v>34.581880980000001</v>
      </c>
    </row>
    <row r="1557" spans="1:8" x14ac:dyDescent="0.2">
      <c r="A1557" s="35">
        <v>39203</v>
      </c>
      <c r="B1557" s="30" t="s">
        <v>18</v>
      </c>
      <c r="C1557" s="30" t="s">
        <v>29</v>
      </c>
      <c r="D1557" s="30" t="s">
        <v>20</v>
      </c>
      <c r="E1557" s="30">
        <v>110.15865547</v>
      </c>
      <c r="F1557" s="30">
        <v>31.586367809999999</v>
      </c>
      <c r="G1557" s="30">
        <v>4617.5960499700004</v>
      </c>
      <c r="H1557" s="30">
        <v>531.34200883000005</v>
      </c>
    </row>
    <row r="1558" spans="1:8" x14ac:dyDescent="0.2">
      <c r="A1558" s="35">
        <v>39203</v>
      </c>
      <c r="B1558" s="30" t="s">
        <v>18</v>
      </c>
      <c r="C1558" s="30" t="s">
        <v>29</v>
      </c>
      <c r="D1558" s="30" t="s">
        <v>21</v>
      </c>
      <c r="E1558" s="30">
        <v>88.259647490000006</v>
      </c>
      <c r="F1558" s="30">
        <v>28.425260120000001</v>
      </c>
      <c r="G1558" s="30">
        <v>3780.60357776</v>
      </c>
      <c r="H1558" s="30">
        <v>422.26624686000002</v>
      </c>
    </row>
    <row r="1559" spans="1:8" x14ac:dyDescent="0.2">
      <c r="A1559" s="35">
        <v>39203</v>
      </c>
      <c r="B1559" s="30" t="s">
        <v>18</v>
      </c>
      <c r="C1559" s="30" t="s">
        <v>29</v>
      </c>
      <c r="D1559" s="30" t="s">
        <v>22</v>
      </c>
      <c r="E1559" s="30">
        <v>91.511763830000007</v>
      </c>
      <c r="F1559" s="30">
        <v>21.098426839999998</v>
      </c>
      <c r="G1559" s="30">
        <v>3784.3293695699999</v>
      </c>
      <c r="H1559" s="30">
        <v>287.97171630000003</v>
      </c>
    </row>
    <row r="1560" spans="1:8" x14ac:dyDescent="0.2">
      <c r="A1560" s="35">
        <v>39203</v>
      </c>
      <c r="B1560" s="30" t="s">
        <v>18</v>
      </c>
      <c r="C1560" s="30" t="s">
        <v>29</v>
      </c>
      <c r="D1560" s="30" t="s">
        <v>23</v>
      </c>
      <c r="E1560" s="30">
        <v>24.502484389999999</v>
      </c>
      <c r="F1560" s="30">
        <v>6.4957879500000004</v>
      </c>
      <c r="G1560" s="30">
        <v>1004.09476076</v>
      </c>
      <c r="H1560" s="30">
        <v>106.25452004</v>
      </c>
    </row>
    <row r="1561" spans="1:8" x14ac:dyDescent="0.2">
      <c r="A1561" s="35">
        <v>39203</v>
      </c>
      <c r="B1561" s="30" t="s">
        <v>18</v>
      </c>
      <c r="C1561" s="30" t="s">
        <v>29</v>
      </c>
      <c r="D1561" s="30" t="s">
        <v>24</v>
      </c>
      <c r="E1561" s="30">
        <v>56.480567260000001</v>
      </c>
      <c r="F1561" s="30">
        <v>12.74145802</v>
      </c>
      <c r="G1561" s="30">
        <v>2513.2559830099999</v>
      </c>
      <c r="H1561" s="30">
        <v>213.92437964000001</v>
      </c>
    </row>
    <row r="1562" spans="1:8" x14ac:dyDescent="0.2">
      <c r="A1562" s="35">
        <v>39203</v>
      </c>
      <c r="B1562" s="30" t="s">
        <v>18</v>
      </c>
      <c r="C1562" s="30" t="s">
        <v>29</v>
      </c>
      <c r="D1562" s="30" t="s">
        <v>25</v>
      </c>
      <c r="E1562" s="30">
        <v>6.5791303900000004</v>
      </c>
      <c r="F1562" s="30">
        <v>3.91599165</v>
      </c>
      <c r="G1562" s="30">
        <v>267.45853418000002</v>
      </c>
      <c r="H1562" s="30">
        <v>59.926070799999998</v>
      </c>
    </row>
    <row r="1563" spans="1:8" x14ac:dyDescent="0.2">
      <c r="A1563" s="35">
        <v>39203</v>
      </c>
      <c r="B1563" s="30" t="s">
        <v>18</v>
      </c>
      <c r="C1563" s="30" t="s">
        <v>29</v>
      </c>
      <c r="D1563" s="30" t="s">
        <v>26</v>
      </c>
      <c r="E1563" s="30">
        <v>3.6292330800000001</v>
      </c>
      <c r="F1563" s="30">
        <v>0.77031123000000001</v>
      </c>
      <c r="G1563" s="30">
        <v>162.66338827000001</v>
      </c>
      <c r="H1563" s="30">
        <v>12.362229620000001</v>
      </c>
    </row>
    <row r="1564" spans="1:8" x14ac:dyDescent="0.2">
      <c r="A1564" s="35">
        <v>39203</v>
      </c>
      <c r="B1564" s="30" t="s">
        <v>18</v>
      </c>
      <c r="C1564" s="30" t="s">
        <v>29</v>
      </c>
      <c r="D1564" s="30" t="s">
        <v>27</v>
      </c>
      <c r="E1564" s="30">
        <v>6.7356965400000002</v>
      </c>
      <c r="F1564" s="30">
        <v>2.27325702</v>
      </c>
      <c r="G1564" s="30">
        <v>289.70552721000001</v>
      </c>
      <c r="H1564" s="30">
        <v>35.617141699999998</v>
      </c>
    </row>
    <row r="1565" spans="1:8" x14ac:dyDescent="0.2">
      <c r="A1565" s="35">
        <v>39203</v>
      </c>
      <c r="B1565" s="30" t="s">
        <v>18</v>
      </c>
      <c r="C1565" s="30" t="s">
        <v>30</v>
      </c>
      <c r="D1565" s="30" t="s">
        <v>20</v>
      </c>
      <c r="E1565" s="30">
        <v>1297.71573973</v>
      </c>
      <c r="F1565" s="30">
        <v>180.88177909000001</v>
      </c>
      <c r="G1565" s="30">
        <v>56289.612835419997</v>
      </c>
      <c r="H1565" s="30">
        <v>3185.4070778599998</v>
      </c>
    </row>
    <row r="1566" spans="1:8" x14ac:dyDescent="0.2">
      <c r="A1566" s="35">
        <v>39203</v>
      </c>
      <c r="B1566" s="30" t="s">
        <v>18</v>
      </c>
      <c r="C1566" s="30" t="s">
        <v>30</v>
      </c>
      <c r="D1566" s="30" t="s">
        <v>21</v>
      </c>
      <c r="E1566" s="30">
        <v>991.89543720999995</v>
      </c>
      <c r="F1566" s="30">
        <v>152.92342366</v>
      </c>
      <c r="G1566" s="30">
        <v>43473.778506540002</v>
      </c>
      <c r="H1566" s="30">
        <v>2398.0476620200002</v>
      </c>
    </row>
    <row r="1567" spans="1:8" x14ac:dyDescent="0.2">
      <c r="A1567" s="35">
        <v>39203</v>
      </c>
      <c r="B1567" s="30" t="s">
        <v>18</v>
      </c>
      <c r="C1567" s="30" t="s">
        <v>30</v>
      </c>
      <c r="D1567" s="30" t="s">
        <v>22</v>
      </c>
      <c r="E1567" s="30">
        <v>777.24199678000002</v>
      </c>
      <c r="F1567" s="30">
        <v>105.46647563000001</v>
      </c>
      <c r="G1567" s="30">
        <v>32706.21455488</v>
      </c>
      <c r="H1567" s="30">
        <v>1811.8893181999999</v>
      </c>
    </row>
    <row r="1568" spans="1:8" x14ac:dyDescent="0.2">
      <c r="A1568" s="35">
        <v>39203</v>
      </c>
      <c r="B1568" s="30" t="s">
        <v>18</v>
      </c>
      <c r="C1568" s="30" t="s">
        <v>30</v>
      </c>
      <c r="D1568" s="30" t="s">
        <v>23</v>
      </c>
      <c r="E1568" s="30">
        <v>286.37301730000001</v>
      </c>
      <c r="F1568" s="30">
        <v>50.188510549999997</v>
      </c>
      <c r="G1568" s="30">
        <v>12458.929893</v>
      </c>
      <c r="H1568" s="30">
        <v>824.62485401000004</v>
      </c>
    </row>
    <row r="1569" spans="1:8" x14ac:dyDescent="0.2">
      <c r="A1569" s="35">
        <v>39203</v>
      </c>
      <c r="B1569" s="30" t="s">
        <v>18</v>
      </c>
      <c r="C1569" s="30" t="s">
        <v>30</v>
      </c>
      <c r="D1569" s="30" t="s">
        <v>24</v>
      </c>
      <c r="E1569" s="30">
        <v>402.22134548999998</v>
      </c>
      <c r="F1569" s="30">
        <v>56.171912259999999</v>
      </c>
      <c r="G1569" s="30">
        <v>17946.182038499999</v>
      </c>
      <c r="H1569" s="30">
        <v>964.58450765999999</v>
      </c>
    </row>
    <row r="1570" spans="1:8" x14ac:dyDescent="0.2">
      <c r="A1570" s="35">
        <v>39203</v>
      </c>
      <c r="B1570" s="30" t="s">
        <v>18</v>
      </c>
      <c r="C1570" s="30" t="s">
        <v>30</v>
      </c>
      <c r="D1570" s="30" t="s">
        <v>25</v>
      </c>
      <c r="E1570" s="30">
        <v>87.995022379999995</v>
      </c>
      <c r="F1570" s="30">
        <v>14.278479000000001</v>
      </c>
      <c r="G1570" s="30">
        <v>3655.0418946999998</v>
      </c>
      <c r="H1570" s="30">
        <v>244.20788597000001</v>
      </c>
    </row>
    <row r="1571" spans="1:8" x14ac:dyDescent="0.2">
      <c r="A1571" s="35">
        <v>39203</v>
      </c>
      <c r="B1571" s="30" t="s">
        <v>18</v>
      </c>
      <c r="C1571" s="30" t="s">
        <v>30</v>
      </c>
      <c r="D1571" s="30" t="s">
        <v>26</v>
      </c>
      <c r="E1571" s="30">
        <v>39.326891240000002</v>
      </c>
      <c r="F1571" s="30">
        <v>6.1247316700000001</v>
      </c>
      <c r="G1571" s="30">
        <v>1730.0447621200001</v>
      </c>
      <c r="H1571" s="30">
        <v>113.64391189</v>
      </c>
    </row>
    <row r="1572" spans="1:8" x14ac:dyDescent="0.2">
      <c r="A1572" s="35">
        <v>39203</v>
      </c>
      <c r="B1572" s="30" t="s">
        <v>18</v>
      </c>
      <c r="C1572" s="30" t="s">
        <v>30</v>
      </c>
      <c r="D1572" s="30" t="s">
        <v>27</v>
      </c>
      <c r="E1572" s="30">
        <v>68.178305409999993</v>
      </c>
      <c r="F1572" s="30">
        <v>9.4386469099999992</v>
      </c>
      <c r="G1572" s="30">
        <v>2931.7672661699999</v>
      </c>
      <c r="H1572" s="30">
        <v>136.12015986</v>
      </c>
    </row>
    <row r="1573" spans="1:8" x14ac:dyDescent="0.2">
      <c r="A1573" s="35">
        <v>39203</v>
      </c>
      <c r="B1573" s="30" t="s">
        <v>31</v>
      </c>
      <c r="C1573" s="30" t="s">
        <v>19</v>
      </c>
      <c r="D1573" s="30" t="s">
        <v>20</v>
      </c>
      <c r="E1573" s="30">
        <v>39.547254019999997</v>
      </c>
      <c r="F1573" s="30">
        <v>45.335891349999997</v>
      </c>
      <c r="G1573" s="30">
        <v>1534.69838323</v>
      </c>
      <c r="H1573" s="30">
        <v>703.34789589000002</v>
      </c>
    </row>
    <row r="1574" spans="1:8" x14ac:dyDescent="0.2">
      <c r="A1574" s="35">
        <v>39203</v>
      </c>
      <c r="B1574" s="30" t="s">
        <v>31</v>
      </c>
      <c r="C1574" s="30" t="s">
        <v>19</v>
      </c>
      <c r="D1574" s="30" t="s">
        <v>21</v>
      </c>
      <c r="E1574" s="30">
        <v>31.773116770000001</v>
      </c>
      <c r="F1574" s="30">
        <v>38.58891646</v>
      </c>
      <c r="G1574" s="30">
        <v>1268.91772197</v>
      </c>
      <c r="H1574" s="30">
        <v>528.91339942000002</v>
      </c>
    </row>
    <row r="1575" spans="1:8" x14ac:dyDescent="0.2">
      <c r="A1575" s="35">
        <v>39203</v>
      </c>
      <c r="B1575" s="30" t="s">
        <v>31</v>
      </c>
      <c r="C1575" s="30" t="s">
        <v>19</v>
      </c>
      <c r="D1575" s="30" t="s">
        <v>22</v>
      </c>
      <c r="E1575" s="30">
        <v>32.329426300000002</v>
      </c>
      <c r="F1575" s="30">
        <v>35.61456295</v>
      </c>
      <c r="G1575" s="30">
        <v>1251.31321862</v>
      </c>
      <c r="H1575" s="30">
        <v>532.31397661000005</v>
      </c>
    </row>
    <row r="1576" spans="1:8" x14ac:dyDescent="0.2">
      <c r="A1576" s="35">
        <v>39203</v>
      </c>
      <c r="B1576" s="30" t="s">
        <v>31</v>
      </c>
      <c r="C1576" s="30" t="s">
        <v>19</v>
      </c>
      <c r="D1576" s="30" t="s">
        <v>23</v>
      </c>
      <c r="E1576" s="30">
        <v>8.7387569500000009</v>
      </c>
      <c r="F1576" s="30">
        <v>14.59396297</v>
      </c>
      <c r="G1576" s="30">
        <v>346.12500947000001</v>
      </c>
      <c r="H1576" s="30">
        <v>218.34877588000001</v>
      </c>
    </row>
    <row r="1577" spans="1:8" x14ac:dyDescent="0.2">
      <c r="A1577" s="35">
        <v>39203</v>
      </c>
      <c r="B1577" s="30" t="s">
        <v>31</v>
      </c>
      <c r="C1577" s="30" t="s">
        <v>19</v>
      </c>
      <c r="D1577" s="30" t="s">
        <v>24</v>
      </c>
      <c r="E1577" s="30">
        <v>19.687934680000001</v>
      </c>
      <c r="F1577" s="30">
        <v>19.505991210000001</v>
      </c>
      <c r="G1577" s="30">
        <v>761.4673871</v>
      </c>
      <c r="H1577" s="30">
        <v>296.75947338999998</v>
      </c>
    </row>
    <row r="1578" spans="1:8" x14ac:dyDescent="0.2">
      <c r="A1578" s="35">
        <v>39203</v>
      </c>
      <c r="B1578" s="30" t="s">
        <v>31</v>
      </c>
      <c r="C1578" s="30" t="s">
        <v>19</v>
      </c>
      <c r="D1578" s="30" t="s">
        <v>25</v>
      </c>
      <c r="E1578" s="30">
        <v>3.1077442</v>
      </c>
      <c r="F1578" s="30">
        <v>3.11748724</v>
      </c>
      <c r="G1578" s="30">
        <v>131.31348108</v>
      </c>
      <c r="H1578" s="30">
        <v>45.972199230000001</v>
      </c>
    </row>
    <row r="1579" spans="1:8" x14ac:dyDescent="0.2">
      <c r="A1579" s="35">
        <v>39203</v>
      </c>
      <c r="B1579" s="30" t="s">
        <v>31</v>
      </c>
      <c r="C1579" s="30" t="s">
        <v>19</v>
      </c>
      <c r="D1579" s="30" t="s">
        <v>26</v>
      </c>
      <c r="E1579" s="30">
        <v>2.3427330999999998</v>
      </c>
      <c r="F1579" s="30">
        <v>1.9092551600000001</v>
      </c>
      <c r="G1579" s="30">
        <v>96.511180679999995</v>
      </c>
      <c r="H1579" s="30">
        <v>31.004337249999999</v>
      </c>
    </row>
    <row r="1580" spans="1:8" x14ac:dyDescent="0.2">
      <c r="A1580" s="35">
        <v>39203</v>
      </c>
      <c r="B1580" s="30" t="s">
        <v>31</v>
      </c>
      <c r="C1580" s="30" t="s">
        <v>19</v>
      </c>
      <c r="D1580" s="30" t="s">
        <v>27</v>
      </c>
      <c r="E1580" s="30">
        <v>2.9918835700000002</v>
      </c>
      <c r="F1580" s="30">
        <v>3.6325569400000002</v>
      </c>
      <c r="G1580" s="30">
        <v>120.56937877</v>
      </c>
      <c r="H1580" s="30">
        <v>57.811432279999998</v>
      </c>
    </row>
    <row r="1581" spans="1:8" x14ac:dyDescent="0.2">
      <c r="A1581" s="35">
        <v>39203</v>
      </c>
      <c r="B1581" s="30" t="s">
        <v>31</v>
      </c>
      <c r="C1581" s="30" t="s">
        <v>28</v>
      </c>
      <c r="D1581" s="30" t="s">
        <v>20</v>
      </c>
      <c r="E1581" s="30">
        <v>46.8566802</v>
      </c>
      <c r="F1581" s="30">
        <v>49.275503909999998</v>
      </c>
      <c r="G1581" s="30">
        <v>1831.95857327</v>
      </c>
      <c r="H1581" s="30">
        <v>694.02631438000003</v>
      </c>
    </row>
    <row r="1582" spans="1:8" x14ac:dyDescent="0.2">
      <c r="A1582" s="35">
        <v>39203</v>
      </c>
      <c r="B1582" s="30" t="s">
        <v>31</v>
      </c>
      <c r="C1582" s="30" t="s">
        <v>28</v>
      </c>
      <c r="D1582" s="30" t="s">
        <v>21</v>
      </c>
      <c r="E1582" s="30">
        <v>39.940142369999997</v>
      </c>
      <c r="F1582" s="30">
        <v>37.734888609999999</v>
      </c>
      <c r="G1582" s="30">
        <v>1602.9705426800001</v>
      </c>
      <c r="H1582" s="30">
        <v>545.21311430000003</v>
      </c>
    </row>
    <row r="1583" spans="1:8" x14ac:dyDescent="0.2">
      <c r="A1583" s="35">
        <v>39203</v>
      </c>
      <c r="B1583" s="30" t="s">
        <v>31</v>
      </c>
      <c r="C1583" s="30" t="s">
        <v>28</v>
      </c>
      <c r="D1583" s="30" t="s">
        <v>22</v>
      </c>
      <c r="E1583" s="30">
        <v>40.181449540000003</v>
      </c>
      <c r="F1583" s="30">
        <v>43.020417219999999</v>
      </c>
      <c r="G1583" s="30">
        <v>1503.7746488800001</v>
      </c>
      <c r="H1583" s="30">
        <v>799.30677644000002</v>
      </c>
    </row>
    <row r="1584" spans="1:8" x14ac:dyDescent="0.2">
      <c r="A1584" s="35">
        <v>39203</v>
      </c>
      <c r="B1584" s="30" t="s">
        <v>31</v>
      </c>
      <c r="C1584" s="30" t="s">
        <v>28</v>
      </c>
      <c r="D1584" s="30" t="s">
        <v>23</v>
      </c>
      <c r="E1584" s="30">
        <v>10.53464773</v>
      </c>
      <c r="F1584" s="30">
        <v>14.300796890000001</v>
      </c>
      <c r="G1584" s="30">
        <v>413.72891434000002</v>
      </c>
      <c r="H1584" s="30">
        <v>228.04184749000001</v>
      </c>
    </row>
    <row r="1585" spans="1:8" x14ac:dyDescent="0.2">
      <c r="A1585" s="35">
        <v>39203</v>
      </c>
      <c r="B1585" s="30" t="s">
        <v>31</v>
      </c>
      <c r="C1585" s="30" t="s">
        <v>28</v>
      </c>
      <c r="D1585" s="30" t="s">
        <v>24</v>
      </c>
      <c r="E1585" s="30">
        <v>20.569918170000001</v>
      </c>
      <c r="F1585" s="30">
        <v>22.999476609999999</v>
      </c>
      <c r="G1585" s="30">
        <v>805.24384180000004</v>
      </c>
      <c r="H1585" s="30">
        <v>360.64840916000003</v>
      </c>
    </row>
    <row r="1586" spans="1:8" x14ac:dyDescent="0.2">
      <c r="A1586" s="35">
        <v>39203</v>
      </c>
      <c r="B1586" s="30" t="s">
        <v>31</v>
      </c>
      <c r="C1586" s="30" t="s">
        <v>28</v>
      </c>
      <c r="D1586" s="30" t="s">
        <v>25</v>
      </c>
      <c r="E1586" s="30">
        <v>2.26717624</v>
      </c>
      <c r="F1586" s="30">
        <v>3.7149835900000001</v>
      </c>
      <c r="G1586" s="30">
        <v>94.941533469999996</v>
      </c>
      <c r="H1586" s="30">
        <v>63.275300790000003</v>
      </c>
    </row>
    <row r="1587" spans="1:8" x14ac:dyDescent="0.2">
      <c r="A1587" s="35">
        <v>39203</v>
      </c>
      <c r="B1587" s="30" t="s">
        <v>31</v>
      </c>
      <c r="C1587" s="30" t="s">
        <v>28</v>
      </c>
      <c r="D1587" s="30" t="s">
        <v>26</v>
      </c>
      <c r="E1587" s="30">
        <v>2.7554065200000002</v>
      </c>
      <c r="F1587" s="30">
        <v>1.4282111099999999</v>
      </c>
      <c r="G1587" s="30">
        <v>115.53539447999999</v>
      </c>
      <c r="H1587" s="30">
        <v>30.271022930000001</v>
      </c>
    </row>
    <row r="1588" spans="1:8" x14ac:dyDescent="0.2">
      <c r="A1588" s="35">
        <v>39203</v>
      </c>
      <c r="B1588" s="30" t="s">
        <v>31</v>
      </c>
      <c r="C1588" s="30" t="s">
        <v>28</v>
      </c>
      <c r="D1588" s="30" t="s">
        <v>27</v>
      </c>
      <c r="E1588" s="30">
        <v>6.3106119400000003</v>
      </c>
      <c r="F1588" s="30">
        <v>2.4044138899999998</v>
      </c>
      <c r="G1588" s="30">
        <v>239.70083041000001</v>
      </c>
      <c r="H1588" s="30">
        <v>41.435042869999997</v>
      </c>
    </row>
    <row r="1589" spans="1:8" x14ac:dyDescent="0.2">
      <c r="A1589" s="35">
        <v>39203</v>
      </c>
      <c r="B1589" s="30" t="s">
        <v>31</v>
      </c>
      <c r="C1589" s="30" t="s">
        <v>29</v>
      </c>
      <c r="D1589" s="30" t="s">
        <v>20</v>
      </c>
      <c r="E1589" s="30">
        <v>67.640098730000005</v>
      </c>
      <c r="F1589" s="30">
        <v>70.491566669999997</v>
      </c>
      <c r="G1589" s="30">
        <v>2778.3528030799998</v>
      </c>
      <c r="H1589" s="30">
        <v>1188.2248257000001</v>
      </c>
    </row>
    <row r="1590" spans="1:8" x14ac:dyDescent="0.2">
      <c r="A1590" s="35">
        <v>39203</v>
      </c>
      <c r="B1590" s="30" t="s">
        <v>31</v>
      </c>
      <c r="C1590" s="30" t="s">
        <v>29</v>
      </c>
      <c r="D1590" s="30" t="s">
        <v>21</v>
      </c>
      <c r="E1590" s="30">
        <v>49.705374859999999</v>
      </c>
      <c r="F1590" s="30">
        <v>47.753656429999999</v>
      </c>
      <c r="G1590" s="30">
        <v>1986.4702168399999</v>
      </c>
      <c r="H1590" s="30">
        <v>757.37890544000004</v>
      </c>
    </row>
    <row r="1591" spans="1:8" x14ac:dyDescent="0.2">
      <c r="A1591" s="35">
        <v>39203</v>
      </c>
      <c r="B1591" s="30" t="s">
        <v>31</v>
      </c>
      <c r="C1591" s="30" t="s">
        <v>29</v>
      </c>
      <c r="D1591" s="30" t="s">
        <v>22</v>
      </c>
      <c r="E1591" s="30">
        <v>59.661770830000002</v>
      </c>
      <c r="F1591" s="30">
        <v>49.297461509999998</v>
      </c>
      <c r="G1591" s="30">
        <v>2266.7006714700001</v>
      </c>
      <c r="H1591" s="30">
        <v>819.81454446999999</v>
      </c>
    </row>
    <row r="1592" spans="1:8" x14ac:dyDescent="0.2">
      <c r="A1592" s="35">
        <v>39203</v>
      </c>
      <c r="B1592" s="30" t="s">
        <v>31</v>
      </c>
      <c r="C1592" s="30" t="s">
        <v>29</v>
      </c>
      <c r="D1592" s="30" t="s">
        <v>23</v>
      </c>
      <c r="E1592" s="30">
        <v>13.822872009999999</v>
      </c>
      <c r="F1592" s="30">
        <v>17.71927672</v>
      </c>
      <c r="G1592" s="30">
        <v>517.88297247000003</v>
      </c>
      <c r="H1592" s="30">
        <v>282.67216102999998</v>
      </c>
    </row>
    <row r="1593" spans="1:8" x14ac:dyDescent="0.2">
      <c r="A1593" s="35">
        <v>39203</v>
      </c>
      <c r="B1593" s="30" t="s">
        <v>31</v>
      </c>
      <c r="C1593" s="30" t="s">
        <v>29</v>
      </c>
      <c r="D1593" s="30" t="s">
        <v>24</v>
      </c>
      <c r="E1593" s="30">
        <v>29.955100959999999</v>
      </c>
      <c r="F1593" s="30">
        <v>29.60502619</v>
      </c>
      <c r="G1593" s="30">
        <v>1162.49761661</v>
      </c>
      <c r="H1593" s="30">
        <v>487.33301293</v>
      </c>
    </row>
    <row r="1594" spans="1:8" x14ac:dyDescent="0.2">
      <c r="A1594" s="35">
        <v>39203</v>
      </c>
      <c r="B1594" s="30" t="s">
        <v>31</v>
      </c>
      <c r="C1594" s="30" t="s">
        <v>29</v>
      </c>
      <c r="D1594" s="30" t="s">
        <v>25</v>
      </c>
      <c r="E1594" s="30">
        <v>2.9067186600000001</v>
      </c>
      <c r="F1594" s="30">
        <v>4.2360591200000002</v>
      </c>
      <c r="G1594" s="30">
        <v>103.83344465</v>
      </c>
      <c r="H1594" s="30">
        <v>65.799159700000004</v>
      </c>
    </row>
    <row r="1595" spans="1:8" x14ac:dyDescent="0.2">
      <c r="A1595" s="35">
        <v>39203</v>
      </c>
      <c r="B1595" s="30" t="s">
        <v>31</v>
      </c>
      <c r="C1595" s="30" t="s">
        <v>29</v>
      </c>
      <c r="D1595" s="30" t="s">
        <v>26</v>
      </c>
      <c r="E1595" s="30">
        <v>2.4387157899999998</v>
      </c>
      <c r="F1595" s="30">
        <v>0.97674897000000005</v>
      </c>
      <c r="G1595" s="30">
        <v>108.28379733</v>
      </c>
      <c r="H1595" s="30">
        <v>18.314198959999999</v>
      </c>
    </row>
    <row r="1596" spans="1:8" x14ac:dyDescent="0.2">
      <c r="A1596" s="35">
        <v>39203</v>
      </c>
      <c r="B1596" s="30" t="s">
        <v>31</v>
      </c>
      <c r="C1596" s="30" t="s">
        <v>29</v>
      </c>
      <c r="D1596" s="30" t="s">
        <v>27</v>
      </c>
      <c r="E1596" s="30">
        <v>4.8866891099999998</v>
      </c>
      <c r="F1596" s="30">
        <v>4.2042973799999999</v>
      </c>
      <c r="G1596" s="30">
        <v>191.07513839999999</v>
      </c>
      <c r="H1596" s="30">
        <v>60.928530240000001</v>
      </c>
    </row>
    <row r="1597" spans="1:8" x14ac:dyDescent="0.2">
      <c r="A1597" s="35">
        <v>39203</v>
      </c>
      <c r="B1597" s="30" t="s">
        <v>31</v>
      </c>
      <c r="C1597" s="30" t="s">
        <v>30</v>
      </c>
      <c r="D1597" s="30" t="s">
        <v>20</v>
      </c>
      <c r="E1597" s="30">
        <v>683.81705332000001</v>
      </c>
      <c r="F1597" s="30">
        <v>489.82154603999999</v>
      </c>
      <c r="G1597" s="30">
        <v>26725.912501670002</v>
      </c>
      <c r="H1597" s="30">
        <v>8710.2304600099997</v>
      </c>
    </row>
    <row r="1598" spans="1:8" x14ac:dyDescent="0.2">
      <c r="A1598" s="35">
        <v>39203</v>
      </c>
      <c r="B1598" s="30" t="s">
        <v>31</v>
      </c>
      <c r="C1598" s="30" t="s">
        <v>30</v>
      </c>
      <c r="D1598" s="30" t="s">
        <v>21</v>
      </c>
      <c r="E1598" s="30">
        <v>514.60261375000005</v>
      </c>
      <c r="F1598" s="30">
        <v>401.72831984999999</v>
      </c>
      <c r="G1598" s="30">
        <v>20569.183388019999</v>
      </c>
      <c r="H1598" s="30">
        <v>6877.0288999599998</v>
      </c>
    </row>
    <row r="1599" spans="1:8" x14ac:dyDescent="0.2">
      <c r="A1599" s="35">
        <v>39203</v>
      </c>
      <c r="B1599" s="30" t="s">
        <v>31</v>
      </c>
      <c r="C1599" s="30" t="s">
        <v>30</v>
      </c>
      <c r="D1599" s="30" t="s">
        <v>22</v>
      </c>
      <c r="E1599" s="30">
        <v>410.08805755999998</v>
      </c>
      <c r="F1599" s="30">
        <v>282.68404491000001</v>
      </c>
      <c r="G1599" s="30">
        <v>15349.04832168</v>
      </c>
      <c r="H1599" s="30">
        <v>4929.3926797699996</v>
      </c>
    </row>
    <row r="1600" spans="1:8" x14ac:dyDescent="0.2">
      <c r="A1600" s="35">
        <v>39203</v>
      </c>
      <c r="B1600" s="30" t="s">
        <v>31</v>
      </c>
      <c r="C1600" s="30" t="s">
        <v>30</v>
      </c>
      <c r="D1600" s="30" t="s">
        <v>23</v>
      </c>
      <c r="E1600" s="30">
        <v>142.40117954999999</v>
      </c>
      <c r="F1600" s="30">
        <v>125.19294847</v>
      </c>
      <c r="G1600" s="30">
        <v>5607.7705643400004</v>
      </c>
      <c r="H1600" s="30">
        <v>2205.5186605399999</v>
      </c>
    </row>
    <row r="1601" spans="1:8" x14ac:dyDescent="0.2">
      <c r="A1601" s="35">
        <v>39203</v>
      </c>
      <c r="B1601" s="30" t="s">
        <v>31</v>
      </c>
      <c r="C1601" s="30" t="s">
        <v>30</v>
      </c>
      <c r="D1601" s="30" t="s">
        <v>24</v>
      </c>
      <c r="E1601" s="30">
        <v>184.82175258000001</v>
      </c>
      <c r="F1601" s="30">
        <v>165.04440081000001</v>
      </c>
      <c r="G1601" s="30">
        <v>7322.8341950100003</v>
      </c>
      <c r="H1601" s="30">
        <v>2855.8830767200002</v>
      </c>
    </row>
    <row r="1602" spans="1:8" x14ac:dyDescent="0.2">
      <c r="A1602" s="35">
        <v>39203</v>
      </c>
      <c r="B1602" s="30" t="s">
        <v>31</v>
      </c>
      <c r="C1602" s="30" t="s">
        <v>30</v>
      </c>
      <c r="D1602" s="30" t="s">
        <v>25</v>
      </c>
      <c r="E1602" s="30">
        <v>42.864223170000002</v>
      </c>
      <c r="F1602" s="30">
        <v>40.95303388</v>
      </c>
      <c r="G1602" s="30">
        <v>1684.46115695</v>
      </c>
      <c r="H1602" s="30">
        <v>713.73800217999997</v>
      </c>
    </row>
    <row r="1603" spans="1:8" x14ac:dyDescent="0.2">
      <c r="A1603" s="35">
        <v>39203</v>
      </c>
      <c r="B1603" s="30" t="s">
        <v>31</v>
      </c>
      <c r="C1603" s="30" t="s">
        <v>30</v>
      </c>
      <c r="D1603" s="30" t="s">
        <v>26</v>
      </c>
      <c r="E1603" s="30">
        <v>27.213700599999999</v>
      </c>
      <c r="F1603" s="30">
        <v>10.360830719999999</v>
      </c>
      <c r="G1603" s="30">
        <v>1112.3335965900001</v>
      </c>
      <c r="H1603" s="30">
        <v>190.11800043</v>
      </c>
    </row>
    <row r="1604" spans="1:8" x14ac:dyDescent="0.2">
      <c r="A1604" s="35">
        <v>39203</v>
      </c>
      <c r="B1604" s="30" t="s">
        <v>31</v>
      </c>
      <c r="C1604" s="30" t="s">
        <v>30</v>
      </c>
      <c r="D1604" s="30" t="s">
        <v>27</v>
      </c>
      <c r="E1604" s="30">
        <v>46.541252069999999</v>
      </c>
      <c r="F1604" s="30">
        <v>22.615956629999999</v>
      </c>
      <c r="G1604" s="30">
        <v>1806.9335121199999</v>
      </c>
      <c r="H1604" s="30">
        <v>396.96927556999998</v>
      </c>
    </row>
    <row r="1605" spans="1:8" x14ac:dyDescent="0.2">
      <c r="A1605" s="35">
        <v>39295</v>
      </c>
      <c r="B1605" s="30" t="s">
        <v>18</v>
      </c>
      <c r="C1605" s="30" t="s">
        <v>19</v>
      </c>
      <c r="D1605" s="30" t="s">
        <v>20</v>
      </c>
      <c r="E1605" s="30">
        <v>69.867236239999997</v>
      </c>
      <c r="F1605" s="30">
        <v>31.495413039999999</v>
      </c>
      <c r="G1605" s="30">
        <v>2885.6032045100001</v>
      </c>
      <c r="H1605" s="30">
        <v>472.58524303000002</v>
      </c>
    </row>
    <row r="1606" spans="1:8" x14ac:dyDescent="0.2">
      <c r="A1606" s="35">
        <v>39295</v>
      </c>
      <c r="B1606" s="30" t="s">
        <v>18</v>
      </c>
      <c r="C1606" s="30" t="s">
        <v>19</v>
      </c>
      <c r="D1606" s="30" t="s">
        <v>21</v>
      </c>
      <c r="E1606" s="30">
        <v>59.998070300000002</v>
      </c>
      <c r="F1606" s="30">
        <v>20.462332020000002</v>
      </c>
      <c r="G1606" s="30">
        <v>2456.8627207700001</v>
      </c>
      <c r="H1606" s="30">
        <v>269.81735644999998</v>
      </c>
    </row>
    <row r="1607" spans="1:8" x14ac:dyDescent="0.2">
      <c r="A1607" s="35">
        <v>39295</v>
      </c>
      <c r="B1607" s="30" t="s">
        <v>18</v>
      </c>
      <c r="C1607" s="30" t="s">
        <v>19</v>
      </c>
      <c r="D1607" s="30" t="s">
        <v>22</v>
      </c>
      <c r="E1607" s="30">
        <v>59.154753880000001</v>
      </c>
      <c r="F1607" s="30">
        <v>18.796570890000002</v>
      </c>
      <c r="G1607" s="30">
        <v>2449.7480015900001</v>
      </c>
      <c r="H1607" s="30">
        <v>289.20643883999998</v>
      </c>
    </row>
    <row r="1608" spans="1:8" x14ac:dyDescent="0.2">
      <c r="A1608" s="35">
        <v>39295</v>
      </c>
      <c r="B1608" s="30" t="s">
        <v>18</v>
      </c>
      <c r="C1608" s="30" t="s">
        <v>19</v>
      </c>
      <c r="D1608" s="30" t="s">
        <v>23</v>
      </c>
      <c r="E1608" s="30">
        <v>15.846011649999999</v>
      </c>
      <c r="F1608" s="30">
        <v>6.1140714300000001</v>
      </c>
      <c r="G1608" s="30">
        <v>635.36762696999995</v>
      </c>
      <c r="H1608" s="30">
        <v>99.343669950000006</v>
      </c>
    </row>
    <row r="1609" spans="1:8" x14ac:dyDescent="0.2">
      <c r="A1609" s="35">
        <v>39295</v>
      </c>
      <c r="B1609" s="30" t="s">
        <v>18</v>
      </c>
      <c r="C1609" s="30" t="s">
        <v>19</v>
      </c>
      <c r="D1609" s="30" t="s">
        <v>24</v>
      </c>
      <c r="E1609" s="30">
        <v>38.169374189999999</v>
      </c>
      <c r="F1609" s="30">
        <v>8.6906066800000001</v>
      </c>
      <c r="G1609" s="30">
        <v>1658.85195335</v>
      </c>
      <c r="H1609" s="30">
        <v>140.61161347999999</v>
      </c>
    </row>
    <row r="1610" spans="1:8" x14ac:dyDescent="0.2">
      <c r="A1610" s="35">
        <v>39295</v>
      </c>
      <c r="B1610" s="30" t="s">
        <v>18</v>
      </c>
      <c r="C1610" s="30" t="s">
        <v>19</v>
      </c>
      <c r="D1610" s="30" t="s">
        <v>25</v>
      </c>
      <c r="E1610" s="30">
        <v>3.5130504</v>
      </c>
      <c r="F1610" s="30">
        <v>2.3865160400000001</v>
      </c>
      <c r="G1610" s="30">
        <v>141.18112553</v>
      </c>
      <c r="H1610" s="30">
        <v>44.128269660000001</v>
      </c>
    </row>
    <row r="1611" spans="1:8" x14ac:dyDescent="0.2">
      <c r="A1611" s="35">
        <v>39295</v>
      </c>
      <c r="B1611" s="30" t="s">
        <v>18</v>
      </c>
      <c r="C1611" s="30" t="s">
        <v>19</v>
      </c>
      <c r="D1611" s="30" t="s">
        <v>26</v>
      </c>
      <c r="E1611" s="30">
        <v>3.7377532699999998</v>
      </c>
      <c r="F1611" s="30">
        <v>0.78166886999999996</v>
      </c>
      <c r="G1611" s="30">
        <v>178.83551005999999</v>
      </c>
      <c r="H1611" s="30">
        <v>8.9311999899999996</v>
      </c>
    </row>
    <row r="1612" spans="1:8" x14ac:dyDescent="0.2">
      <c r="A1612" s="35">
        <v>39295</v>
      </c>
      <c r="B1612" s="30" t="s">
        <v>18</v>
      </c>
      <c r="C1612" s="30" t="s">
        <v>19</v>
      </c>
      <c r="D1612" s="30" t="s">
        <v>27</v>
      </c>
      <c r="E1612" s="30">
        <v>4.1900808200000004</v>
      </c>
      <c r="F1612" s="30">
        <v>2.62849347</v>
      </c>
      <c r="G1612" s="30">
        <v>176.07004180999999</v>
      </c>
      <c r="H1612" s="30">
        <v>38.438715289999998</v>
      </c>
    </row>
    <row r="1613" spans="1:8" x14ac:dyDescent="0.2">
      <c r="A1613" s="35">
        <v>39295</v>
      </c>
      <c r="B1613" s="30" t="s">
        <v>18</v>
      </c>
      <c r="C1613" s="30" t="s">
        <v>28</v>
      </c>
      <c r="D1613" s="30" t="s">
        <v>20</v>
      </c>
      <c r="E1613" s="30">
        <v>62.434416630000001</v>
      </c>
      <c r="F1613" s="30">
        <v>23.566618139999999</v>
      </c>
      <c r="G1613" s="30">
        <v>2755.5828309799999</v>
      </c>
      <c r="H1613" s="30">
        <v>360.81647996999999</v>
      </c>
    </row>
    <row r="1614" spans="1:8" x14ac:dyDescent="0.2">
      <c r="A1614" s="35">
        <v>39295</v>
      </c>
      <c r="B1614" s="30" t="s">
        <v>18</v>
      </c>
      <c r="C1614" s="30" t="s">
        <v>28</v>
      </c>
      <c r="D1614" s="30" t="s">
        <v>21</v>
      </c>
      <c r="E1614" s="30">
        <v>56.272719690000002</v>
      </c>
      <c r="F1614" s="30">
        <v>20.332493599999999</v>
      </c>
      <c r="G1614" s="30">
        <v>2337.8540189199998</v>
      </c>
      <c r="H1614" s="30">
        <v>299.74258959000002</v>
      </c>
    </row>
    <row r="1615" spans="1:8" x14ac:dyDescent="0.2">
      <c r="A1615" s="35">
        <v>39295</v>
      </c>
      <c r="B1615" s="30" t="s">
        <v>18</v>
      </c>
      <c r="C1615" s="30" t="s">
        <v>28</v>
      </c>
      <c r="D1615" s="30" t="s">
        <v>22</v>
      </c>
      <c r="E1615" s="30">
        <v>65.367226009999996</v>
      </c>
      <c r="F1615" s="30">
        <v>13.82625182</v>
      </c>
      <c r="G1615" s="30">
        <v>2812.0801759599999</v>
      </c>
      <c r="H1615" s="30">
        <v>248.28215849</v>
      </c>
    </row>
    <row r="1616" spans="1:8" x14ac:dyDescent="0.2">
      <c r="A1616" s="35">
        <v>39295</v>
      </c>
      <c r="B1616" s="30" t="s">
        <v>18</v>
      </c>
      <c r="C1616" s="30" t="s">
        <v>28</v>
      </c>
      <c r="D1616" s="30" t="s">
        <v>23</v>
      </c>
      <c r="E1616" s="30">
        <v>12.45411002</v>
      </c>
      <c r="F1616" s="30">
        <v>6.0475761500000003</v>
      </c>
      <c r="G1616" s="30">
        <v>511.28832992999997</v>
      </c>
      <c r="H1616" s="30">
        <v>86.012232670000003</v>
      </c>
    </row>
    <row r="1617" spans="1:8" x14ac:dyDescent="0.2">
      <c r="A1617" s="35">
        <v>39295</v>
      </c>
      <c r="B1617" s="30" t="s">
        <v>18</v>
      </c>
      <c r="C1617" s="30" t="s">
        <v>28</v>
      </c>
      <c r="D1617" s="30" t="s">
        <v>24</v>
      </c>
      <c r="E1617" s="30">
        <v>30.18568265</v>
      </c>
      <c r="F1617" s="30">
        <v>8.3734114099999992</v>
      </c>
      <c r="G1617" s="30">
        <v>1358.0258058899999</v>
      </c>
      <c r="H1617" s="30">
        <v>121.13049354</v>
      </c>
    </row>
    <row r="1618" spans="1:8" x14ac:dyDescent="0.2">
      <c r="A1618" s="35">
        <v>39295</v>
      </c>
      <c r="B1618" s="30" t="s">
        <v>18</v>
      </c>
      <c r="C1618" s="30" t="s">
        <v>28</v>
      </c>
      <c r="D1618" s="30" t="s">
        <v>25</v>
      </c>
      <c r="E1618" s="30">
        <v>4.30159878</v>
      </c>
      <c r="F1618" s="30">
        <v>1.5551857</v>
      </c>
      <c r="G1618" s="30">
        <v>192.05084578</v>
      </c>
      <c r="H1618" s="30">
        <v>18.705476869999998</v>
      </c>
    </row>
    <row r="1619" spans="1:8" x14ac:dyDescent="0.2">
      <c r="A1619" s="35">
        <v>39295</v>
      </c>
      <c r="B1619" s="30" t="s">
        <v>18</v>
      </c>
      <c r="C1619" s="30" t="s">
        <v>28</v>
      </c>
      <c r="D1619" s="30" t="s">
        <v>26</v>
      </c>
      <c r="E1619" s="30">
        <v>3.4264574900000002</v>
      </c>
      <c r="F1619" s="30">
        <v>0.44643897999999999</v>
      </c>
      <c r="G1619" s="30">
        <v>155.30069487</v>
      </c>
      <c r="H1619" s="30">
        <v>11.134158279999999</v>
      </c>
    </row>
    <row r="1620" spans="1:8" x14ac:dyDescent="0.2">
      <c r="A1620" s="35">
        <v>39295</v>
      </c>
      <c r="B1620" s="30" t="s">
        <v>18</v>
      </c>
      <c r="C1620" s="30" t="s">
        <v>28</v>
      </c>
      <c r="D1620" s="30" t="s">
        <v>27</v>
      </c>
      <c r="E1620" s="30">
        <v>6.2215342099999997</v>
      </c>
      <c r="F1620" s="30">
        <v>2.0640117899999999</v>
      </c>
      <c r="G1620" s="30">
        <v>250.19158590000001</v>
      </c>
      <c r="H1620" s="30">
        <v>30.662620260000001</v>
      </c>
    </row>
    <row r="1621" spans="1:8" x14ac:dyDescent="0.2">
      <c r="A1621" s="35">
        <v>39295</v>
      </c>
      <c r="B1621" s="30" t="s">
        <v>18</v>
      </c>
      <c r="C1621" s="30" t="s">
        <v>29</v>
      </c>
      <c r="D1621" s="30" t="s">
        <v>20</v>
      </c>
      <c r="E1621" s="30">
        <v>132.90999779000001</v>
      </c>
      <c r="F1621" s="30">
        <v>38.248003189999999</v>
      </c>
      <c r="G1621" s="30">
        <v>5643.8326287500004</v>
      </c>
      <c r="H1621" s="30">
        <v>619.65469132999999</v>
      </c>
    </row>
    <row r="1622" spans="1:8" x14ac:dyDescent="0.2">
      <c r="A1622" s="35">
        <v>39295</v>
      </c>
      <c r="B1622" s="30" t="s">
        <v>18</v>
      </c>
      <c r="C1622" s="30" t="s">
        <v>29</v>
      </c>
      <c r="D1622" s="30" t="s">
        <v>21</v>
      </c>
      <c r="E1622" s="30">
        <v>92.325788320000001</v>
      </c>
      <c r="F1622" s="30">
        <v>24.894043199999999</v>
      </c>
      <c r="G1622" s="30">
        <v>3814.0586865599998</v>
      </c>
      <c r="H1622" s="30">
        <v>420.3899715</v>
      </c>
    </row>
    <row r="1623" spans="1:8" x14ac:dyDescent="0.2">
      <c r="A1623" s="35">
        <v>39295</v>
      </c>
      <c r="B1623" s="30" t="s">
        <v>18</v>
      </c>
      <c r="C1623" s="30" t="s">
        <v>29</v>
      </c>
      <c r="D1623" s="30" t="s">
        <v>22</v>
      </c>
      <c r="E1623" s="30">
        <v>110.18188608</v>
      </c>
      <c r="F1623" s="30">
        <v>22.271872370000001</v>
      </c>
      <c r="G1623" s="30">
        <v>4636.4773045399997</v>
      </c>
      <c r="H1623" s="30">
        <v>338.01306884000002</v>
      </c>
    </row>
    <row r="1624" spans="1:8" x14ac:dyDescent="0.2">
      <c r="A1624" s="35">
        <v>39295</v>
      </c>
      <c r="B1624" s="30" t="s">
        <v>18</v>
      </c>
      <c r="C1624" s="30" t="s">
        <v>29</v>
      </c>
      <c r="D1624" s="30" t="s">
        <v>23</v>
      </c>
      <c r="E1624" s="30">
        <v>25.643205120000001</v>
      </c>
      <c r="F1624" s="30">
        <v>7.88479785</v>
      </c>
      <c r="G1624" s="30">
        <v>1070.02634169</v>
      </c>
      <c r="H1624" s="30">
        <v>129.89163065</v>
      </c>
    </row>
    <row r="1625" spans="1:8" x14ac:dyDescent="0.2">
      <c r="A1625" s="35">
        <v>39295</v>
      </c>
      <c r="B1625" s="30" t="s">
        <v>18</v>
      </c>
      <c r="C1625" s="30" t="s">
        <v>29</v>
      </c>
      <c r="D1625" s="30" t="s">
        <v>24</v>
      </c>
      <c r="E1625" s="30">
        <v>56.613197419999999</v>
      </c>
      <c r="F1625" s="30">
        <v>13.108819629999999</v>
      </c>
      <c r="G1625" s="30">
        <v>2322.7948983400001</v>
      </c>
      <c r="H1625" s="30">
        <v>203.16141117000001</v>
      </c>
    </row>
    <row r="1626" spans="1:8" x14ac:dyDescent="0.2">
      <c r="A1626" s="35">
        <v>39295</v>
      </c>
      <c r="B1626" s="30" t="s">
        <v>18</v>
      </c>
      <c r="C1626" s="30" t="s">
        <v>29</v>
      </c>
      <c r="D1626" s="30" t="s">
        <v>25</v>
      </c>
      <c r="E1626" s="30">
        <v>8.2426855499999991</v>
      </c>
      <c r="F1626" s="30">
        <v>2.54028381</v>
      </c>
      <c r="G1626" s="30">
        <v>343.80060199000002</v>
      </c>
      <c r="H1626" s="30">
        <v>33.326307319999998</v>
      </c>
    </row>
    <row r="1627" spans="1:8" x14ac:dyDescent="0.2">
      <c r="A1627" s="35">
        <v>39295</v>
      </c>
      <c r="B1627" s="30" t="s">
        <v>18</v>
      </c>
      <c r="C1627" s="30" t="s">
        <v>29</v>
      </c>
      <c r="D1627" s="30" t="s">
        <v>26</v>
      </c>
      <c r="E1627" s="30">
        <v>5.2069143899999997</v>
      </c>
      <c r="F1627" s="30">
        <v>0.43947794000000001</v>
      </c>
      <c r="G1627" s="30">
        <v>230.89519573999999</v>
      </c>
      <c r="H1627" s="30">
        <v>7.5955693100000001</v>
      </c>
    </row>
    <row r="1628" spans="1:8" x14ac:dyDescent="0.2">
      <c r="A1628" s="35">
        <v>39295</v>
      </c>
      <c r="B1628" s="30" t="s">
        <v>18</v>
      </c>
      <c r="C1628" s="30" t="s">
        <v>29</v>
      </c>
      <c r="D1628" s="30" t="s">
        <v>27</v>
      </c>
      <c r="E1628" s="30">
        <v>8.8242877699999998</v>
      </c>
      <c r="F1628" s="30">
        <v>2.4999319199999999</v>
      </c>
      <c r="G1628" s="30">
        <v>360.48242549999998</v>
      </c>
      <c r="H1628" s="30">
        <v>39.704831249999998</v>
      </c>
    </row>
    <row r="1629" spans="1:8" x14ac:dyDescent="0.2">
      <c r="A1629" s="35">
        <v>39295</v>
      </c>
      <c r="B1629" s="30" t="s">
        <v>18</v>
      </c>
      <c r="C1629" s="30" t="s">
        <v>30</v>
      </c>
      <c r="D1629" s="30" t="s">
        <v>20</v>
      </c>
      <c r="E1629" s="30">
        <v>1276.5078391</v>
      </c>
      <c r="F1629" s="30">
        <v>186.03423347</v>
      </c>
      <c r="G1629" s="30">
        <v>54549.541036369999</v>
      </c>
      <c r="H1629" s="30">
        <v>3369.6062057099998</v>
      </c>
    </row>
    <row r="1630" spans="1:8" x14ac:dyDescent="0.2">
      <c r="A1630" s="35">
        <v>39295</v>
      </c>
      <c r="B1630" s="30" t="s">
        <v>18</v>
      </c>
      <c r="C1630" s="30" t="s">
        <v>30</v>
      </c>
      <c r="D1630" s="30" t="s">
        <v>21</v>
      </c>
      <c r="E1630" s="30">
        <v>985.28840563999995</v>
      </c>
      <c r="F1630" s="30">
        <v>163.53010626</v>
      </c>
      <c r="G1630" s="30">
        <v>42586.756236310001</v>
      </c>
      <c r="H1630" s="30">
        <v>2718.0476838700001</v>
      </c>
    </row>
    <row r="1631" spans="1:8" x14ac:dyDescent="0.2">
      <c r="A1631" s="35">
        <v>39295</v>
      </c>
      <c r="B1631" s="30" t="s">
        <v>18</v>
      </c>
      <c r="C1631" s="30" t="s">
        <v>30</v>
      </c>
      <c r="D1631" s="30" t="s">
        <v>22</v>
      </c>
      <c r="E1631" s="30">
        <v>762.94759184999998</v>
      </c>
      <c r="F1631" s="30">
        <v>99.239305849999994</v>
      </c>
      <c r="G1631" s="30">
        <v>33321.805929369999</v>
      </c>
      <c r="H1631" s="30">
        <v>1653.8034492100001</v>
      </c>
    </row>
    <row r="1632" spans="1:8" x14ac:dyDescent="0.2">
      <c r="A1632" s="35">
        <v>39295</v>
      </c>
      <c r="B1632" s="30" t="s">
        <v>18</v>
      </c>
      <c r="C1632" s="30" t="s">
        <v>30</v>
      </c>
      <c r="D1632" s="30" t="s">
        <v>23</v>
      </c>
      <c r="E1632" s="30">
        <v>291.63002459</v>
      </c>
      <c r="F1632" s="30">
        <v>48.481814829999998</v>
      </c>
      <c r="G1632" s="30">
        <v>12311.93388164</v>
      </c>
      <c r="H1632" s="30">
        <v>825.52608774999999</v>
      </c>
    </row>
    <row r="1633" spans="1:8" x14ac:dyDescent="0.2">
      <c r="A1633" s="35">
        <v>39295</v>
      </c>
      <c r="B1633" s="30" t="s">
        <v>18</v>
      </c>
      <c r="C1633" s="30" t="s">
        <v>30</v>
      </c>
      <c r="D1633" s="30" t="s">
        <v>24</v>
      </c>
      <c r="E1633" s="30">
        <v>411.06558610000002</v>
      </c>
      <c r="F1633" s="30">
        <v>55.329824909999999</v>
      </c>
      <c r="G1633" s="30">
        <v>17865.073774460001</v>
      </c>
      <c r="H1633" s="30">
        <v>921.22170793999999</v>
      </c>
    </row>
    <row r="1634" spans="1:8" x14ac:dyDescent="0.2">
      <c r="A1634" s="35">
        <v>39295</v>
      </c>
      <c r="B1634" s="30" t="s">
        <v>18</v>
      </c>
      <c r="C1634" s="30" t="s">
        <v>30</v>
      </c>
      <c r="D1634" s="30" t="s">
        <v>25</v>
      </c>
      <c r="E1634" s="30">
        <v>87.046226489999995</v>
      </c>
      <c r="F1634" s="30">
        <v>14.767347559999999</v>
      </c>
      <c r="G1634" s="30">
        <v>3649.9527324999999</v>
      </c>
      <c r="H1634" s="30">
        <v>248.73308370000001</v>
      </c>
    </row>
    <row r="1635" spans="1:8" x14ac:dyDescent="0.2">
      <c r="A1635" s="35">
        <v>39295</v>
      </c>
      <c r="B1635" s="30" t="s">
        <v>18</v>
      </c>
      <c r="C1635" s="30" t="s">
        <v>30</v>
      </c>
      <c r="D1635" s="30" t="s">
        <v>26</v>
      </c>
      <c r="E1635" s="30">
        <v>39.437315269999999</v>
      </c>
      <c r="F1635" s="30">
        <v>6.2657702000000004</v>
      </c>
      <c r="G1635" s="30">
        <v>1637.4982533299999</v>
      </c>
      <c r="H1635" s="30">
        <v>117.5770624</v>
      </c>
    </row>
    <row r="1636" spans="1:8" x14ac:dyDescent="0.2">
      <c r="A1636" s="35">
        <v>39295</v>
      </c>
      <c r="B1636" s="30" t="s">
        <v>18</v>
      </c>
      <c r="C1636" s="30" t="s">
        <v>30</v>
      </c>
      <c r="D1636" s="30" t="s">
        <v>27</v>
      </c>
      <c r="E1636" s="30">
        <v>67.549784349999996</v>
      </c>
      <c r="F1636" s="30">
        <v>9.8292766599999997</v>
      </c>
      <c r="G1636" s="30">
        <v>2852.7035578800001</v>
      </c>
      <c r="H1636" s="30">
        <v>156.01848224</v>
      </c>
    </row>
    <row r="1637" spans="1:8" x14ac:dyDescent="0.2">
      <c r="A1637" s="35">
        <v>39295</v>
      </c>
      <c r="B1637" s="30" t="s">
        <v>31</v>
      </c>
      <c r="C1637" s="30" t="s">
        <v>19</v>
      </c>
      <c r="D1637" s="30" t="s">
        <v>20</v>
      </c>
      <c r="E1637" s="30">
        <v>46.09160112</v>
      </c>
      <c r="F1637" s="30">
        <v>41.851886370000003</v>
      </c>
      <c r="G1637" s="30">
        <v>1840.2479864899999</v>
      </c>
      <c r="H1637" s="30">
        <v>618.64863865999996</v>
      </c>
    </row>
    <row r="1638" spans="1:8" x14ac:dyDescent="0.2">
      <c r="A1638" s="35">
        <v>39295</v>
      </c>
      <c r="B1638" s="30" t="s">
        <v>31</v>
      </c>
      <c r="C1638" s="30" t="s">
        <v>19</v>
      </c>
      <c r="D1638" s="30" t="s">
        <v>21</v>
      </c>
      <c r="E1638" s="30">
        <v>28.509440600000001</v>
      </c>
      <c r="F1638" s="30">
        <v>35.589668590000002</v>
      </c>
      <c r="G1638" s="30">
        <v>1110.7406644600001</v>
      </c>
      <c r="H1638" s="30">
        <v>514.42305219000002</v>
      </c>
    </row>
    <row r="1639" spans="1:8" x14ac:dyDescent="0.2">
      <c r="A1639" s="35">
        <v>39295</v>
      </c>
      <c r="B1639" s="30" t="s">
        <v>31</v>
      </c>
      <c r="C1639" s="30" t="s">
        <v>19</v>
      </c>
      <c r="D1639" s="30" t="s">
        <v>22</v>
      </c>
      <c r="E1639" s="30">
        <v>29.586372709999999</v>
      </c>
      <c r="F1639" s="30">
        <v>39.162338750000004</v>
      </c>
      <c r="G1639" s="30">
        <v>1175.4438761399999</v>
      </c>
      <c r="H1639" s="30">
        <v>620.86562859000003</v>
      </c>
    </row>
    <row r="1640" spans="1:8" x14ac:dyDescent="0.2">
      <c r="A1640" s="35">
        <v>39295</v>
      </c>
      <c r="B1640" s="30" t="s">
        <v>31</v>
      </c>
      <c r="C1640" s="30" t="s">
        <v>19</v>
      </c>
      <c r="D1640" s="30" t="s">
        <v>23</v>
      </c>
      <c r="E1640" s="30">
        <v>8.5709561599999997</v>
      </c>
      <c r="F1640" s="30">
        <v>14.68340903</v>
      </c>
      <c r="G1640" s="30">
        <v>335.63656694999997</v>
      </c>
      <c r="H1640" s="30">
        <v>224.26341676000001</v>
      </c>
    </row>
    <row r="1641" spans="1:8" x14ac:dyDescent="0.2">
      <c r="A1641" s="35">
        <v>39295</v>
      </c>
      <c r="B1641" s="30" t="s">
        <v>31</v>
      </c>
      <c r="C1641" s="30" t="s">
        <v>19</v>
      </c>
      <c r="D1641" s="30" t="s">
        <v>24</v>
      </c>
      <c r="E1641" s="30">
        <v>19.232064019999999</v>
      </c>
      <c r="F1641" s="30">
        <v>23.943937040000002</v>
      </c>
      <c r="G1641" s="30">
        <v>771.38891725999997</v>
      </c>
      <c r="H1641" s="30">
        <v>381.53752314000002</v>
      </c>
    </row>
    <row r="1642" spans="1:8" x14ac:dyDescent="0.2">
      <c r="A1642" s="35">
        <v>39295</v>
      </c>
      <c r="B1642" s="30" t="s">
        <v>31</v>
      </c>
      <c r="C1642" s="30" t="s">
        <v>19</v>
      </c>
      <c r="D1642" s="30" t="s">
        <v>25</v>
      </c>
      <c r="E1642" s="30">
        <v>1.91907093</v>
      </c>
      <c r="F1642" s="30">
        <v>3.3354560200000001</v>
      </c>
      <c r="G1642" s="30">
        <v>68.641733130000006</v>
      </c>
      <c r="H1642" s="30">
        <v>52.578132660000001</v>
      </c>
    </row>
    <row r="1643" spans="1:8" x14ac:dyDescent="0.2">
      <c r="A1643" s="35">
        <v>39295</v>
      </c>
      <c r="B1643" s="30" t="s">
        <v>31</v>
      </c>
      <c r="C1643" s="30" t="s">
        <v>19</v>
      </c>
      <c r="D1643" s="30" t="s">
        <v>26</v>
      </c>
      <c r="E1643" s="30">
        <v>1.8789983699999999</v>
      </c>
      <c r="F1643" s="30">
        <v>1.60323741</v>
      </c>
      <c r="G1643" s="30">
        <v>77.376847600000005</v>
      </c>
      <c r="H1643" s="30">
        <v>27.914566409999999</v>
      </c>
    </row>
    <row r="1644" spans="1:8" x14ac:dyDescent="0.2">
      <c r="A1644" s="35">
        <v>39295</v>
      </c>
      <c r="B1644" s="30" t="s">
        <v>31</v>
      </c>
      <c r="C1644" s="30" t="s">
        <v>19</v>
      </c>
      <c r="D1644" s="30" t="s">
        <v>27</v>
      </c>
      <c r="E1644" s="30">
        <v>3.52028907</v>
      </c>
      <c r="F1644" s="30">
        <v>2.3037393900000001</v>
      </c>
      <c r="G1644" s="30">
        <v>128.73819487</v>
      </c>
      <c r="H1644" s="30">
        <v>38.391790219999997</v>
      </c>
    </row>
    <row r="1645" spans="1:8" x14ac:dyDescent="0.2">
      <c r="A1645" s="35">
        <v>39295</v>
      </c>
      <c r="B1645" s="30" t="s">
        <v>31</v>
      </c>
      <c r="C1645" s="30" t="s">
        <v>28</v>
      </c>
      <c r="D1645" s="30" t="s">
        <v>20</v>
      </c>
      <c r="E1645" s="30">
        <v>46.639545910000002</v>
      </c>
      <c r="F1645" s="30">
        <v>45.944305730000004</v>
      </c>
      <c r="G1645" s="30">
        <v>1906.67694117</v>
      </c>
      <c r="H1645" s="30">
        <v>759.52889909999999</v>
      </c>
    </row>
    <row r="1646" spans="1:8" x14ac:dyDescent="0.2">
      <c r="A1646" s="35">
        <v>39295</v>
      </c>
      <c r="B1646" s="30" t="s">
        <v>31</v>
      </c>
      <c r="C1646" s="30" t="s">
        <v>28</v>
      </c>
      <c r="D1646" s="30" t="s">
        <v>21</v>
      </c>
      <c r="E1646" s="30">
        <v>37.452426389999999</v>
      </c>
      <c r="F1646" s="30">
        <v>31.73200859</v>
      </c>
      <c r="G1646" s="30">
        <v>1516.0140454299999</v>
      </c>
      <c r="H1646" s="30">
        <v>507.11179139000001</v>
      </c>
    </row>
    <row r="1647" spans="1:8" x14ac:dyDescent="0.2">
      <c r="A1647" s="35">
        <v>39295</v>
      </c>
      <c r="B1647" s="30" t="s">
        <v>31</v>
      </c>
      <c r="C1647" s="30" t="s">
        <v>28</v>
      </c>
      <c r="D1647" s="30" t="s">
        <v>22</v>
      </c>
      <c r="E1647" s="30">
        <v>36.556656660000002</v>
      </c>
      <c r="F1647" s="30">
        <v>34.868227480000002</v>
      </c>
      <c r="G1647" s="30">
        <v>1411.2039615799999</v>
      </c>
      <c r="H1647" s="30">
        <v>584.40053539999997</v>
      </c>
    </row>
    <row r="1648" spans="1:8" x14ac:dyDescent="0.2">
      <c r="A1648" s="35">
        <v>39295</v>
      </c>
      <c r="B1648" s="30" t="s">
        <v>31</v>
      </c>
      <c r="C1648" s="30" t="s">
        <v>28</v>
      </c>
      <c r="D1648" s="30" t="s">
        <v>23</v>
      </c>
      <c r="E1648" s="30">
        <v>7.8092813000000003</v>
      </c>
      <c r="F1648" s="30">
        <v>9.8210302600000006</v>
      </c>
      <c r="G1648" s="30">
        <v>295.13633513000002</v>
      </c>
      <c r="H1648" s="30">
        <v>167.82765259000001</v>
      </c>
    </row>
    <row r="1649" spans="1:8" x14ac:dyDescent="0.2">
      <c r="A1649" s="35">
        <v>39295</v>
      </c>
      <c r="B1649" s="30" t="s">
        <v>31</v>
      </c>
      <c r="C1649" s="30" t="s">
        <v>28</v>
      </c>
      <c r="D1649" s="30" t="s">
        <v>24</v>
      </c>
      <c r="E1649" s="30">
        <v>21.077101859999999</v>
      </c>
      <c r="F1649" s="30">
        <v>21.656119530000002</v>
      </c>
      <c r="G1649" s="30">
        <v>798.27928858999996</v>
      </c>
      <c r="H1649" s="30">
        <v>386.61077834000002</v>
      </c>
    </row>
    <row r="1650" spans="1:8" x14ac:dyDescent="0.2">
      <c r="A1650" s="35">
        <v>39295</v>
      </c>
      <c r="B1650" s="30" t="s">
        <v>31</v>
      </c>
      <c r="C1650" s="30" t="s">
        <v>28</v>
      </c>
      <c r="D1650" s="30" t="s">
        <v>25</v>
      </c>
      <c r="E1650" s="30">
        <v>2.43635175</v>
      </c>
      <c r="F1650" s="30">
        <v>2.8782293299999999</v>
      </c>
      <c r="G1650" s="30">
        <v>105.63597635000001</v>
      </c>
      <c r="H1650" s="30">
        <v>43.636418720000002</v>
      </c>
    </row>
    <row r="1651" spans="1:8" x14ac:dyDescent="0.2">
      <c r="A1651" s="35">
        <v>39295</v>
      </c>
      <c r="B1651" s="30" t="s">
        <v>31</v>
      </c>
      <c r="C1651" s="30" t="s">
        <v>28</v>
      </c>
      <c r="D1651" s="30" t="s">
        <v>26</v>
      </c>
      <c r="E1651" s="30">
        <v>3.0581242799999999</v>
      </c>
      <c r="F1651" s="30">
        <v>1.2699475499999999</v>
      </c>
      <c r="G1651" s="30">
        <v>131.36259741999999</v>
      </c>
      <c r="H1651" s="30">
        <v>22.06365563</v>
      </c>
    </row>
    <row r="1652" spans="1:8" x14ac:dyDescent="0.2">
      <c r="A1652" s="35">
        <v>39295</v>
      </c>
      <c r="B1652" s="30" t="s">
        <v>31</v>
      </c>
      <c r="C1652" s="30" t="s">
        <v>28</v>
      </c>
      <c r="D1652" s="30" t="s">
        <v>27</v>
      </c>
      <c r="E1652" s="30">
        <v>3.49219072</v>
      </c>
      <c r="F1652" s="30">
        <v>3.2356715999999999</v>
      </c>
      <c r="G1652" s="30">
        <v>128.42587964000001</v>
      </c>
      <c r="H1652" s="30">
        <v>43.916758710000003</v>
      </c>
    </row>
    <row r="1653" spans="1:8" x14ac:dyDescent="0.2">
      <c r="A1653" s="35">
        <v>39295</v>
      </c>
      <c r="B1653" s="30" t="s">
        <v>31</v>
      </c>
      <c r="C1653" s="30" t="s">
        <v>29</v>
      </c>
      <c r="D1653" s="30" t="s">
        <v>20</v>
      </c>
      <c r="E1653" s="30">
        <v>71.011472769999997</v>
      </c>
      <c r="F1653" s="30">
        <v>73.237674920000003</v>
      </c>
      <c r="G1653" s="30">
        <v>2802.7044906199999</v>
      </c>
      <c r="H1653" s="30">
        <v>1188.38964749</v>
      </c>
    </row>
    <row r="1654" spans="1:8" x14ac:dyDescent="0.2">
      <c r="A1654" s="35">
        <v>39295</v>
      </c>
      <c r="B1654" s="30" t="s">
        <v>31</v>
      </c>
      <c r="C1654" s="30" t="s">
        <v>29</v>
      </c>
      <c r="D1654" s="30" t="s">
        <v>21</v>
      </c>
      <c r="E1654" s="30">
        <v>59.972884039999997</v>
      </c>
      <c r="F1654" s="30">
        <v>55.41478352</v>
      </c>
      <c r="G1654" s="30">
        <v>2345.6460941999999</v>
      </c>
      <c r="H1654" s="30">
        <v>802.82000798000001</v>
      </c>
    </row>
    <row r="1655" spans="1:8" x14ac:dyDescent="0.2">
      <c r="A1655" s="35">
        <v>39295</v>
      </c>
      <c r="B1655" s="30" t="s">
        <v>31</v>
      </c>
      <c r="C1655" s="30" t="s">
        <v>29</v>
      </c>
      <c r="D1655" s="30" t="s">
        <v>22</v>
      </c>
      <c r="E1655" s="30">
        <v>67.50496081</v>
      </c>
      <c r="F1655" s="30">
        <v>49.507376860000001</v>
      </c>
      <c r="G1655" s="30">
        <v>2648.40630719</v>
      </c>
      <c r="H1655" s="30">
        <v>878.74937780000005</v>
      </c>
    </row>
    <row r="1656" spans="1:8" x14ac:dyDescent="0.2">
      <c r="A1656" s="35">
        <v>39295</v>
      </c>
      <c r="B1656" s="30" t="s">
        <v>31</v>
      </c>
      <c r="C1656" s="30" t="s">
        <v>29</v>
      </c>
      <c r="D1656" s="30" t="s">
        <v>23</v>
      </c>
      <c r="E1656" s="30">
        <v>13.11060904</v>
      </c>
      <c r="F1656" s="30">
        <v>16.836431990000001</v>
      </c>
      <c r="G1656" s="30">
        <v>518.06917139999996</v>
      </c>
      <c r="H1656" s="30">
        <v>272.99098015999999</v>
      </c>
    </row>
    <row r="1657" spans="1:8" x14ac:dyDescent="0.2">
      <c r="A1657" s="35">
        <v>39295</v>
      </c>
      <c r="B1657" s="30" t="s">
        <v>31</v>
      </c>
      <c r="C1657" s="30" t="s">
        <v>29</v>
      </c>
      <c r="D1657" s="30" t="s">
        <v>24</v>
      </c>
      <c r="E1657" s="30">
        <v>34.386508999999997</v>
      </c>
      <c r="F1657" s="30">
        <v>28.938938019999998</v>
      </c>
      <c r="G1657" s="30">
        <v>1304.80913487</v>
      </c>
      <c r="H1657" s="30">
        <v>488.03235185</v>
      </c>
    </row>
    <row r="1658" spans="1:8" x14ac:dyDescent="0.2">
      <c r="A1658" s="35">
        <v>39295</v>
      </c>
      <c r="B1658" s="30" t="s">
        <v>31</v>
      </c>
      <c r="C1658" s="30" t="s">
        <v>29</v>
      </c>
      <c r="D1658" s="30" t="s">
        <v>25</v>
      </c>
      <c r="E1658" s="30">
        <v>3.6300828599999999</v>
      </c>
      <c r="F1658" s="30">
        <v>5.6129779800000001</v>
      </c>
      <c r="G1658" s="30">
        <v>135.39264653000001</v>
      </c>
      <c r="H1658" s="30">
        <v>96.541062359999998</v>
      </c>
    </row>
    <row r="1659" spans="1:8" x14ac:dyDescent="0.2">
      <c r="A1659" s="35">
        <v>39295</v>
      </c>
      <c r="B1659" s="30" t="s">
        <v>31</v>
      </c>
      <c r="C1659" s="30" t="s">
        <v>29</v>
      </c>
      <c r="D1659" s="30" t="s">
        <v>26</v>
      </c>
      <c r="E1659" s="30">
        <v>3.3242198699999999</v>
      </c>
      <c r="F1659" s="30">
        <v>1.83461619</v>
      </c>
      <c r="G1659" s="30">
        <v>125.89795214999999</v>
      </c>
      <c r="H1659" s="30">
        <v>33.562385249999998</v>
      </c>
    </row>
    <row r="1660" spans="1:8" x14ac:dyDescent="0.2">
      <c r="A1660" s="35">
        <v>39295</v>
      </c>
      <c r="B1660" s="30" t="s">
        <v>31</v>
      </c>
      <c r="C1660" s="30" t="s">
        <v>29</v>
      </c>
      <c r="D1660" s="30" t="s">
        <v>27</v>
      </c>
      <c r="E1660" s="30">
        <v>7.2846096500000002</v>
      </c>
      <c r="F1660" s="30">
        <v>5.1037147000000003</v>
      </c>
      <c r="G1660" s="30">
        <v>273.25470529</v>
      </c>
      <c r="H1660" s="30">
        <v>72.579422960000002</v>
      </c>
    </row>
    <row r="1661" spans="1:8" x14ac:dyDescent="0.2">
      <c r="A1661" s="35">
        <v>39295</v>
      </c>
      <c r="B1661" s="30" t="s">
        <v>31</v>
      </c>
      <c r="C1661" s="30" t="s">
        <v>30</v>
      </c>
      <c r="D1661" s="30" t="s">
        <v>20</v>
      </c>
      <c r="E1661" s="30">
        <v>666.42937269000004</v>
      </c>
      <c r="F1661" s="30">
        <v>482.95879024999999</v>
      </c>
      <c r="G1661" s="30">
        <v>26019.913804520002</v>
      </c>
      <c r="H1661" s="30">
        <v>8527.6011286299999</v>
      </c>
    </row>
    <row r="1662" spans="1:8" x14ac:dyDescent="0.2">
      <c r="A1662" s="35">
        <v>39295</v>
      </c>
      <c r="B1662" s="30" t="s">
        <v>31</v>
      </c>
      <c r="C1662" s="30" t="s">
        <v>30</v>
      </c>
      <c r="D1662" s="30" t="s">
        <v>21</v>
      </c>
      <c r="E1662" s="30">
        <v>500.64857690000002</v>
      </c>
      <c r="F1662" s="30">
        <v>409.90107912000002</v>
      </c>
      <c r="G1662" s="30">
        <v>19560.05357964</v>
      </c>
      <c r="H1662" s="30">
        <v>6884.6919687099999</v>
      </c>
    </row>
    <row r="1663" spans="1:8" x14ac:dyDescent="0.2">
      <c r="A1663" s="35">
        <v>39295</v>
      </c>
      <c r="B1663" s="30" t="s">
        <v>31</v>
      </c>
      <c r="C1663" s="30" t="s">
        <v>30</v>
      </c>
      <c r="D1663" s="30" t="s">
        <v>22</v>
      </c>
      <c r="E1663" s="30">
        <v>402.30290044999998</v>
      </c>
      <c r="F1663" s="30">
        <v>299.26804967999999</v>
      </c>
      <c r="G1663" s="30">
        <v>15460.043403920001</v>
      </c>
      <c r="H1663" s="30">
        <v>5306.3384535900004</v>
      </c>
    </row>
    <row r="1664" spans="1:8" x14ac:dyDescent="0.2">
      <c r="A1664" s="35">
        <v>39295</v>
      </c>
      <c r="B1664" s="30" t="s">
        <v>31</v>
      </c>
      <c r="C1664" s="30" t="s">
        <v>30</v>
      </c>
      <c r="D1664" s="30" t="s">
        <v>23</v>
      </c>
      <c r="E1664" s="30">
        <v>150.29277705999999</v>
      </c>
      <c r="F1664" s="30">
        <v>129.51467511999999</v>
      </c>
      <c r="G1664" s="30">
        <v>5844.6527479200004</v>
      </c>
      <c r="H1664" s="30">
        <v>2340.0395741900002</v>
      </c>
    </row>
    <row r="1665" spans="1:8" x14ac:dyDescent="0.2">
      <c r="A1665" s="35">
        <v>39295</v>
      </c>
      <c r="B1665" s="30" t="s">
        <v>31</v>
      </c>
      <c r="C1665" s="30" t="s">
        <v>30</v>
      </c>
      <c r="D1665" s="30" t="s">
        <v>24</v>
      </c>
      <c r="E1665" s="30">
        <v>187.96941917999999</v>
      </c>
      <c r="F1665" s="30">
        <v>162.28148152</v>
      </c>
      <c r="G1665" s="30">
        <v>7369.9177993900003</v>
      </c>
      <c r="H1665" s="30">
        <v>2770.7877197399998</v>
      </c>
    </row>
    <row r="1666" spans="1:8" x14ac:dyDescent="0.2">
      <c r="A1666" s="35">
        <v>39295</v>
      </c>
      <c r="B1666" s="30" t="s">
        <v>31</v>
      </c>
      <c r="C1666" s="30" t="s">
        <v>30</v>
      </c>
      <c r="D1666" s="30" t="s">
        <v>25</v>
      </c>
      <c r="E1666" s="30">
        <v>42.815709009999999</v>
      </c>
      <c r="F1666" s="30">
        <v>38.810429450000001</v>
      </c>
      <c r="G1666" s="30">
        <v>1640.33780512</v>
      </c>
      <c r="H1666" s="30">
        <v>715.74286776999998</v>
      </c>
    </row>
    <row r="1667" spans="1:8" x14ac:dyDescent="0.2">
      <c r="A1667" s="35">
        <v>39295</v>
      </c>
      <c r="B1667" s="30" t="s">
        <v>31</v>
      </c>
      <c r="C1667" s="30" t="s">
        <v>30</v>
      </c>
      <c r="D1667" s="30" t="s">
        <v>26</v>
      </c>
      <c r="E1667" s="30">
        <v>27.374345349999999</v>
      </c>
      <c r="F1667" s="30">
        <v>9.7748790299999992</v>
      </c>
      <c r="G1667" s="30">
        <v>1076.3231637900001</v>
      </c>
      <c r="H1667" s="30">
        <v>174.55313806999999</v>
      </c>
    </row>
    <row r="1668" spans="1:8" x14ac:dyDescent="0.2">
      <c r="A1668" s="35">
        <v>39295</v>
      </c>
      <c r="B1668" s="30" t="s">
        <v>31</v>
      </c>
      <c r="C1668" s="30" t="s">
        <v>30</v>
      </c>
      <c r="D1668" s="30" t="s">
        <v>27</v>
      </c>
      <c r="E1668" s="30">
        <v>45.245297989999997</v>
      </c>
      <c r="F1668" s="30">
        <v>22.894830169999999</v>
      </c>
      <c r="G1668" s="30">
        <v>1692.2660492699999</v>
      </c>
      <c r="H1668" s="30">
        <v>397.31691873</v>
      </c>
    </row>
    <row r="1669" spans="1:8" x14ac:dyDescent="0.2">
      <c r="A1669" s="35">
        <v>39387</v>
      </c>
      <c r="B1669" s="30" t="s">
        <v>18</v>
      </c>
      <c r="C1669" s="30" t="s">
        <v>19</v>
      </c>
      <c r="D1669" s="30" t="s">
        <v>20</v>
      </c>
      <c r="E1669" s="30">
        <v>69.837594490000001</v>
      </c>
      <c r="F1669" s="30">
        <v>30.089113900000001</v>
      </c>
      <c r="G1669" s="30">
        <v>2949.9247441500002</v>
      </c>
      <c r="H1669" s="30">
        <v>439.51442228000002</v>
      </c>
    </row>
    <row r="1670" spans="1:8" x14ac:dyDescent="0.2">
      <c r="A1670" s="35">
        <v>39387</v>
      </c>
      <c r="B1670" s="30" t="s">
        <v>18</v>
      </c>
      <c r="C1670" s="30" t="s">
        <v>19</v>
      </c>
      <c r="D1670" s="30" t="s">
        <v>21</v>
      </c>
      <c r="E1670" s="30">
        <v>52.847408870000002</v>
      </c>
      <c r="F1670" s="30">
        <v>29.038776259999999</v>
      </c>
      <c r="G1670" s="30">
        <v>2094.5659947499998</v>
      </c>
      <c r="H1670" s="30">
        <v>389.40548016000002</v>
      </c>
    </row>
    <row r="1671" spans="1:8" x14ac:dyDescent="0.2">
      <c r="A1671" s="35">
        <v>39387</v>
      </c>
      <c r="B1671" s="30" t="s">
        <v>18</v>
      </c>
      <c r="C1671" s="30" t="s">
        <v>19</v>
      </c>
      <c r="D1671" s="30" t="s">
        <v>22</v>
      </c>
      <c r="E1671" s="30">
        <v>67.193053419999998</v>
      </c>
      <c r="F1671" s="30">
        <v>20.721798969999998</v>
      </c>
      <c r="G1671" s="30">
        <v>2841.80260387</v>
      </c>
      <c r="H1671" s="30">
        <v>323.59212717999998</v>
      </c>
    </row>
    <row r="1672" spans="1:8" x14ac:dyDescent="0.2">
      <c r="A1672" s="35">
        <v>39387</v>
      </c>
      <c r="B1672" s="30" t="s">
        <v>18</v>
      </c>
      <c r="C1672" s="30" t="s">
        <v>19</v>
      </c>
      <c r="D1672" s="30" t="s">
        <v>23</v>
      </c>
      <c r="E1672" s="30">
        <v>15.4588418</v>
      </c>
      <c r="F1672" s="30">
        <v>6.90557409</v>
      </c>
      <c r="G1672" s="30">
        <v>647.83703720000005</v>
      </c>
      <c r="H1672" s="30">
        <v>90.15527487</v>
      </c>
    </row>
    <row r="1673" spans="1:8" x14ac:dyDescent="0.2">
      <c r="A1673" s="35">
        <v>39387</v>
      </c>
      <c r="B1673" s="30" t="s">
        <v>18</v>
      </c>
      <c r="C1673" s="30" t="s">
        <v>19</v>
      </c>
      <c r="D1673" s="30" t="s">
        <v>24</v>
      </c>
      <c r="E1673" s="30">
        <v>33.885795549999997</v>
      </c>
      <c r="F1673" s="30">
        <v>12.591961680000001</v>
      </c>
      <c r="G1673" s="30">
        <v>1424.36744875</v>
      </c>
      <c r="H1673" s="30">
        <v>194.74680258999999</v>
      </c>
    </row>
    <row r="1674" spans="1:8" x14ac:dyDescent="0.2">
      <c r="A1674" s="35">
        <v>39387</v>
      </c>
      <c r="B1674" s="30" t="s">
        <v>18</v>
      </c>
      <c r="C1674" s="30" t="s">
        <v>19</v>
      </c>
      <c r="D1674" s="30" t="s">
        <v>25</v>
      </c>
      <c r="E1674" s="30">
        <v>4.6054971399999998</v>
      </c>
      <c r="F1674" s="30">
        <v>2.1557392700000002</v>
      </c>
      <c r="G1674" s="30">
        <v>182.47953820999999</v>
      </c>
      <c r="H1674" s="30">
        <v>32.624135449999997</v>
      </c>
    </row>
    <row r="1675" spans="1:8" x14ac:dyDescent="0.2">
      <c r="A1675" s="35">
        <v>39387</v>
      </c>
      <c r="B1675" s="30" t="s">
        <v>18</v>
      </c>
      <c r="C1675" s="30" t="s">
        <v>19</v>
      </c>
      <c r="D1675" s="30" t="s">
        <v>26</v>
      </c>
      <c r="E1675" s="30">
        <v>3.0556211900000001</v>
      </c>
      <c r="F1675" s="30">
        <v>0.26426160999999998</v>
      </c>
      <c r="G1675" s="30">
        <v>126.78834148</v>
      </c>
      <c r="H1675" s="30">
        <v>5.1890917500000002</v>
      </c>
    </row>
    <row r="1676" spans="1:8" x14ac:dyDescent="0.2">
      <c r="A1676" s="35">
        <v>39387</v>
      </c>
      <c r="B1676" s="30" t="s">
        <v>18</v>
      </c>
      <c r="C1676" s="30" t="s">
        <v>19</v>
      </c>
      <c r="D1676" s="30" t="s">
        <v>27</v>
      </c>
      <c r="E1676" s="30">
        <v>3.3357614600000001</v>
      </c>
      <c r="F1676" s="30">
        <v>1.16317056</v>
      </c>
      <c r="G1676" s="30">
        <v>115.82752785</v>
      </c>
      <c r="H1676" s="30">
        <v>15.12192334</v>
      </c>
    </row>
    <row r="1677" spans="1:8" x14ac:dyDescent="0.2">
      <c r="A1677" s="35">
        <v>39387</v>
      </c>
      <c r="B1677" s="30" t="s">
        <v>18</v>
      </c>
      <c r="C1677" s="30" t="s">
        <v>28</v>
      </c>
      <c r="D1677" s="30" t="s">
        <v>20</v>
      </c>
      <c r="E1677" s="30">
        <v>78.873794500000002</v>
      </c>
      <c r="F1677" s="30">
        <v>26.040673259999998</v>
      </c>
      <c r="G1677" s="30">
        <v>3279.0780260699999</v>
      </c>
      <c r="H1677" s="30">
        <v>412.50525988999999</v>
      </c>
    </row>
    <row r="1678" spans="1:8" x14ac:dyDescent="0.2">
      <c r="A1678" s="35">
        <v>39387</v>
      </c>
      <c r="B1678" s="30" t="s">
        <v>18</v>
      </c>
      <c r="C1678" s="30" t="s">
        <v>28</v>
      </c>
      <c r="D1678" s="30" t="s">
        <v>21</v>
      </c>
      <c r="E1678" s="30">
        <v>60.904775639999997</v>
      </c>
      <c r="F1678" s="30">
        <v>17.053149380000001</v>
      </c>
      <c r="G1678" s="30">
        <v>2320.9979817600001</v>
      </c>
      <c r="H1678" s="30">
        <v>276.99375500000002</v>
      </c>
    </row>
    <row r="1679" spans="1:8" x14ac:dyDescent="0.2">
      <c r="A1679" s="35">
        <v>39387</v>
      </c>
      <c r="B1679" s="30" t="s">
        <v>18</v>
      </c>
      <c r="C1679" s="30" t="s">
        <v>28</v>
      </c>
      <c r="D1679" s="30" t="s">
        <v>22</v>
      </c>
      <c r="E1679" s="30">
        <v>68.044956139999996</v>
      </c>
      <c r="F1679" s="30">
        <v>15.766533669999999</v>
      </c>
      <c r="G1679" s="30">
        <v>2859.3217470700001</v>
      </c>
      <c r="H1679" s="30">
        <v>238.27500158000001</v>
      </c>
    </row>
    <row r="1680" spans="1:8" x14ac:dyDescent="0.2">
      <c r="A1680" s="35">
        <v>39387</v>
      </c>
      <c r="B1680" s="30" t="s">
        <v>18</v>
      </c>
      <c r="C1680" s="30" t="s">
        <v>28</v>
      </c>
      <c r="D1680" s="30" t="s">
        <v>23</v>
      </c>
      <c r="E1680" s="30">
        <v>15.495456519999999</v>
      </c>
      <c r="F1680" s="30">
        <v>4.9027640699999999</v>
      </c>
      <c r="G1680" s="30">
        <v>656.80802000999995</v>
      </c>
      <c r="H1680" s="30">
        <v>93.240124710000003</v>
      </c>
    </row>
    <row r="1681" spans="1:8" x14ac:dyDescent="0.2">
      <c r="A1681" s="35">
        <v>39387</v>
      </c>
      <c r="B1681" s="30" t="s">
        <v>18</v>
      </c>
      <c r="C1681" s="30" t="s">
        <v>28</v>
      </c>
      <c r="D1681" s="30" t="s">
        <v>24</v>
      </c>
      <c r="E1681" s="30">
        <v>33.759288759999997</v>
      </c>
      <c r="F1681" s="30">
        <v>8.1501387399999992</v>
      </c>
      <c r="G1681" s="30">
        <v>1493.0342039899999</v>
      </c>
      <c r="H1681" s="30">
        <v>121.60336065</v>
      </c>
    </row>
    <row r="1682" spans="1:8" x14ac:dyDescent="0.2">
      <c r="A1682" s="35">
        <v>39387</v>
      </c>
      <c r="B1682" s="30" t="s">
        <v>18</v>
      </c>
      <c r="C1682" s="30" t="s">
        <v>28</v>
      </c>
      <c r="D1682" s="30" t="s">
        <v>25</v>
      </c>
      <c r="E1682" s="30">
        <v>5.0040435299999997</v>
      </c>
      <c r="F1682" s="30">
        <v>1.6905479800000001</v>
      </c>
      <c r="G1682" s="30">
        <v>204.9784636</v>
      </c>
      <c r="H1682" s="30">
        <v>26.814498230000002</v>
      </c>
    </row>
    <row r="1683" spans="1:8" x14ac:dyDescent="0.2">
      <c r="A1683" s="35">
        <v>39387</v>
      </c>
      <c r="B1683" s="30" t="s">
        <v>18</v>
      </c>
      <c r="C1683" s="30" t="s">
        <v>28</v>
      </c>
      <c r="D1683" s="30" t="s">
        <v>26</v>
      </c>
      <c r="E1683" s="30">
        <v>3.6248775100000001</v>
      </c>
      <c r="F1683" s="30">
        <v>0.59412514999999999</v>
      </c>
      <c r="G1683" s="30">
        <v>144.33681768</v>
      </c>
      <c r="H1683" s="30">
        <v>8.0460494400000009</v>
      </c>
    </row>
    <row r="1684" spans="1:8" x14ac:dyDescent="0.2">
      <c r="A1684" s="35">
        <v>39387</v>
      </c>
      <c r="B1684" s="30" t="s">
        <v>18</v>
      </c>
      <c r="C1684" s="30" t="s">
        <v>28</v>
      </c>
      <c r="D1684" s="30" t="s">
        <v>27</v>
      </c>
      <c r="E1684" s="30">
        <v>6.9595253599999998</v>
      </c>
      <c r="F1684" s="30">
        <v>1.7934766900000001</v>
      </c>
      <c r="G1684" s="30">
        <v>288.43964299999999</v>
      </c>
      <c r="H1684" s="30">
        <v>27.863942640000001</v>
      </c>
    </row>
    <row r="1685" spans="1:8" x14ac:dyDescent="0.2">
      <c r="A1685" s="35">
        <v>39387</v>
      </c>
      <c r="B1685" s="30" t="s">
        <v>18</v>
      </c>
      <c r="C1685" s="30" t="s">
        <v>29</v>
      </c>
      <c r="D1685" s="30" t="s">
        <v>20</v>
      </c>
      <c r="E1685" s="30">
        <v>128.93657035000001</v>
      </c>
      <c r="F1685" s="30">
        <v>35.731986380000002</v>
      </c>
      <c r="G1685" s="30">
        <v>5560.5386991799996</v>
      </c>
      <c r="H1685" s="30">
        <v>615.34278181000002</v>
      </c>
    </row>
    <row r="1686" spans="1:8" x14ac:dyDescent="0.2">
      <c r="A1686" s="35">
        <v>39387</v>
      </c>
      <c r="B1686" s="30" t="s">
        <v>18</v>
      </c>
      <c r="C1686" s="30" t="s">
        <v>29</v>
      </c>
      <c r="D1686" s="30" t="s">
        <v>21</v>
      </c>
      <c r="E1686" s="30">
        <v>99.451764089999998</v>
      </c>
      <c r="F1686" s="30">
        <v>26.503767580000002</v>
      </c>
      <c r="G1686" s="30">
        <v>3815.7146404499999</v>
      </c>
      <c r="H1686" s="30">
        <v>379.23942727999997</v>
      </c>
    </row>
    <row r="1687" spans="1:8" x14ac:dyDescent="0.2">
      <c r="A1687" s="35">
        <v>39387</v>
      </c>
      <c r="B1687" s="30" t="s">
        <v>18</v>
      </c>
      <c r="C1687" s="30" t="s">
        <v>29</v>
      </c>
      <c r="D1687" s="30" t="s">
        <v>22</v>
      </c>
      <c r="E1687" s="30">
        <v>105.72467388</v>
      </c>
      <c r="F1687" s="30">
        <v>22.172527370000001</v>
      </c>
      <c r="G1687" s="30">
        <v>4533.2455251700003</v>
      </c>
      <c r="H1687" s="30">
        <v>361.93356526999997</v>
      </c>
    </row>
    <row r="1688" spans="1:8" x14ac:dyDescent="0.2">
      <c r="A1688" s="35">
        <v>39387</v>
      </c>
      <c r="B1688" s="30" t="s">
        <v>18</v>
      </c>
      <c r="C1688" s="30" t="s">
        <v>29</v>
      </c>
      <c r="D1688" s="30" t="s">
        <v>23</v>
      </c>
      <c r="E1688" s="30">
        <v>25.16737161</v>
      </c>
      <c r="F1688" s="30">
        <v>8.1090366399999994</v>
      </c>
      <c r="G1688" s="30">
        <v>1027.4835859299999</v>
      </c>
      <c r="H1688" s="30">
        <v>110.57502143000001</v>
      </c>
    </row>
    <row r="1689" spans="1:8" x14ac:dyDescent="0.2">
      <c r="A1689" s="35">
        <v>39387</v>
      </c>
      <c r="B1689" s="30" t="s">
        <v>18</v>
      </c>
      <c r="C1689" s="30" t="s">
        <v>29</v>
      </c>
      <c r="D1689" s="30" t="s">
        <v>24</v>
      </c>
      <c r="E1689" s="30">
        <v>60.948031129999997</v>
      </c>
      <c r="F1689" s="30">
        <v>9.49951671</v>
      </c>
      <c r="G1689" s="30">
        <v>2618.9423167800001</v>
      </c>
      <c r="H1689" s="30">
        <v>157.48027936</v>
      </c>
    </row>
    <row r="1690" spans="1:8" x14ac:dyDescent="0.2">
      <c r="A1690" s="35">
        <v>39387</v>
      </c>
      <c r="B1690" s="30" t="s">
        <v>18</v>
      </c>
      <c r="C1690" s="30" t="s">
        <v>29</v>
      </c>
      <c r="D1690" s="30" t="s">
        <v>25</v>
      </c>
      <c r="E1690" s="30">
        <v>8.1525502200000002</v>
      </c>
      <c r="F1690" s="30">
        <v>2.33184105</v>
      </c>
      <c r="G1690" s="30">
        <v>349.01592907999998</v>
      </c>
      <c r="H1690" s="30">
        <v>35.778077250000003</v>
      </c>
    </row>
    <row r="1691" spans="1:8" x14ac:dyDescent="0.2">
      <c r="A1691" s="35">
        <v>39387</v>
      </c>
      <c r="B1691" s="30" t="s">
        <v>18</v>
      </c>
      <c r="C1691" s="30" t="s">
        <v>29</v>
      </c>
      <c r="D1691" s="30" t="s">
        <v>26</v>
      </c>
      <c r="E1691" s="30">
        <v>5.4082278700000002</v>
      </c>
      <c r="F1691" s="30">
        <v>0.84558836000000004</v>
      </c>
      <c r="G1691" s="30">
        <v>214.42223372999999</v>
      </c>
      <c r="H1691" s="30">
        <v>21.952687300000001</v>
      </c>
    </row>
    <row r="1692" spans="1:8" x14ac:dyDescent="0.2">
      <c r="A1692" s="35">
        <v>39387</v>
      </c>
      <c r="B1692" s="30" t="s">
        <v>18</v>
      </c>
      <c r="C1692" s="30" t="s">
        <v>29</v>
      </c>
      <c r="D1692" s="30" t="s">
        <v>27</v>
      </c>
      <c r="E1692" s="30">
        <v>9.1841611200000006</v>
      </c>
      <c r="F1692" s="30">
        <v>2.21613448</v>
      </c>
      <c r="G1692" s="30">
        <v>341.79614666999998</v>
      </c>
      <c r="H1692" s="30">
        <v>38.679814950000001</v>
      </c>
    </row>
    <row r="1693" spans="1:8" x14ac:dyDescent="0.2">
      <c r="A1693" s="35">
        <v>39387</v>
      </c>
      <c r="B1693" s="30" t="s">
        <v>18</v>
      </c>
      <c r="C1693" s="30" t="s">
        <v>30</v>
      </c>
      <c r="D1693" s="30" t="s">
        <v>20</v>
      </c>
      <c r="E1693" s="30">
        <v>1286.6788530399999</v>
      </c>
      <c r="F1693" s="30">
        <v>174.33048896</v>
      </c>
      <c r="G1693" s="30">
        <v>55727.22571251</v>
      </c>
      <c r="H1693" s="30">
        <v>3144.3317543399999</v>
      </c>
    </row>
    <row r="1694" spans="1:8" x14ac:dyDescent="0.2">
      <c r="A1694" s="35">
        <v>39387</v>
      </c>
      <c r="B1694" s="30" t="s">
        <v>18</v>
      </c>
      <c r="C1694" s="30" t="s">
        <v>30</v>
      </c>
      <c r="D1694" s="30" t="s">
        <v>21</v>
      </c>
      <c r="E1694" s="30">
        <v>993.19020895999995</v>
      </c>
      <c r="F1694" s="30">
        <v>157.83164504999999</v>
      </c>
      <c r="G1694" s="30">
        <v>40295.412445330003</v>
      </c>
      <c r="H1694" s="30">
        <v>2648.8274356900001</v>
      </c>
    </row>
    <row r="1695" spans="1:8" x14ac:dyDescent="0.2">
      <c r="A1695" s="35">
        <v>39387</v>
      </c>
      <c r="B1695" s="30" t="s">
        <v>18</v>
      </c>
      <c r="C1695" s="30" t="s">
        <v>30</v>
      </c>
      <c r="D1695" s="30" t="s">
        <v>22</v>
      </c>
      <c r="E1695" s="30">
        <v>763.94416140999999</v>
      </c>
      <c r="F1695" s="30">
        <v>99.420838029999999</v>
      </c>
      <c r="G1695" s="30">
        <v>34113.267961990001</v>
      </c>
      <c r="H1695" s="30">
        <v>1671.60824037</v>
      </c>
    </row>
    <row r="1696" spans="1:8" x14ac:dyDescent="0.2">
      <c r="A1696" s="35">
        <v>39387</v>
      </c>
      <c r="B1696" s="30" t="s">
        <v>18</v>
      </c>
      <c r="C1696" s="30" t="s">
        <v>30</v>
      </c>
      <c r="D1696" s="30" t="s">
        <v>23</v>
      </c>
      <c r="E1696" s="30">
        <v>292.57351060000002</v>
      </c>
      <c r="F1696" s="30">
        <v>49.999395200000002</v>
      </c>
      <c r="G1696" s="30">
        <v>13014.271097749999</v>
      </c>
      <c r="H1696" s="30">
        <v>854.04320374999998</v>
      </c>
    </row>
    <row r="1697" spans="1:8" x14ac:dyDescent="0.2">
      <c r="A1697" s="35">
        <v>39387</v>
      </c>
      <c r="B1697" s="30" t="s">
        <v>18</v>
      </c>
      <c r="C1697" s="30" t="s">
        <v>30</v>
      </c>
      <c r="D1697" s="30" t="s">
        <v>24</v>
      </c>
      <c r="E1697" s="30">
        <v>414.42276204000001</v>
      </c>
      <c r="F1697" s="30">
        <v>58.972769550000002</v>
      </c>
      <c r="G1697" s="30">
        <v>18821.178137980001</v>
      </c>
      <c r="H1697" s="30">
        <v>1091.70781132</v>
      </c>
    </row>
    <row r="1698" spans="1:8" x14ac:dyDescent="0.2">
      <c r="A1698" s="35">
        <v>39387</v>
      </c>
      <c r="B1698" s="30" t="s">
        <v>18</v>
      </c>
      <c r="C1698" s="30" t="s">
        <v>30</v>
      </c>
      <c r="D1698" s="30" t="s">
        <v>25</v>
      </c>
      <c r="E1698" s="30">
        <v>87.873722060000006</v>
      </c>
      <c r="F1698" s="30">
        <v>14.51489112</v>
      </c>
      <c r="G1698" s="30">
        <v>3686.14668699</v>
      </c>
      <c r="H1698" s="30">
        <v>261.15549558999999</v>
      </c>
    </row>
    <row r="1699" spans="1:8" x14ac:dyDescent="0.2">
      <c r="A1699" s="35">
        <v>39387</v>
      </c>
      <c r="B1699" s="30" t="s">
        <v>18</v>
      </c>
      <c r="C1699" s="30" t="s">
        <v>30</v>
      </c>
      <c r="D1699" s="30" t="s">
        <v>26</v>
      </c>
      <c r="E1699" s="30">
        <v>40.27197039</v>
      </c>
      <c r="F1699" s="30">
        <v>6.0855544799999999</v>
      </c>
      <c r="G1699" s="30">
        <v>1797.9011112999999</v>
      </c>
      <c r="H1699" s="30">
        <v>121.77202626</v>
      </c>
    </row>
    <row r="1700" spans="1:8" x14ac:dyDescent="0.2">
      <c r="A1700" s="35">
        <v>39387</v>
      </c>
      <c r="B1700" s="30" t="s">
        <v>18</v>
      </c>
      <c r="C1700" s="30" t="s">
        <v>30</v>
      </c>
      <c r="D1700" s="30" t="s">
        <v>27</v>
      </c>
      <c r="E1700" s="30">
        <v>67.959926589999995</v>
      </c>
      <c r="F1700" s="30">
        <v>9.1631859799999997</v>
      </c>
      <c r="G1700" s="30">
        <v>2718.91082173</v>
      </c>
      <c r="H1700" s="30">
        <v>136.77566499</v>
      </c>
    </row>
    <row r="1701" spans="1:8" x14ac:dyDescent="0.2">
      <c r="A1701" s="35">
        <v>39387</v>
      </c>
      <c r="B1701" s="30" t="s">
        <v>31</v>
      </c>
      <c r="C1701" s="30" t="s">
        <v>19</v>
      </c>
      <c r="D1701" s="30" t="s">
        <v>20</v>
      </c>
      <c r="E1701" s="30">
        <v>43.944871249999998</v>
      </c>
      <c r="F1701" s="30">
        <v>56.305226070000003</v>
      </c>
      <c r="G1701" s="30">
        <v>1764.8633137500001</v>
      </c>
      <c r="H1701" s="30">
        <v>842.74740536000002</v>
      </c>
    </row>
    <row r="1702" spans="1:8" x14ac:dyDescent="0.2">
      <c r="A1702" s="35">
        <v>39387</v>
      </c>
      <c r="B1702" s="30" t="s">
        <v>31</v>
      </c>
      <c r="C1702" s="30" t="s">
        <v>19</v>
      </c>
      <c r="D1702" s="30" t="s">
        <v>21</v>
      </c>
      <c r="E1702" s="30">
        <v>32.646106510000003</v>
      </c>
      <c r="F1702" s="30">
        <v>50.554158620000003</v>
      </c>
      <c r="G1702" s="30">
        <v>1178.63840979</v>
      </c>
      <c r="H1702" s="30">
        <v>768.33946751999997</v>
      </c>
    </row>
    <row r="1703" spans="1:8" x14ac:dyDescent="0.2">
      <c r="A1703" s="35">
        <v>39387</v>
      </c>
      <c r="B1703" s="30" t="s">
        <v>31</v>
      </c>
      <c r="C1703" s="30" t="s">
        <v>19</v>
      </c>
      <c r="D1703" s="30" t="s">
        <v>22</v>
      </c>
      <c r="E1703" s="30">
        <v>37.301140930000003</v>
      </c>
      <c r="F1703" s="30">
        <v>41.223251859999998</v>
      </c>
      <c r="G1703" s="30">
        <v>1412.61641766</v>
      </c>
      <c r="H1703" s="30">
        <v>608.01305972</v>
      </c>
    </row>
    <row r="1704" spans="1:8" x14ac:dyDescent="0.2">
      <c r="A1704" s="35">
        <v>39387</v>
      </c>
      <c r="B1704" s="30" t="s">
        <v>31</v>
      </c>
      <c r="C1704" s="30" t="s">
        <v>19</v>
      </c>
      <c r="D1704" s="30" t="s">
        <v>23</v>
      </c>
      <c r="E1704" s="30">
        <v>7.8186770900000004</v>
      </c>
      <c r="F1704" s="30">
        <v>14.02968826</v>
      </c>
      <c r="G1704" s="30">
        <v>306.85181871999998</v>
      </c>
      <c r="H1704" s="30">
        <v>224.64889328000001</v>
      </c>
    </row>
    <row r="1705" spans="1:8" x14ac:dyDescent="0.2">
      <c r="A1705" s="35">
        <v>39387</v>
      </c>
      <c r="B1705" s="30" t="s">
        <v>31</v>
      </c>
      <c r="C1705" s="30" t="s">
        <v>19</v>
      </c>
      <c r="D1705" s="30" t="s">
        <v>24</v>
      </c>
      <c r="E1705" s="30">
        <v>21.881215319999999</v>
      </c>
      <c r="F1705" s="30">
        <v>24.10051532</v>
      </c>
      <c r="G1705" s="30">
        <v>839.39171976</v>
      </c>
      <c r="H1705" s="30">
        <v>410.12848818999998</v>
      </c>
    </row>
    <row r="1706" spans="1:8" x14ac:dyDescent="0.2">
      <c r="A1706" s="35">
        <v>39387</v>
      </c>
      <c r="B1706" s="30" t="s">
        <v>31</v>
      </c>
      <c r="C1706" s="30" t="s">
        <v>19</v>
      </c>
      <c r="D1706" s="30" t="s">
        <v>25</v>
      </c>
      <c r="E1706" s="30">
        <v>2.18009882</v>
      </c>
      <c r="F1706" s="30">
        <v>4.3127977299999998</v>
      </c>
      <c r="G1706" s="30">
        <v>85.493323619999998</v>
      </c>
      <c r="H1706" s="30">
        <v>60.116967979999998</v>
      </c>
    </row>
    <row r="1707" spans="1:8" x14ac:dyDescent="0.2">
      <c r="A1707" s="35">
        <v>39387</v>
      </c>
      <c r="B1707" s="30" t="s">
        <v>31</v>
      </c>
      <c r="C1707" s="30" t="s">
        <v>19</v>
      </c>
      <c r="D1707" s="30" t="s">
        <v>26</v>
      </c>
      <c r="E1707" s="30">
        <v>3.1259830599999998</v>
      </c>
      <c r="F1707" s="30">
        <v>1.8927375399999999</v>
      </c>
      <c r="G1707" s="30">
        <v>122.36606888999999</v>
      </c>
      <c r="H1707" s="30">
        <v>28.350916649999998</v>
      </c>
    </row>
    <row r="1708" spans="1:8" x14ac:dyDescent="0.2">
      <c r="A1708" s="35">
        <v>39387</v>
      </c>
      <c r="B1708" s="30" t="s">
        <v>31</v>
      </c>
      <c r="C1708" s="30" t="s">
        <v>19</v>
      </c>
      <c r="D1708" s="30" t="s">
        <v>27</v>
      </c>
      <c r="E1708" s="30">
        <v>2.9466087500000002</v>
      </c>
      <c r="F1708" s="30">
        <v>2.5386440100000001</v>
      </c>
      <c r="G1708" s="30">
        <v>114.58850443</v>
      </c>
      <c r="H1708" s="30">
        <v>38.63177881</v>
      </c>
    </row>
    <row r="1709" spans="1:8" x14ac:dyDescent="0.2">
      <c r="A1709" s="35">
        <v>39387</v>
      </c>
      <c r="B1709" s="30" t="s">
        <v>31</v>
      </c>
      <c r="C1709" s="30" t="s">
        <v>28</v>
      </c>
      <c r="D1709" s="30" t="s">
        <v>20</v>
      </c>
      <c r="E1709" s="30">
        <v>42.05305843</v>
      </c>
      <c r="F1709" s="30">
        <v>43.450876270000002</v>
      </c>
      <c r="G1709" s="30">
        <v>1666.8559305700001</v>
      </c>
      <c r="H1709" s="30">
        <v>730.52173128000004</v>
      </c>
    </row>
    <row r="1710" spans="1:8" x14ac:dyDescent="0.2">
      <c r="A1710" s="35">
        <v>39387</v>
      </c>
      <c r="B1710" s="30" t="s">
        <v>31</v>
      </c>
      <c r="C1710" s="30" t="s">
        <v>28</v>
      </c>
      <c r="D1710" s="30" t="s">
        <v>21</v>
      </c>
      <c r="E1710" s="30">
        <v>37.231843779999998</v>
      </c>
      <c r="F1710" s="30">
        <v>33.511250519999997</v>
      </c>
      <c r="G1710" s="30">
        <v>1380.40610558</v>
      </c>
      <c r="H1710" s="30">
        <v>484.87948836999999</v>
      </c>
    </row>
    <row r="1711" spans="1:8" x14ac:dyDescent="0.2">
      <c r="A1711" s="35">
        <v>39387</v>
      </c>
      <c r="B1711" s="30" t="s">
        <v>31</v>
      </c>
      <c r="C1711" s="30" t="s">
        <v>28</v>
      </c>
      <c r="D1711" s="30" t="s">
        <v>22</v>
      </c>
      <c r="E1711" s="30">
        <v>38.445893300000002</v>
      </c>
      <c r="F1711" s="30">
        <v>40.442084889999997</v>
      </c>
      <c r="G1711" s="30">
        <v>1518.2363937</v>
      </c>
      <c r="H1711" s="30">
        <v>629.31648670000004</v>
      </c>
    </row>
    <row r="1712" spans="1:8" x14ac:dyDescent="0.2">
      <c r="A1712" s="35">
        <v>39387</v>
      </c>
      <c r="B1712" s="30" t="s">
        <v>31</v>
      </c>
      <c r="C1712" s="30" t="s">
        <v>28</v>
      </c>
      <c r="D1712" s="30" t="s">
        <v>23</v>
      </c>
      <c r="E1712" s="30">
        <v>9.3370344599999999</v>
      </c>
      <c r="F1712" s="30">
        <v>11.55483158</v>
      </c>
      <c r="G1712" s="30">
        <v>366.35575675000001</v>
      </c>
      <c r="H1712" s="30">
        <v>200.30415941999999</v>
      </c>
    </row>
    <row r="1713" spans="1:8" x14ac:dyDescent="0.2">
      <c r="A1713" s="35">
        <v>39387</v>
      </c>
      <c r="B1713" s="30" t="s">
        <v>31</v>
      </c>
      <c r="C1713" s="30" t="s">
        <v>28</v>
      </c>
      <c r="D1713" s="30" t="s">
        <v>24</v>
      </c>
      <c r="E1713" s="30">
        <v>18.14491207</v>
      </c>
      <c r="F1713" s="30">
        <v>19.45455518</v>
      </c>
      <c r="G1713" s="30">
        <v>679.09795425000004</v>
      </c>
      <c r="H1713" s="30">
        <v>363.85371865000002</v>
      </c>
    </row>
    <row r="1714" spans="1:8" x14ac:dyDescent="0.2">
      <c r="A1714" s="35">
        <v>39387</v>
      </c>
      <c r="B1714" s="30" t="s">
        <v>31</v>
      </c>
      <c r="C1714" s="30" t="s">
        <v>28</v>
      </c>
      <c r="D1714" s="30" t="s">
        <v>25</v>
      </c>
      <c r="E1714" s="30">
        <v>2.8081372099999999</v>
      </c>
      <c r="F1714" s="30">
        <v>3.6978032299999999</v>
      </c>
      <c r="G1714" s="30">
        <v>111.09329776</v>
      </c>
      <c r="H1714" s="30">
        <v>51.647938379999999</v>
      </c>
    </row>
    <row r="1715" spans="1:8" x14ac:dyDescent="0.2">
      <c r="A1715" s="35">
        <v>39387</v>
      </c>
      <c r="B1715" s="30" t="s">
        <v>31</v>
      </c>
      <c r="C1715" s="30" t="s">
        <v>28</v>
      </c>
      <c r="D1715" s="30" t="s">
        <v>26</v>
      </c>
      <c r="E1715" s="30">
        <v>3.1935826199999999</v>
      </c>
      <c r="F1715" s="30">
        <v>1.41165458</v>
      </c>
      <c r="G1715" s="30">
        <v>136.51922987</v>
      </c>
      <c r="H1715" s="30">
        <v>20.579538469999999</v>
      </c>
    </row>
    <row r="1716" spans="1:8" x14ac:dyDescent="0.2">
      <c r="A1716" s="35">
        <v>39387</v>
      </c>
      <c r="B1716" s="30" t="s">
        <v>31</v>
      </c>
      <c r="C1716" s="30" t="s">
        <v>28</v>
      </c>
      <c r="D1716" s="30" t="s">
        <v>27</v>
      </c>
      <c r="E1716" s="30">
        <v>3.7718383700000002</v>
      </c>
      <c r="F1716" s="30">
        <v>2.8406794199999998</v>
      </c>
      <c r="G1716" s="30">
        <v>139.03662818000001</v>
      </c>
      <c r="H1716" s="30">
        <v>39.851679840000003</v>
      </c>
    </row>
    <row r="1717" spans="1:8" x14ac:dyDescent="0.2">
      <c r="A1717" s="35">
        <v>39387</v>
      </c>
      <c r="B1717" s="30" t="s">
        <v>31</v>
      </c>
      <c r="C1717" s="30" t="s">
        <v>29</v>
      </c>
      <c r="D1717" s="30" t="s">
        <v>20</v>
      </c>
      <c r="E1717" s="30">
        <v>82.133052050000003</v>
      </c>
      <c r="F1717" s="30">
        <v>77.091470790000002</v>
      </c>
      <c r="G1717" s="30">
        <v>3307.5863805200001</v>
      </c>
      <c r="H1717" s="30">
        <v>1153.53493389</v>
      </c>
    </row>
    <row r="1718" spans="1:8" x14ac:dyDescent="0.2">
      <c r="A1718" s="35">
        <v>39387</v>
      </c>
      <c r="B1718" s="30" t="s">
        <v>31</v>
      </c>
      <c r="C1718" s="30" t="s">
        <v>29</v>
      </c>
      <c r="D1718" s="30" t="s">
        <v>21</v>
      </c>
      <c r="E1718" s="30">
        <v>75.391811250000003</v>
      </c>
      <c r="F1718" s="30">
        <v>53.487825790000002</v>
      </c>
      <c r="G1718" s="30">
        <v>2721.3969647200001</v>
      </c>
      <c r="H1718" s="30">
        <v>806.96348834000003</v>
      </c>
    </row>
    <row r="1719" spans="1:8" x14ac:dyDescent="0.2">
      <c r="A1719" s="35">
        <v>39387</v>
      </c>
      <c r="B1719" s="30" t="s">
        <v>31</v>
      </c>
      <c r="C1719" s="30" t="s">
        <v>29</v>
      </c>
      <c r="D1719" s="30" t="s">
        <v>22</v>
      </c>
      <c r="E1719" s="30">
        <v>63.78727464</v>
      </c>
      <c r="F1719" s="30">
        <v>44.735431869999999</v>
      </c>
      <c r="G1719" s="30">
        <v>2411.9820915999999</v>
      </c>
      <c r="H1719" s="30">
        <v>793.65111095999998</v>
      </c>
    </row>
    <row r="1720" spans="1:8" x14ac:dyDescent="0.2">
      <c r="A1720" s="35">
        <v>39387</v>
      </c>
      <c r="B1720" s="30" t="s">
        <v>31</v>
      </c>
      <c r="C1720" s="30" t="s">
        <v>29</v>
      </c>
      <c r="D1720" s="30" t="s">
        <v>23</v>
      </c>
      <c r="E1720" s="30">
        <v>18.040258640000001</v>
      </c>
      <c r="F1720" s="30">
        <v>18.748689989999999</v>
      </c>
      <c r="G1720" s="30">
        <v>690.95483607999995</v>
      </c>
      <c r="H1720" s="30">
        <v>322.46652341999999</v>
      </c>
    </row>
    <row r="1721" spans="1:8" x14ac:dyDescent="0.2">
      <c r="A1721" s="35">
        <v>39387</v>
      </c>
      <c r="B1721" s="30" t="s">
        <v>31</v>
      </c>
      <c r="C1721" s="30" t="s">
        <v>29</v>
      </c>
      <c r="D1721" s="30" t="s">
        <v>24</v>
      </c>
      <c r="E1721" s="30">
        <v>34.593111559999997</v>
      </c>
      <c r="F1721" s="30">
        <v>27.726442710000001</v>
      </c>
      <c r="G1721" s="30">
        <v>1410.00631477</v>
      </c>
      <c r="H1721" s="30">
        <v>528.51607252999997</v>
      </c>
    </row>
    <row r="1722" spans="1:8" x14ac:dyDescent="0.2">
      <c r="A1722" s="35">
        <v>39387</v>
      </c>
      <c r="B1722" s="30" t="s">
        <v>31</v>
      </c>
      <c r="C1722" s="30" t="s">
        <v>29</v>
      </c>
      <c r="D1722" s="30" t="s">
        <v>25</v>
      </c>
      <c r="E1722" s="30">
        <v>4.3703909999999997</v>
      </c>
      <c r="F1722" s="30">
        <v>5.64815018</v>
      </c>
      <c r="G1722" s="30">
        <v>171.87989744000001</v>
      </c>
      <c r="H1722" s="30">
        <v>75.627493540000003</v>
      </c>
    </row>
    <row r="1723" spans="1:8" x14ac:dyDescent="0.2">
      <c r="A1723" s="35">
        <v>39387</v>
      </c>
      <c r="B1723" s="30" t="s">
        <v>31</v>
      </c>
      <c r="C1723" s="30" t="s">
        <v>29</v>
      </c>
      <c r="D1723" s="30" t="s">
        <v>26</v>
      </c>
      <c r="E1723" s="30">
        <v>3.6206766500000001</v>
      </c>
      <c r="F1723" s="30">
        <v>1.6539372800000001</v>
      </c>
      <c r="G1723" s="30">
        <v>147.08104714000001</v>
      </c>
      <c r="H1723" s="30">
        <v>30.420875469999999</v>
      </c>
    </row>
    <row r="1724" spans="1:8" x14ac:dyDescent="0.2">
      <c r="A1724" s="35">
        <v>39387</v>
      </c>
      <c r="B1724" s="30" t="s">
        <v>31</v>
      </c>
      <c r="C1724" s="30" t="s">
        <v>29</v>
      </c>
      <c r="D1724" s="30" t="s">
        <v>27</v>
      </c>
      <c r="E1724" s="30">
        <v>7.9150438999999997</v>
      </c>
      <c r="F1724" s="30">
        <v>4.0975766699999996</v>
      </c>
      <c r="G1724" s="30">
        <v>281.95372501000003</v>
      </c>
      <c r="H1724" s="30">
        <v>55.339255090000002</v>
      </c>
    </row>
    <row r="1725" spans="1:8" x14ac:dyDescent="0.2">
      <c r="A1725" s="35">
        <v>39387</v>
      </c>
      <c r="B1725" s="30" t="s">
        <v>31</v>
      </c>
      <c r="C1725" s="30" t="s">
        <v>30</v>
      </c>
      <c r="D1725" s="30" t="s">
        <v>20</v>
      </c>
      <c r="E1725" s="30">
        <v>699.00860313999999</v>
      </c>
      <c r="F1725" s="30">
        <v>468.68200768000003</v>
      </c>
      <c r="G1725" s="30">
        <v>27353.492170310001</v>
      </c>
      <c r="H1725" s="30">
        <v>8248.8543338500003</v>
      </c>
    </row>
    <row r="1726" spans="1:8" x14ac:dyDescent="0.2">
      <c r="A1726" s="35">
        <v>39387</v>
      </c>
      <c r="B1726" s="30" t="s">
        <v>31</v>
      </c>
      <c r="C1726" s="30" t="s">
        <v>30</v>
      </c>
      <c r="D1726" s="30" t="s">
        <v>21</v>
      </c>
      <c r="E1726" s="30">
        <v>492.89269494000001</v>
      </c>
      <c r="F1726" s="30">
        <v>400.76148494</v>
      </c>
      <c r="G1726" s="30">
        <v>18124.106650540001</v>
      </c>
      <c r="H1726" s="30">
        <v>6338.1855126099999</v>
      </c>
    </row>
    <row r="1727" spans="1:8" x14ac:dyDescent="0.2">
      <c r="A1727" s="35">
        <v>39387</v>
      </c>
      <c r="B1727" s="30" t="s">
        <v>31</v>
      </c>
      <c r="C1727" s="30" t="s">
        <v>30</v>
      </c>
      <c r="D1727" s="30" t="s">
        <v>22</v>
      </c>
      <c r="E1727" s="30">
        <v>413.37359371000002</v>
      </c>
      <c r="F1727" s="30">
        <v>298.19255423999999</v>
      </c>
      <c r="G1727" s="30">
        <v>16339.28830625</v>
      </c>
      <c r="H1727" s="30">
        <v>5115.1552080700003</v>
      </c>
    </row>
    <row r="1728" spans="1:8" x14ac:dyDescent="0.2">
      <c r="A1728" s="35">
        <v>39387</v>
      </c>
      <c r="B1728" s="30" t="s">
        <v>31</v>
      </c>
      <c r="C1728" s="30" t="s">
        <v>30</v>
      </c>
      <c r="D1728" s="30" t="s">
        <v>23</v>
      </c>
      <c r="E1728" s="30">
        <v>154.30884090999999</v>
      </c>
      <c r="F1728" s="30">
        <v>122.08715395999999</v>
      </c>
      <c r="G1728" s="30">
        <v>5972.6419241200001</v>
      </c>
      <c r="H1728" s="30">
        <v>2218.7426230000001</v>
      </c>
    </row>
    <row r="1729" spans="1:8" x14ac:dyDescent="0.2">
      <c r="A1729" s="35">
        <v>39387</v>
      </c>
      <c r="B1729" s="30" t="s">
        <v>31</v>
      </c>
      <c r="C1729" s="30" t="s">
        <v>30</v>
      </c>
      <c r="D1729" s="30" t="s">
        <v>24</v>
      </c>
      <c r="E1729" s="30">
        <v>190.74313623</v>
      </c>
      <c r="F1729" s="30">
        <v>157.8586444</v>
      </c>
      <c r="G1729" s="30">
        <v>7591.8480121399998</v>
      </c>
      <c r="H1729" s="30">
        <v>2785.8244795199998</v>
      </c>
    </row>
    <row r="1730" spans="1:8" x14ac:dyDescent="0.2">
      <c r="A1730" s="35">
        <v>39387</v>
      </c>
      <c r="B1730" s="30" t="s">
        <v>31</v>
      </c>
      <c r="C1730" s="30" t="s">
        <v>30</v>
      </c>
      <c r="D1730" s="30" t="s">
        <v>25</v>
      </c>
      <c r="E1730" s="30">
        <v>43.80710887</v>
      </c>
      <c r="F1730" s="30">
        <v>37.923772219999996</v>
      </c>
      <c r="G1730" s="30">
        <v>1696.1718224399999</v>
      </c>
      <c r="H1730" s="30">
        <v>696.35458500000004</v>
      </c>
    </row>
    <row r="1731" spans="1:8" x14ac:dyDescent="0.2">
      <c r="A1731" s="35">
        <v>39387</v>
      </c>
      <c r="B1731" s="30" t="s">
        <v>31</v>
      </c>
      <c r="C1731" s="30" t="s">
        <v>30</v>
      </c>
      <c r="D1731" s="30" t="s">
        <v>26</v>
      </c>
      <c r="E1731" s="30">
        <v>25.578124590000002</v>
      </c>
      <c r="F1731" s="30">
        <v>10.93596088</v>
      </c>
      <c r="G1731" s="30">
        <v>1059.5686703900001</v>
      </c>
      <c r="H1731" s="30">
        <v>201.70416349000001</v>
      </c>
    </row>
    <row r="1732" spans="1:8" x14ac:dyDescent="0.2">
      <c r="A1732" s="35">
        <v>39387</v>
      </c>
      <c r="B1732" s="30" t="s">
        <v>31</v>
      </c>
      <c r="C1732" s="30" t="s">
        <v>30</v>
      </c>
      <c r="D1732" s="30" t="s">
        <v>27</v>
      </c>
      <c r="E1732" s="30">
        <v>45.29497782</v>
      </c>
      <c r="F1732" s="30">
        <v>23.032757830000001</v>
      </c>
      <c r="G1732" s="30">
        <v>1597.6783613299999</v>
      </c>
      <c r="H1732" s="30">
        <v>385.64793399000001</v>
      </c>
    </row>
    <row r="1733" spans="1:8" x14ac:dyDescent="0.2">
      <c r="A1733" s="35">
        <v>39479</v>
      </c>
      <c r="B1733" s="30" t="s">
        <v>18</v>
      </c>
      <c r="C1733" s="30" t="s">
        <v>19</v>
      </c>
      <c r="D1733" s="30" t="s">
        <v>20</v>
      </c>
      <c r="E1733" s="30">
        <v>79.402579040000006</v>
      </c>
      <c r="F1733" s="30">
        <v>35.833026150000002</v>
      </c>
      <c r="G1733" s="30">
        <v>3429.3099077000002</v>
      </c>
      <c r="H1733" s="30">
        <v>567.80029778000005</v>
      </c>
    </row>
    <row r="1734" spans="1:8" x14ac:dyDescent="0.2">
      <c r="A1734" s="35">
        <v>39479</v>
      </c>
      <c r="B1734" s="30" t="s">
        <v>18</v>
      </c>
      <c r="C1734" s="30" t="s">
        <v>19</v>
      </c>
      <c r="D1734" s="30" t="s">
        <v>21</v>
      </c>
      <c r="E1734" s="30">
        <v>66.431271499999994</v>
      </c>
      <c r="F1734" s="30">
        <v>27.145194140000001</v>
      </c>
      <c r="G1734" s="30">
        <v>2723.6530961600001</v>
      </c>
      <c r="H1734" s="30">
        <v>383.42113072000001</v>
      </c>
    </row>
    <row r="1735" spans="1:8" x14ac:dyDescent="0.2">
      <c r="A1735" s="35">
        <v>39479</v>
      </c>
      <c r="B1735" s="30" t="s">
        <v>18</v>
      </c>
      <c r="C1735" s="30" t="s">
        <v>19</v>
      </c>
      <c r="D1735" s="30" t="s">
        <v>22</v>
      </c>
      <c r="E1735" s="30">
        <v>60.635732230000002</v>
      </c>
      <c r="F1735" s="30">
        <v>20.834346279999998</v>
      </c>
      <c r="G1735" s="30">
        <v>2491.2042116100001</v>
      </c>
      <c r="H1735" s="30">
        <v>364.26388614000001</v>
      </c>
    </row>
    <row r="1736" spans="1:8" x14ac:dyDescent="0.2">
      <c r="A1736" s="35">
        <v>39479</v>
      </c>
      <c r="B1736" s="30" t="s">
        <v>18</v>
      </c>
      <c r="C1736" s="30" t="s">
        <v>19</v>
      </c>
      <c r="D1736" s="30" t="s">
        <v>23</v>
      </c>
      <c r="E1736" s="30">
        <v>21.925134190000001</v>
      </c>
      <c r="F1736" s="30">
        <v>7.62431299</v>
      </c>
      <c r="G1736" s="30">
        <v>895.62840238000001</v>
      </c>
      <c r="H1736" s="30">
        <v>122.47074974</v>
      </c>
    </row>
    <row r="1737" spans="1:8" x14ac:dyDescent="0.2">
      <c r="A1737" s="35">
        <v>39479</v>
      </c>
      <c r="B1737" s="30" t="s">
        <v>18</v>
      </c>
      <c r="C1737" s="30" t="s">
        <v>19</v>
      </c>
      <c r="D1737" s="30" t="s">
        <v>24</v>
      </c>
      <c r="E1737" s="30">
        <v>38.939640259999997</v>
      </c>
      <c r="F1737" s="30">
        <v>12.480772780000001</v>
      </c>
      <c r="G1737" s="30">
        <v>1687.6599041100001</v>
      </c>
      <c r="H1737" s="30">
        <v>168.87382757</v>
      </c>
    </row>
    <row r="1738" spans="1:8" x14ac:dyDescent="0.2">
      <c r="A1738" s="35">
        <v>39479</v>
      </c>
      <c r="B1738" s="30" t="s">
        <v>18</v>
      </c>
      <c r="C1738" s="30" t="s">
        <v>19</v>
      </c>
      <c r="D1738" s="30" t="s">
        <v>25</v>
      </c>
      <c r="E1738" s="30">
        <v>6.3511489000000001</v>
      </c>
      <c r="F1738" s="30">
        <v>2.6079190900000002</v>
      </c>
      <c r="G1738" s="30">
        <v>247.53688853</v>
      </c>
      <c r="H1738" s="30">
        <v>44.49710116</v>
      </c>
    </row>
    <row r="1739" spans="1:8" x14ac:dyDescent="0.2">
      <c r="A1739" s="35">
        <v>39479</v>
      </c>
      <c r="B1739" s="30" t="s">
        <v>18</v>
      </c>
      <c r="C1739" s="30" t="s">
        <v>19</v>
      </c>
      <c r="D1739" s="30" t="s">
        <v>26</v>
      </c>
      <c r="E1739" s="30">
        <v>4.6663259200000002</v>
      </c>
      <c r="F1739" s="30">
        <v>0.72439578000000004</v>
      </c>
      <c r="G1739" s="30">
        <v>199.90607284999999</v>
      </c>
      <c r="H1739" s="30">
        <v>10.636452329999999</v>
      </c>
    </row>
    <row r="1740" spans="1:8" x14ac:dyDescent="0.2">
      <c r="A1740" s="35">
        <v>39479</v>
      </c>
      <c r="B1740" s="30" t="s">
        <v>18</v>
      </c>
      <c r="C1740" s="30" t="s">
        <v>19</v>
      </c>
      <c r="D1740" s="30" t="s">
        <v>27</v>
      </c>
      <c r="E1740" s="30">
        <v>5.1989861199999998</v>
      </c>
      <c r="F1740" s="30">
        <v>1.69823886</v>
      </c>
      <c r="G1740" s="30">
        <v>224.37504107000001</v>
      </c>
      <c r="H1740" s="30">
        <v>31.067052</v>
      </c>
    </row>
    <row r="1741" spans="1:8" x14ac:dyDescent="0.2">
      <c r="A1741" s="35">
        <v>39479</v>
      </c>
      <c r="B1741" s="30" t="s">
        <v>18</v>
      </c>
      <c r="C1741" s="30" t="s">
        <v>28</v>
      </c>
      <c r="D1741" s="30" t="s">
        <v>20</v>
      </c>
      <c r="E1741" s="30">
        <v>76.528335970000001</v>
      </c>
      <c r="F1741" s="30">
        <v>27.479527730000001</v>
      </c>
      <c r="G1741" s="30">
        <v>3259.3182658300002</v>
      </c>
      <c r="H1741" s="30">
        <v>421.35604026999999</v>
      </c>
    </row>
    <row r="1742" spans="1:8" x14ac:dyDescent="0.2">
      <c r="A1742" s="35">
        <v>39479</v>
      </c>
      <c r="B1742" s="30" t="s">
        <v>18</v>
      </c>
      <c r="C1742" s="30" t="s">
        <v>28</v>
      </c>
      <c r="D1742" s="30" t="s">
        <v>21</v>
      </c>
      <c r="E1742" s="30">
        <v>57.887849979999999</v>
      </c>
      <c r="F1742" s="30">
        <v>23.180538479999999</v>
      </c>
      <c r="G1742" s="30">
        <v>2349.1512570700002</v>
      </c>
      <c r="H1742" s="30">
        <v>362.34816405999999</v>
      </c>
    </row>
    <row r="1743" spans="1:8" x14ac:dyDescent="0.2">
      <c r="A1743" s="35">
        <v>39479</v>
      </c>
      <c r="B1743" s="30" t="s">
        <v>18</v>
      </c>
      <c r="C1743" s="30" t="s">
        <v>28</v>
      </c>
      <c r="D1743" s="30" t="s">
        <v>22</v>
      </c>
      <c r="E1743" s="30">
        <v>61.697145550000002</v>
      </c>
      <c r="F1743" s="30">
        <v>21.134123469999999</v>
      </c>
      <c r="G1743" s="30">
        <v>2521.8044939699998</v>
      </c>
      <c r="H1743" s="30">
        <v>316.60380923000002</v>
      </c>
    </row>
    <row r="1744" spans="1:8" x14ac:dyDescent="0.2">
      <c r="A1744" s="35">
        <v>39479</v>
      </c>
      <c r="B1744" s="30" t="s">
        <v>18</v>
      </c>
      <c r="C1744" s="30" t="s">
        <v>28</v>
      </c>
      <c r="D1744" s="30" t="s">
        <v>23</v>
      </c>
      <c r="E1744" s="30">
        <v>17.810882970000002</v>
      </c>
      <c r="F1744" s="30">
        <v>5.66284294</v>
      </c>
      <c r="G1744" s="30">
        <v>754.70856946000004</v>
      </c>
      <c r="H1744" s="30">
        <v>87.945814990000002</v>
      </c>
    </row>
    <row r="1745" spans="1:8" x14ac:dyDescent="0.2">
      <c r="A1745" s="35">
        <v>39479</v>
      </c>
      <c r="B1745" s="30" t="s">
        <v>18</v>
      </c>
      <c r="C1745" s="30" t="s">
        <v>28</v>
      </c>
      <c r="D1745" s="30" t="s">
        <v>24</v>
      </c>
      <c r="E1745" s="30">
        <v>38.1226719</v>
      </c>
      <c r="F1745" s="30">
        <v>8.4335717599999995</v>
      </c>
      <c r="G1745" s="30">
        <v>1658.0737919600001</v>
      </c>
      <c r="H1745" s="30">
        <v>133.69477401</v>
      </c>
    </row>
    <row r="1746" spans="1:8" x14ac:dyDescent="0.2">
      <c r="A1746" s="35">
        <v>39479</v>
      </c>
      <c r="B1746" s="30" t="s">
        <v>18</v>
      </c>
      <c r="C1746" s="30" t="s">
        <v>28</v>
      </c>
      <c r="D1746" s="30" t="s">
        <v>25</v>
      </c>
      <c r="E1746" s="30">
        <v>6.1151355799999996</v>
      </c>
      <c r="F1746" s="30">
        <v>0.65919099999999997</v>
      </c>
      <c r="G1746" s="30">
        <v>266.55243340999999</v>
      </c>
      <c r="H1746" s="30">
        <v>10.541815590000001</v>
      </c>
    </row>
    <row r="1747" spans="1:8" x14ac:dyDescent="0.2">
      <c r="A1747" s="35">
        <v>39479</v>
      </c>
      <c r="B1747" s="30" t="s">
        <v>18</v>
      </c>
      <c r="C1747" s="30" t="s">
        <v>28</v>
      </c>
      <c r="D1747" s="30" t="s">
        <v>26</v>
      </c>
      <c r="E1747" s="30">
        <v>4.51455523</v>
      </c>
      <c r="F1747" s="30">
        <v>0.41292554999999997</v>
      </c>
      <c r="G1747" s="30">
        <v>187.16988878000001</v>
      </c>
      <c r="H1747" s="30">
        <v>6.9908404900000001</v>
      </c>
    </row>
    <row r="1748" spans="1:8" x14ac:dyDescent="0.2">
      <c r="A1748" s="35">
        <v>39479</v>
      </c>
      <c r="B1748" s="30" t="s">
        <v>18</v>
      </c>
      <c r="C1748" s="30" t="s">
        <v>28</v>
      </c>
      <c r="D1748" s="30" t="s">
        <v>27</v>
      </c>
      <c r="E1748" s="30">
        <v>4.7381241699999999</v>
      </c>
      <c r="F1748" s="30">
        <v>1.3062664900000001</v>
      </c>
      <c r="G1748" s="30">
        <v>172.01302631999999</v>
      </c>
      <c r="H1748" s="30">
        <v>25.651333269999999</v>
      </c>
    </row>
    <row r="1749" spans="1:8" x14ac:dyDescent="0.2">
      <c r="A1749" s="35">
        <v>39479</v>
      </c>
      <c r="B1749" s="30" t="s">
        <v>18</v>
      </c>
      <c r="C1749" s="30" t="s">
        <v>29</v>
      </c>
      <c r="D1749" s="30" t="s">
        <v>20</v>
      </c>
      <c r="E1749" s="30">
        <v>114.91467127</v>
      </c>
      <c r="F1749" s="30">
        <v>31.876718539999999</v>
      </c>
      <c r="G1749" s="30">
        <v>4877.14435245</v>
      </c>
      <c r="H1749" s="30">
        <v>464.47025540999999</v>
      </c>
    </row>
    <row r="1750" spans="1:8" x14ac:dyDescent="0.2">
      <c r="A1750" s="35">
        <v>39479</v>
      </c>
      <c r="B1750" s="30" t="s">
        <v>18</v>
      </c>
      <c r="C1750" s="30" t="s">
        <v>29</v>
      </c>
      <c r="D1750" s="30" t="s">
        <v>21</v>
      </c>
      <c r="E1750" s="30">
        <v>84.340509130000001</v>
      </c>
      <c r="F1750" s="30">
        <v>27.32462774</v>
      </c>
      <c r="G1750" s="30">
        <v>3426.3460441100001</v>
      </c>
      <c r="H1750" s="30">
        <v>416.24810973000001</v>
      </c>
    </row>
    <row r="1751" spans="1:8" x14ac:dyDescent="0.2">
      <c r="A1751" s="35">
        <v>39479</v>
      </c>
      <c r="B1751" s="30" t="s">
        <v>18</v>
      </c>
      <c r="C1751" s="30" t="s">
        <v>29</v>
      </c>
      <c r="D1751" s="30" t="s">
        <v>22</v>
      </c>
      <c r="E1751" s="30">
        <v>94.648754400000001</v>
      </c>
      <c r="F1751" s="30">
        <v>21.123767600000001</v>
      </c>
      <c r="G1751" s="30">
        <v>3909.0329093400001</v>
      </c>
      <c r="H1751" s="30">
        <v>352.12743119999999</v>
      </c>
    </row>
    <row r="1752" spans="1:8" x14ac:dyDescent="0.2">
      <c r="A1752" s="35">
        <v>39479</v>
      </c>
      <c r="B1752" s="30" t="s">
        <v>18</v>
      </c>
      <c r="C1752" s="30" t="s">
        <v>29</v>
      </c>
      <c r="D1752" s="30" t="s">
        <v>23</v>
      </c>
      <c r="E1752" s="30">
        <v>22.080956350000001</v>
      </c>
      <c r="F1752" s="30">
        <v>8.5707335600000008</v>
      </c>
      <c r="G1752" s="30">
        <v>922.38427134999995</v>
      </c>
      <c r="H1752" s="30">
        <v>120.13643805</v>
      </c>
    </row>
    <row r="1753" spans="1:8" x14ac:dyDescent="0.2">
      <c r="A1753" s="35">
        <v>39479</v>
      </c>
      <c r="B1753" s="30" t="s">
        <v>18</v>
      </c>
      <c r="C1753" s="30" t="s">
        <v>29</v>
      </c>
      <c r="D1753" s="30" t="s">
        <v>24</v>
      </c>
      <c r="E1753" s="30">
        <v>45.843011660000002</v>
      </c>
      <c r="F1753" s="30">
        <v>10.33063192</v>
      </c>
      <c r="G1753" s="30">
        <v>1970.51308681</v>
      </c>
      <c r="H1753" s="30">
        <v>161.38406135</v>
      </c>
    </row>
    <row r="1754" spans="1:8" x14ac:dyDescent="0.2">
      <c r="A1754" s="35">
        <v>39479</v>
      </c>
      <c r="B1754" s="30" t="s">
        <v>18</v>
      </c>
      <c r="C1754" s="30" t="s">
        <v>29</v>
      </c>
      <c r="D1754" s="30" t="s">
        <v>25</v>
      </c>
      <c r="E1754" s="30">
        <v>8.9907712899999996</v>
      </c>
      <c r="F1754" s="30">
        <v>1.80974389</v>
      </c>
      <c r="G1754" s="30">
        <v>376.46235996000001</v>
      </c>
      <c r="H1754" s="30">
        <v>25.67788169</v>
      </c>
    </row>
    <row r="1755" spans="1:8" x14ac:dyDescent="0.2">
      <c r="A1755" s="35">
        <v>39479</v>
      </c>
      <c r="B1755" s="30" t="s">
        <v>18</v>
      </c>
      <c r="C1755" s="30" t="s">
        <v>29</v>
      </c>
      <c r="D1755" s="30" t="s">
        <v>26</v>
      </c>
      <c r="E1755" s="30">
        <v>4.8003040199999996</v>
      </c>
      <c r="F1755" s="30">
        <v>0.56522552000000004</v>
      </c>
      <c r="G1755" s="30">
        <v>222.98817768000001</v>
      </c>
      <c r="H1755" s="30">
        <v>11.26393676</v>
      </c>
    </row>
    <row r="1756" spans="1:8" x14ac:dyDescent="0.2">
      <c r="A1756" s="35">
        <v>39479</v>
      </c>
      <c r="B1756" s="30" t="s">
        <v>18</v>
      </c>
      <c r="C1756" s="30" t="s">
        <v>29</v>
      </c>
      <c r="D1756" s="30" t="s">
        <v>27</v>
      </c>
      <c r="E1756" s="30">
        <v>8.0914701600000001</v>
      </c>
      <c r="F1756" s="30">
        <v>1.16938272</v>
      </c>
      <c r="G1756" s="30">
        <v>326.11565804000003</v>
      </c>
      <c r="H1756" s="30">
        <v>25.078721609999999</v>
      </c>
    </row>
    <row r="1757" spans="1:8" x14ac:dyDescent="0.2">
      <c r="A1757" s="35">
        <v>39479</v>
      </c>
      <c r="B1757" s="30" t="s">
        <v>18</v>
      </c>
      <c r="C1757" s="30" t="s">
        <v>30</v>
      </c>
      <c r="D1757" s="30" t="s">
        <v>20</v>
      </c>
      <c r="E1757" s="30">
        <v>1313.8569079700001</v>
      </c>
      <c r="F1757" s="30">
        <v>180.14164424000001</v>
      </c>
      <c r="G1757" s="30">
        <v>56184.26760182</v>
      </c>
      <c r="H1757" s="30">
        <v>3250.5126883799999</v>
      </c>
    </row>
    <row r="1758" spans="1:8" x14ac:dyDescent="0.2">
      <c r="A1758" s="35">
        <v>39479</v>
      </c>
      <c r="B1758" s="30" t="s">
        <v>18</v>
      </c>
      <c r="C1758" s="30" t="s">
        <v>30</v>
      </c>
      <c r="D1758" s="30" t="s">
        <v>21</v>
      </c>
      <c r="E1758" s="30">
        <v>1019.26617413</v>
      </c>
      <c r="F1758" s="30">
        <v>150.59980017000001</v>
      </c>
      <c r="G1758" s="30">
        <v>44230.90556929</v>
      </c>
      <c r="H1758" s="30">
        <v>2599.9172269599999</v>
      </c>
    </row>
    <row r="1759" spans="1:8" x14ac:dyDescent="0.2">
      <c r="A1759" s="35">
        <v>39479</v>
      </c>
      <c r="B1759" s="30" t="s">
        <v>18</v>
      </c>
      <c r="C1759" s="30" t="s">
        <v>30</v>
      </c>
      <c r="D1759" s="30" t="s">
        <v>22</v>
      </c>
      <c r="E1759" s="30">
        <v>787.59458889999996</v>
      </c>
      <c r="F1759" s="30">
        <v>101.29009112</v>
      </c>
      <c r="G1759" s="30">
        <v>33968.020079369999</v>
      </c>
      <c r="H1759" s="30">
        <v>1840.61701249</v>
      </c>
    </row>
    <row r="1760" spans="1:8" x14ac:dyDescent="0.2">
      <c r="A1760" s="35">
        <v>39479</v>
      </c>
      <c r="B1760" s="30" t="s">
        <v>18</v>
      </c>
      <c r="C1760" s="30" t="s">
        <v>30</v>
      </c>
      <c r="D1760" s="30" t="s">
        <v>23</v>
      </c>
      <c r="E1760" s="30">
        <v>289.40624116999999</v>
      </c>
      <c r="F1760" s="30">
        <v>49.69250229</v>
      </c>
      <c r="G1760" s="30">
        <v>12447.704086469999</v>
      </c>
      <c r="H1760" s="30">
        <v>880.59267940999996</v>
      </c>
    </row>
    <row r="1761" spans="1:8" x14ac:dyDescent="0.2">
      <c r="A1761" s="35">
        <v>39479</v>
      </c>
      <c r="B1761" s="30" t="s">
        <v>18</v>
      </c>
      <c r="C1761" s="30" t="s">
        <v>30</v>
      </c>
      <c r="D1761" s="30" t="s">
        <v>24</v>
      </c>
      <c r="E1761" s="30">
        <v>437.66073191999999</v>
      </c>
      <c r="F1761" s="30">
        <v>52.269394069999997</v>
      </c>
      <c r="G1761" s="30">
        <v>19076.110531189999</v>
      </c>
      <c r="H1761" s="30">
        <v>915.10676308999996</v>
      </c>
    </row>
    <row r="1762" spans="1:8" x14ac:dyDescent="0.2">
      <c r="A1762" s="35">
        <v>39479</v>
      </c>
      <c r="B1762" s="30" t="s">
        <v>18</v>
      </c>
      <c r="C1762" s="30" t="s">
        <v>30</v>
      </c>
      <c r="D1762" s="30" t="s">
        <v>25</v>
      </c>
      <c r="E1762" s="30">
        <v>88.690635060000005</v>
      </c>
      <c r="F1762" s="30">
        <v>11.831356299999999</v>
      </c>
      <c r="G1762" s="30">
        <v>3576.4082778000002</v>
      </c>
      <c r="H1762" s="30">
        <v>186.87964604000001</v>
      </c>
    </row>
    <row r="1763" spans="1:8" x14ac:dyDescent="0.2">
      <c r="A1763" s="35">
        <v>39479</v>
      </c>
      <c r="B1763" s="30" t="s">
        <v>18</v>
      </c>
      <c r="C1763" s="30" t="s">
        <v>30</v>
      </c>
      <c r="D1763" s="30" t="s">
        <v>26</v>
      </c>
      <c r="E1763" s="30">
        <v>37.336027680000001</v>
      </c>
      <c r="F1763" s="30">
        <v>6.0018579900000004</v>
      </c>
      <c r="G1763" s="30">
        <v>1600.7287223400001</v>
      </c>
      <c r="H1763" s="30">
        <v>112.22127992999999</v>
      </c>
    </row>
    <row r="1764" spans="1:8" x14ac:dyDescent="0.2">
      <c r="A1764" s="35">
        <v>39479</v>
      </c>
      <c r="B1764" s="30" t="s">
        <v>18</v>
      </c>
      <c r="C1764" s="30" t="s">
        <v>30</v>
      </c>
      <c r="D1764" s="30" t="s">
        <v>27</v>
      </c>
      <c r="E1764" s="30">
        <v>68.572875179999997</v>
      </c>
      <c r="F1764" s="30">
        <v>10.69567971</v>
      </c>
      <c r="G1764" s="30">
        <v>2820.9868178500001</v>
      </c>
      <c r="H1764" s="30">
        <v>163.89471304</v>
      </c>
    </row>
    <row r="1765" spans="1:8" x14ac:dyDescent="0.2">
      <c r="A1765" s="35">
        <v>39479</v>
      </c>
      <c r="B1765" s="30" t="s">
        <v>31</v>
      </c>
      <c r="C1765" s="30" t="s">
        <v>19</v>
      </c>
      <c r="D1765" s="30" t="s">
        <v>20</v>
      </c>
      <c r="E1765" s="30">
        <v>45.60016358</v>
      </c>
      <c r="F1765" s="30">
        <v>46.520995300000003</v>
      </c>
      <c r="G1765" s="30">
        <v>1795.10394372</v>
      </c>
      <c r="H1765" s="30">
        <v>686.01781458000005</v>
      </c>
    </row>
    <row r="1766" spans="1:8" x14ac:dyDescent="0.2">
      <c r="A1766" s="35">
        <v>39479</v>
      </c>
      <c r="B1766" s="30" t="s">
        <v>31</v>
      </c>
      <c r="C1766" s="30" t="s">
        <v>19</v>
      </c>
      <c r="D1766" s="30" t="s">
        <v>21</v>
      </c>
      <c r="E1766" s="30">
        <v>41.231146090000003</v>
      </c>
      <c r="F1766" s="30">
        <v>37.713896159999997</v>
      </c>
      <c r="G1766" s="30">
        <v>1690.75407634</v>
      </c>
      <c r="H1766" s="30">
        <v>569.02632829000004</v>
      </c>
    </row>
    <row r="1767" spans="1:8" x14ac:dyDescent="0.2">
      <c r="A1767" s="35">
        <v>39479</v>
      </c>
      <c r="B1767" s="30" t="s">
        <v>31</v>
      </c>
      <c r="C1767" s="30" t="s">
        <v>19</v>
      </c>
      <c r="D1767" s="30" t="s">
        <v>22</v>
      </c>
      <c r="E1767" s="30">
        <v>39.306294469999997</v>
      </c>
      <c r="F1767" s="30">
        <v>37.488274850000003</v>
      </c>
      <c r="G1767" s="30">
        <v>1490.90511595</v>
      </c>
      <c r="H1767" s="30">
        <v>611.26144431</v>
      </c>
    </row>
    <row r="1768" spans="1:8" x14ac:dyDescent="0.2">
      <c r="A1768" s="35">
        <v>39479</v>
      </c>
      <c r="B1768" s="30" t="s">
        <v>31</v>
      </c>
      <c r="C1768" s="30" t="s">
        <v>19</v>
      </c>
      <c r="D1768" s="30" t="s">
        <v>23</v>
      </c>
      <c r="E1768" s="30">
        <v>9.0909967100000006</v>
      </c>
      <c r="F1768" s="30">
        <v>12.775321699999999</v>
      </c>
      <c r="G1768" s="30">
        <v>357.73398624999999</v>
      </c>
      <c r="H1768" s="30">
        <v>215.42671025000001</v>
      </c>
    </row>
    <row r="1769" spans="1:8" x14ac:dyDescent="0.2">
      <c r="A1769" s="35">
        <v>39479</v>
      </c>
      <c r="B1769" s="30" t="s">
        <v>31</v>
      </c>
      <c r="C1769" s="30" t="s">
        <v>19</v>
      </c>
      <c r="D1769" s="30" t="s">
        <v>24</v>
      </c>
      <c r="E1769" s="30">
        <v>18.17061489</v>
      </c>
      <c r="F1769" s="30">
        <v>23.909648799999999</v>
      </c>
      <c r="G1769" s="30">
        <v>672.89192429000002</v>
      </c>
      <c r="H1769" s="30">
        <v>401.20634296999998</v>
      </c>
    </row>
    <row r="1770" spans="1:8" x14ac:dyDescent="0.2">
      <c r="A1770" s="35">
        <v>39479</v>
      </c>
      <c r="B1770" s="30" t="s">
        <v>31</v>
      </c>
      <c r="C1770" s="30" t="s">
        <v>19</v>
      </c>
      <c r="D1770" s="30" t="s">
        <v>25</v>
      </c>
      <c r="E1770" s="30">
        <v>3.60377328</v>
      </c>
      <c r="F1770" s="30">
        <v>2.9074459400000001</v>
      </c>
      <c r="G1770" s="30">
        <v>127.73346585</v>
      </c>
      <c r="H1770" s="30">
        <v>52.438097880000001</v>
      </c>
    </row>
    <row r="1771" spans="1:8" x14ac:dyDescent="0.2">
      <c r="A1771" s="35">
        <v>39479</v>
      </c>
      <c r="B1771" s="30" t="s">
        <v>31</v>
      </c>
      <c r="C1771" s="30" t="s">
        <v>19</v>
      </c>
      <c r="D1771" s="30" t="s">
        <v>26</v>
      </c>
      <c r="E1771" s="30">
        <v>2.0907835800000001</v>
      </c>
      <c r="F1771" s="30">
        <v>0.99593830999999999</v>
      </c>
      <c r="G1771" s="30">
        <v>89.447911020000006</v>
      </c>
      <c r="H1771" s="30">
        <v>20.85439277</v>
      </c>
    </row>
    <row r="1772" spans="1:8" x14ac:dyDescent="0.2">
      <c r="A1772" s="35">
        <v>39479</v>
      </c>
      <c r="B1772" s="30" t="s">
        <v>31</v>
      </c>
      <c r="C1772" s="30" t="s">
        <v>19</v>
      </c>
      <c r="D1772" s="30" t="s">
        <v>27</v>
      </c>
      <c r="E1772" s="30">
        <v>4.0145818899999997</v>
      </c>
      <c r="F1772" s="30">
        <v>3.1441165199999999</v>
      </c>
      <c r="G1772" s="30">
        <v>154.16352863</v>
      </c>
      <c r="H1772" s="30">
        <v>40.983817100000003</v>
      </c>
    </row>
    <row r="1773" spans="1:8" x14ac:dyDescent="0.2">
      <c r="A1773" s="35">
        <v>39479</v>
      </c>
      <c r="B1773" s="30" t="s">
        <v>31</v>
      </c>
      <c r="C1773" s="30" t="s">
        <v>28</v>
      </c>
      <c r="D1773" s="30" t="s">
        <v>20</v>
      </c>
      <c r="E1773" s="30">
        <v>51.592436360000001</v>
      </c>
      <c r="F1773" s="30">
        <v>45.435584810000002</v>
      </c>
      <c r="G1773" s="30">
        <v>2030.5615557799999</v>
      </c>
      <c r="H1773" s="30">
        <v>781.30445413999996</v>
      </c>
    </row>
    <row r="1774" spans="1:8" x14ac:dyDescent="0.2">
      <c r="A1774" s="35">
        <v>39479</v>
      </c>
      <c r="B1774" s="30" t="s">
        <v>31</v>
      </c>
      <c r="C1774" s="30" t="s">
        <v>28</v>
      </c>
      <c r="D1774" s="30" t="s">
        <v>21</v>
      </c>
      <c r="E1774" s="30">
        <v>34.58742582</v>
      </c>
      <c r="F1774" s="30">
        <v>37.842941920000001</v>
      </c>
      <c r="G1774" s="30">
        <v>1361.14899165</v>
      </c>
      <c r="H1774" s="30">
        <v>587.89221487999998</v>
      </c>
    </row>
    <row r="1775" spans="1:8" x14ac:dyDescent="0.2">
      <c r="A1775" s="35">
        <v>39479</v>
      </c>
      <c r="B1775" s="30" t="s">
        <v>31</v>
      </c>
      <c r="C1775" s="30" t="s">
        <v>28</v>
      </c>
      <c r="D1775" s="30" t="s">
        <v>22</v>
      </c>
      <c r="E1775" s="30">
        <v>41.08102787</v>
      </c>
      <c r="F1775" s="30">
        <v>41.69216273</v>
      </c>
      <c r="G1775" s="30">
        <v>1667.9872881599999</v>
      </c>
      <c r="H1775" s="30">
        <v>672.25883576000001</v>
      </c>
    </row>
    <row r="1776" spans="1:8" x14ac:dyDescent="0.2">
      <c r="A1776" s="35">
        <v>39479</v>
      </c>
      <c r="B1776" s="30" t="s">
        <v>31</v>
      </c>
      <c r="C1776" s="30" t="s">
        <v>28</v>
      </c>
      <c r="D1776" s="30" t="s">
        <v>23</v>
      </c>
      <c r="E1776" s="30">
        <v>8.2298737000000006</v>
      </c>
      <c r="F1776" s="30">
        <v>10.330951629999999</v>
      </c>
      <c r="G1776" s="30">
        <v>327.51160285999998</v>
      </c>
      <c r="H1776" s="30">
        <v>168.51486367000001</v>
      </c>
    </row>
    <row r="1777" spans="1:8" x14ac:dyDescent="0.2">
      <c r="A1777" s="35">
        <v>39479</v>
      </c>
      <c r="B1777" s="30" t="s">
        <v>31</v>
      </c>
      <c r="C1777" s="30" t="s">
        <v>28</v>
      </c>
      <c r="D1777" s="30" t="s">
        <v>24</v>
      </c>
      <c r="E1777" s="30">
        <v>17.407628890000002</v>
      </c>
      <c r="F1777" s="30">
        <v>18.617480820000001</v>
      </c>
      <c r="G1777" s="30">
        <v>707.65975303000005</v>
      </c>
      <c r="H1777" s="30">
        <v>291.21256785000003</v>
      </c>
    </row>
    <row r="1778" spans="1:8" x14ac:dyDescent="0.2">
      <c r="A1778" s="35">
        <v>39479</v>
      </c>
      <c r="B1778" s="30" t="s">
        <v>31</v>
      </c>
      <c r="C1778" s="30" t="s">
        <v>28</v>
      </c>
      <c r="D1778" s="30" t="s">
        <v>25</v>
      </c>
      <c r="E1778" s="30">
        <v>2.29053277</v>
      </c>
      <c r="F1778" s="30">
        <v>3.2109484500000001</v>
      </c>
      <c r="G1778" s="30">
        <v>83.447572519999994</v>
      </c>
      <c r="H1778" s="30">
        <v>47.417770040000001</v>
      </c>
    </row>
    <row r="1779" spans="1:8" x14ac:dyDescent="0.2">
      <c r="A1779" s="35">
        <v>39479</v>
      </c>
      <c r="B1779" s="30" t="s">
        <v>31</v>
      </c>
      <c r="C1779" s="30" t="s">
        <v>28</v>
      </c>
      <c r="D1779" s="30" t="s">
        <v>26</v>
      </c>
      <c r="E1779" s="30">
        <v>2.87477502</v>
      </c>
      <c r="F1779" s="30">
        <v>1.30583435</v>
      </c>
      <c r="G1779" s="30">
        <v>124.85182267</v>
      </c>
      <c r="H1779" s="30">
        <v>23.398160390000001</v>
      </c>
    </row>
    <row r="1780" spans="1:8" x14ac:dyDescent="0.2">
      <c r="A1780" s="35">
        <v>39479</v>
      </c>
      <c r="B1780" s="30" t="s">
        <v>31</v>
      </c>
      <c r="C1780" s="30" t="s">
        <v>28</v>
      </c>
      <c r="D1780" s="30" t="s">
        <v>27</v>
      </c>
      <c r="E1780" s="30">
        <v>4.18373141</v>
      </c>
      <c r="F1780" s="30">
        <v>2.5906762300000001</v>
      </c>
      <c r="G1780" s="30">
        <v>170.13669648000001</v>
      </c>
      <c r="H1780" s="30">
        <v>40.26756889</v>
      </c>
    </row>
    <row r="1781" spans="1:8" x14ac:dyDescent="0.2">
      <c r="A1781" s="35">
        <v>39479</v>
      </c>
      <c r="B1781" s="30" t="s">
        <v>31</v>
      </c>
      <c r="C1781" s="30" t="s">
        <v>29</v>
      </c>
      <c r="D1781" s="30" t="s">
        <v>20</v>
      </c>
      <c r="E1781" s="30">
        <v>80.454102849999998</v>
      </c>
      <c r="F1781" s="30">
        <v>68.626038739999998</v>
      </c>
      <c r="G1781" s="30">
        <v>3279.9578574500001</v>
      </c>
      <c r="H1781" s="30">
        <v>1219.5923510099999</v>
      </c>
    </row>
    <row r="1782" spans="1:8" x14ac:dyDescent="0.2">
      <c r="A1782" s="35">
        <v>39479</v>
      </c>
      <c r="B1782" s="30" t="s">
        <v>31</v>
      </c>
      <c r="C1782" s="30" t="s">
        <v>29</v>
      </c>
      <c r="D1782" s="30" t="s">
        <v>21</v>
      </c>
      <c r="E1782" s="30">
        <v>59.273168599999998</v>
      </c>
      <c r="F1782" s="30">
        <v>52.371867129999998</v>
      </c>
      <c r="G1782" s="30">
        <v>2297.1834017599999</v>
      </c>
      <c r="H1782" s="30">
        <v>804.55408690000002</v>
      </c>
    </row>
    <row r="1783" spans="1:8" x14ac:dyDescent="0.2">
      <c r="A1783" s="35">
        <v>39479</v>
      </c>
      <c r="B1783" s="30" t="s">
        <v>31</v>
      </c>
      <c r="C1783" s="30" t="s">
        <v>29</v>
      </c>
      <c r="D1783" s="30" t="s">
        <v>22</v>
      </c>
      <c r="E1783" s="30">
        <v>52.257175789999998</v>
      </c>
      <c r="F1783" s="30">
        <v>47.69778659</v>
      </c>
      <c r="G1783" s="30">
        <v>2090.73354208</v>
      </c>
      <c r="H1783" s="30">
        <v>863.76836505999995</v>
      </c>
    </row>
    <row r="1784" spans="1:8" x14ac:dyDescent="0.2">
      <c r="A1784" s="35">
        <v>39479</v>
      </c>
      <c r="B1784" s="30" t="s">
        <v>31</v>
      </c>
      <c r="C1784" s="30" t="s">
        <v>29</v>
      </c>
      <c r="D1784" s="30" t="s">
        <v>23</v>
      </c>
      <c r="E1784" s="30">
        <v>15.737986830000001</v>
      </c>
      <c r="F1784" s="30">
        <v>15.84970216</v>
      </c>
      <c r="G1784" s="30">
        <v>624.99627440999996</v>
      </c>
      <c r="H1784" s="30">
        <v>303.44268406999998</v>
      </c>
    </row>
    <row r="1785" spans="1:8" x14ac:dyDescent="0.2">
      <c r="A1785" s="35">
        <v>39479</v>
      </c>
      <c r="B1785" s="30" t="s">
        <v>31</v>
      </c>
      <c r="C1785" s="30" t="s">
        <v>29</v>
      </c>
      <c r="D1785" s="30" t="s">
        <v>24</v>
      </c>
      <c r="E1785" s="30">
        <v>32.729917309999998</v>
      </c>
      <c r="F1785" s="30">
        <v>23.56603419</v>
      </c>
      <c r="G1785" s="30">
        <v>1324.97680853</v>
      </c>
      <c r="H1785" s="30">
        <v>426.27975355000001</v>
      </c>
    </row>
    <row r="1786" spans="1:8" x14ac:dyDescent="0.2">
      <c r="A1786" s="35">
        <v>39479</v>
      </c>
      <c r="B1786" s="30" t="s">
        <v>31</v>
      </c>
      <c r="C1786" s="30" t="s">
        <v>29</v>
      </c>
      <c r="D1786" s="30" t="s">
        <v>25</v>
      </c>
      <c r="E1786" s="30">
        <v>3.79705468</v>
      </c>
      <c r="F1786" s="30">
        <v>4.14524823</v>
      </c>
      <c r="G1786" s="30">
        <v>132.34253364</v>
      </c>
      <c r="H1786" s="30">
        <v>59.812909249999997</v>
      </c>
    </row>
    <row r="1787" spans="1:8" x14ac:dyDescent="0.2">
      <c r="A1787" s="35">
        <v>39479</v>
      </c>
      <c r="B1787" s="30" t="s">
        <v>31</v>
      </c>
      <c r="C1787" s="30" t="s">
        <v>29</v>
      </c>
      <c r="D1787" s="30" t="s">
        <v>26</v>
      </c>
      <c r="E1787" s="30">
        <v>3.8675746599999998</v>
      </c>
      <c r="F1787" s="30">
        <v>1.5532247800000001</v>
      </c>
      <c r="G1787" s="30">
        <v>155.29476647999999</v>
      </c>
      <c r="H1787" s="30">
        <v>24.405056680000001</v>
      </c>
    </row>
    <row r="1788" spans="1:8" x14ac:dyDescent="0.2">
      <c r="A1788" s="35">
        <v>39479</v>
      </c>
      <c r="B1788" s="30" t="s">
        <v>31</v>
      </c>
      <c r="C1788" s="30" t="s">
        <v>29</v>
      </c>
      <c r="D1788" s="30" t="s">
        <v>27</v>
      </c>
      <c r="E1788" s="30">
        <v>5.1739968300000001</v>
      </c>
      <c r="F1788" s="30">
        <v>4.7459774699999997</v>
      </c>
      <c r="G1788" s="30">
        <v>200.31097088999999</v>
      </c>
      <c r="H1788" s="30">
        <v>82.087485419999993</v>
      </c>
    </row>
    <row r="1789" spans="1:8" x14ac:dyDescent="0.2">
      <c r="A1789" s="35">
        <v>39479</v>
      </c>
      <c r="B1789" s="30" t="s">
        <v>31</v>
      </c>
      <c r="C1789" s="30" t="s">
        <v>30</v>
      </c>
      <c r="D1789" s="30" t="s">
        <v>20</v>
      </c>
      <c r="E1789" s="30">
        <v>706.40484990000004</v>
      </c>
      <c r="F1789" s="30">
        <v>481.05724320000002</v>
      </c>
      <c r="G1789" s="30">
        <v>28024.658167829999</v>
      </c>
      <c r="H1789" s="30">
        <v>8757.3778849600003</v>
      </c>
    </row>
    <row r="1790" spans="1:8" x14ac:dyDescent="0.2">
      <c r="A1790" s="35">
        <v>39479</v>
      </c>
      <c r="B1790" s="30" t="s">
        <v>31</v>
      </c>
      <c r="C1790" s="30" t="s">
        <v>30</v>
      </c>
      <c r="D1790" s="30" t="s">
        <v>21</v>
      </c>
      <c r="E1790" s="30">
        <v>527.23735326999997</v>
      </c>
      <c r="F1790" s="30">
        <v>399.97040383000001</v>
      </c>
      <c r="G1790" s="30">
        <v>20554.438136910001</v>
      </c>
      <c r="H1790" s="30">
        <v>6651.1508802300004</v>
      </c>
    </row>
    <row r="1791" spans="1:8" x14ac:dyDescent="0.2">
      <c r="A1791" s="35">
        <v>39479</v>
      </c>
      <c r="B1791" s="30" t="s">
        <v>31</v>
      </c>
      <c r="C1791" s="30" t="s">
        <v>30</v>
      </c>
      <c r="D1791" s="30" t="s">
        <v>22</v>
      </c>
      <c r="E1791" s="30">
        <v>412.99072512999999</v>
      </c>
      <c r="F1791" s="30">
        <v>293.80491876000002</v>
      </c>
      <c r="G1791" s="30">
        <v>15972.37690503</v>
      </c>
      <c r="H1791" s="30">
        <v>5320.6462420199996</v>
      </c>
    </row>
    <row r="1792" spans="1:8" x14ac:dyDescent="0.2">
      <c r="A1792" s="35">
        <v>39479</v>
      </c>
      <c r="B1792" s="30" t="s">
        <v>31</v>
      </c>
      <c r="C1792" s="30" t="s">
        <v>30</v>
      </c>
      <c r="D1792" s="30" t="s">
        <v>23</v>
      </c>
      <c r="E1792" s="30">
        <v>154.43325167</v>
      </c>
      <c r="F1792" s="30">
        <v>128.10092236</v>
      </c>
      <c r="G1792" s="30">
        <v>5927.4883319800001</v>
      </c>
      <c r="H1792" s="30">
        <v>2312.8237990299999</v>
      </c>
    </row>
    <row r="1793" spans="1:8" x14ac:dyDescent="0.2">
      <c r="A1793" s="35">
        <v>39479</v>
      </c>
      <c r="B1793" s="30" t="s">
        <v>31</v>
      </c>
      <c r="C1793" s="30" t="s">
        <v>30</v>
      </c>
      <c r="D1793" s="30" t="s">
        <v>24</v>
      </c>
      <c r="E1793" s="30">
        <v>205.74623406000001</v>
      </c>
      <c r="F1793" s="30">
        <v>160.30299346000001</v>
      </c>
      <c r="G1793" s="30">
        <v>8120.3115944900001</v>
      </c>
      <c r="H1793" s="30">
        <v>2852.1529841500001</v>
      </c>
    </row>
    <row r="1794" spans="1:8" x14ac:dyDescent="0.2">
      <c r="A1794" s="35">
        <v>39479</v>
      </c>
      <c r="B1794" s="30" t="s">
        <v>31</v>
      </c>
      <c r="C1794" s="30" t="s">
        <v>30</v>
      </c>
      <c r="D1794" s="30" t="s">
        <v>25</v>
      </c>
      <c r="E1794" s="30">
        <v>45.15821596</v>
      </c>
      <c r="F1794" s="30">
        <v>37.228189890000003</v>
      </c>
      <c r="G1794" s="30">
        <v>1579.84418916</v>
      </c>
      <c r="H1794" s="30">
        <v>618.85960427999999</v>
      </c>
    </row>
    <row r="1795" spans="1:8" x14ac:dyDescent="0.2">
      <c r="A1795" s="35">
        <v>39479</v>
      </c>
      <c r="B1795" s="30" t="s">
        <v>31</v>
      </c>
      <c r="C1795" s="30" t="s">
        <v>30</v>
      </c>
      <c r="D1795" s="30" t="s">
        <v>26</v>
      </c>
      <c r="E1795" s="30">
        <v>27.229331720000001</v>
      </c>
      <c r="F1795" s="30">
        <v>9.2345449500000001</v>
      </c>
      <c r="G1795" s="30">
        <v>1043.2223157400001</v>
      </c>
      <c r="H1795" s="30">
        <v>165.89909410000001</v>
      </c>
    </row>
    <row r="1796" spans="1:8" x14ac:dyDescent="0.2">
      <c r="A1796" s="35">
        <v>39479</v>
      </c>
      <c r="B1796" s="30" t="s">
        <v>31</v>
      </c>
      <c r="C1796" s="30" t="s">
        <v>30</v>
      </c>
      <c r="D1796" s="30" t="s">
        <v>27</v>
      </c>
      <c r="E1796" s="30">
        <v>49.836682029999999</v>
      </c>
      <c r="F1796" s="30">
        <v>20.91542196</v>
      </c>
      <c r="G1796" s="30">
        <v>1881.8496584699999</v>
      </c>
      <c r="H1796" s="30">
        <v>358.77407872999999</v>
      </c>
    </row>
    <row r="1797" spans="1:8" x14ac:dyDescent="0.2">
      <c r="A1797" s="35">
        <v>39569</v>
      </c>
      <c r="B1797" s="30" t="s">
        <v>18</v>
      </c>
      <c r="C1797" s="30" t="s">
        <v>19</v>
      </c>
      <c r="D1797" s="30" t="s">
        <v>20</v>
      </c>
      <c r="E1797" s="30">
        <v>76.010686480000004</v>
      </c>
      <c r="F1797" s="30">
        <v>34.066517840000003</v>
      </c>
      <c r="G1797" s="30">
        <v>3169.6720326700001</v>
      </c>
      <c r="H1797" s="30">
        <v>519.42991867000001</v>
      </c>
    </row>
    <row r="1798" spans="1:8" x14ac:dyDescent="0.2">
      <c r="A1798" s="35">
        <v>39569</v>
      </c>
      <c r="B1798" s="30" t="s">
        <v>18</v>
      </c>
      <c r="C1798" s="30" t="s">
        <v>19</v>
      </c>
      <c r="D1798" s="30" t="s">
        <v>21</v>
      </c>
      <c r="E1798" s="30">
        <v>57.189909350000001</v>
      </c>
      <c r="F1798" s="30">
        <v>28.017878870000001</v>
      </c>
      <c r="G1798" s="30">
        <v>2327.2324688499998</v>
      </c>
      <c r="H1798" s="30">
        <v>391.98573949000001</v>
      </c>
    </row>
    <row r="1799" spans="1:8" x14ac:dyDescent="0.2">
      <c r="A1799" s="35">
        <v>39569</v>
      </c>
      <c r="B1799" s="30" t="s">
        <v>18</v>
      </c>
      <c r="C1799" s="30" t="s">
        <v>19</v>
      </c>
      <c r="D1799" s="30" t="s">
        <v>22</v>
      </c>
      <c r="E1799" s="30">
        <v>55.997674060000001</v>
      </c>
      <c r="F1799" s="30">
        <v>19.270188180000002</v>
      </c>
      <c r="G1799" s="30">
        <v>2305.7160978500001</v>
      </c>
      <c r="H1799" s="30">
        <v>314.11162553999998</v>
      </c>
    </row>
    <row r="1800" spans="1:8" x14ac:dyDescent="0.2">
      <c r="A1800" s="35">
        <v>39569</v>
      </c>
      <c r="B1800" s="30" t="s">
        <v>18</v>
      </c>
      <c r="C1800" s="30" t="s">
        <v>19</v>
      </c>
      <c r="D1800" s="30" t="s">
        <v>23</v>
      </c>
      <c r="E1800" s="30">
        <v>18.181783410000001</v>
      </c>
      <c r="F1800" s="30">
        <v>7.9083003500000002</v>
      </c>
      <c r="G1800" s="30">
        <v>757.12220241</v>
      </c>
      <c r="H1800" s="30">
        <v>133.45284425</v>
      </c>
    </row>
    <row r="1801" spans="1:8" x14ac:dyDescent="0.2">
      <c r="A1801" s="35">
        <v>39569</v>
      </c>
      <c r="B1801" s="30" t="s">
        <v>18</v>
      </c>
      <c r="C1801" s="30" t="s">
        <v>19</v>
      </c>
      <c r="D1801" s="30" t="s">
        <v>24</v>
      </c>
      <c r="E1801" s="30">
        <v>34.395307649999999</v>
      </c>
      <c r="F1801" s="30">
        <v>10.68964912</v>
      </c>
      <c r="G1801" s="30">
        <v>1501.02188086</v>
      </c>
      <c r="H1801" s="30">
        <v>149.08974196</v>
      </c>
    </row>
    <row r="1802" spans="1:8" x14ac:dyDescent="0.2">
      <c r="A1802" s="35">
        <v>39569</v>
      </c>
      <c r="B1802" s="30" t="s">
        <v>18</v>
      </c>
      <c r="C1802" s="30" t="s">
        <v>19</v>
      </c>
      <c r="D1802" s="30" t="s">
        <v>25</v>
      </c>
      <c r="E1802" s="30">
        <v>5.5258927199999999</v>
      </c>
      <c r="F1802" s="30">
        <v>1.09926272</v>
      </c>
      <c r="G1802" s="30">
        <v>226.97445048</v>
      </c>
      <c r="H1802" s="30">
        <v>15.907357360000001</v>
      </c>
    </row>
    <row r="1803" spans="1:8" x14ac:dyDescent="0.2">
      <c r="A1803" s="35">
        <v>39569</v>
      </c>
      <c r="B1803" s="30" t="s">
        <v>18</v>
      </c>
      <c r="C1803" s="30" t="s">
        <v>19</v>
      </c>
      <c r="D1803" s="30" t="s">
        <v>26</v>
      </c>
      <c r="E1803" s="30">
        <v>3.8701747800000001</v>
      </c>
      <c r="F1803" s="30">
        <v>0.46477188000000003</v>
      </c>
      <c r="G1803" s="30">
        <v>165.87015880999999</v>
      </c>
      <c r="H1803" s="30">
        <v>5.1352601699999996</v>
      </c>
    </row>
    <row r="1804" spans="1:8" x14ac:dyDescent="0.2">
      <c r="A1804" s="35">
        <v>39569</v>
      </c>
      <c r="B1804" s="30" t="s">
        <v>18</v>
      </c>
      <c r="C1804" s="30" t="s">
        <v>19</v>
      </c>
      <c r="D1804" s="30" t="s">
        <v>27</v>
      </c>
      <c r="E1804" s="30">
        <v>3.2535345200000001</v>
      </c>
      <c r="F1804" s="30">
        <v>1.6441063899999999</v>
      </c>
      <c r="G1804" s="30">
        <v>141.46410772999999</v>
      </c>
      <c r="H1804" s="30">
        <v>20.856930309999999</v>
      </c>
    </row>
    <row r="1805" spans="1:8" x14ac:dyDescent="0.2">
      <c r="A1805" s="35">
        <v>39569</v>
      </c>
      <c r="B1805" s="30" t="s">
        <v>18</v>
      </c>
      <c r="C1805" s="30" t="s">
        <v>28</v>
      </c>
      <c r="D1805" s="30" t="s">
        <v>20</v>
      </c>
      <c r="E1805" s="30">
        <v>78.142008630000007</v>
      </c>
      <c r="F1805" s="30">
        <v>25.97334987</v>
      </c>
      <c r="G1805" s="30">
        <v>3308.6117324699999</v>
      </c>
      <c r="H1805" s="30">
        <v>456.94214883000001</v>
      </c>
    </row>
    <row r="1806" spans="1:8" x14ac:dyDescent="0.2">
      <c r="A1806" s="35">
        <v>39569</v>
      </c>
      <c r="B1806" s="30" t="s">
        <v>18</v>
      </c>
      <c r="C1806" s="30" t="s">
        <v>28</v>
      </c>
      <c r="D1806" s="30" t="s">
        <v>21</v>
      </c>
      <c r="E1806" s="30">
        <v>65.385978309999999</v>
      </c>
      <c r="F1806" s="30">
        <v>18.66242291</v>
      </c>
      <c r="G1806" s="30">
        <v>2798.68678464</v>
      </c>
      <c r="H1806" s="30">
        <v>238.11485475999999</v>
      </c>
    </row>
    <row r="1807" spans="1:8" x14ac:dyDescent="0.2">
      <c r="A1807" s="35">
        <v>39569</v>
      </c>
      <c r="B1807" s="30" t="s">
        <v>18</v>
      </c>
      <c r="C1807" s="30" t="s">
        <v>28</v>
      </c>
      <c r="D1807" s="30" t="s">
        <v>22</v>
      </c>
      <c r="E1807" s="30">
        <v>61.153135069999998</v>
      </c>
      <c r="F1807" s="30">
        <v>18.976153679999999</v>
      </c>
      <c r="G1807" s="30">
        <v>2469.7557061000002</v>
      </c>
      <c r="H1807" s="30">
        <v>289.57266485000002</v>
      </c>
    </row>
    <row r="1808" spans="1:8" x14ac:dyDescent="0.2">
      <c r="A1808" s="35">
        <v>39569</v>
      </c>
      <c r="B1808" s="30" t="s">
        <v>18</v>
      </c>
      <c r="C1808" s="30" t="s">
        <v>28</v>
      </c>
      <c r="D1808" s="30" t="s">
        <v>23</v>
      </c>
      <c r="E1808" s="30">
        <v>20.007480099999999</v>
      </c>
      <c r="F1808" s="30">
        <v>5.9329695500000001</v>
      </c>
      <c r="G1808" s="30">
        <v>813.52372475000004</v>
      </c>
      <c r="H1808" s="30">
        <v>73.138838460000002</v>
      </c>
    </row>
    <row r="1809" spans="1:8" x14ac:dyDescent="0.2">
      <c r="A1809" s="35">
        <v>39569</v>
      </c>
      <c r="B1809" s="30" t="s">
        <v>18</v>
      </c>
      <c r="C1809" s="30" t="s">
        <v>28</v>
      </c>
      <c r="D1809" s="30" t="s">
        <v>24</v>
      </c>
      <c r="E1809" s="30">
        <v>39.689337999999999</v>
      </c>
      <c r="F1809" s="30">
        <v>7.6451236400000004</v>
      </c>
      <c r="G1809" s="30">
        <v>1738.58316042</v>
      </c>
      <c r="H1809" s="30">
        <v>120.41482542</v>
      </c>
    </row>
    <row r="1810" spans="1:8" x14ac:dyDescent="0.2">
      <c r="A1810" s="35">
        <v>39569</v>
      </c>
      <c r="B1810" s="30" t="s">
        <v>18</v>
      </c>
      <c r="C1810" s="30" t="s">
        <v>28</v>
      </c>
      <c r="D1810" s="30" t="s">
        <v>25</v>
      </c>
      <c r="E1810" s="30">
        <v>4.5933821300000002</v>
      </c>
      <c r="F1810" s="30">
        <v>2.7896966999999999</v>
      </c>
      <c r="G1810" s="30">
        <v>184.65232832000001</v>
      </c>
      <c r="H1810" s="30">
        <v>50.061420900000002</v>
      </c>
    </row>
    <row r="1811" spans="1:8" x14ac:dyDescent="0.2">
      <c r="A1811" s="35">
        <v>39569</v>
      </c>
      <c r="B1811" s="30" t="s">
        <v>18</v>
      </c>
      <c r="C1811" s="30" t="s">
        <v>28</v>
      </c>
      <c r="D1811" s="30" t="s">
        <v>26</v>
      </c>
      <c r="E1811" s="30">
        <v>3.59012712</v>
      </c>
      <c r="F1811" s="30">
        <v>1.0061143800000001</v>
      </c>
      <c r="G1811" s="30">
        <v>146.42513581</v>
      </c>
      <c r="H1811" s="30">
        <v>19.042275230000001</v>
      </c>
    </row>
    <row r="1812" spans="1:8" x14ac:dyDescent="0.2">
      <c r="A1812" s="35">
        <v>39569</v>
      </c>
      <c r="B1812" s="30" t="s">
        <v>18</v>
      </c>
      <c r="C1812" s="30" t="s">
        <v>28</v>
      </c>
      <c r="D1812" s="30" t="s">
        <v>27</v>
      </c>
      <c r="E1812" s="30">
        <v>5.9516380399999997</v>
      </c>
      <c r="F1812" s="30">
        <v>2.26308204</v>
      </c>
      <c r="G1812" s="30">
        <v>234.65505594999999</v>
      </c>
      <c r="H1812" s="30">
        <v>30.9338388</v>
      </c>
    </row>
    <row r="1813" spans="1:8" x14ac:dyDescent="0.2">
      <c r="A1813" s="35">
        <v>39569</v>
      </c>
      <c r="B1813" s="30" t="s">
        <v>18</v>
      </c>
      <c r="C1813" s="30" t="s">
        <v>29</v>
      </c>
      <c r="D1813" s="30" t="s">
        <v>20</v>
      </c>
      <c r="E1813" s="30">
        <v>115.19206393</v>
      </c>
      <c r="F1813" s="30">
        <v>37.82748368</v>
      </c>
      <c r="G1813" s="30">
        <v>4831.6956370400003</v>
      </c>
      <c r="H1813" s="30">
        <v>629.14271681000002</v>
      </c>
    </row>
    <row r="1814" spans="1:8" x14ac:dyDescent="0.2">
      <c r="A1814" s="35">
        <v>39569</v>
      </c>
      <c r="B1814" s="30" t="s">
        <v>18</v>
      </c>
      <c r="C1814" s="30" t="s">
        <v>29</v>
      </c>
      <c r="D1814" s="30" t="s">
        <v>21</v>
      </c>
      <c r="E1814" s="30">
        <v>84.598389490000002</v>
      </c>
      <c r="F1814" s="30">
        <v>33.895603530000002</v>
      </c>
      <c r="G1814" s="30">
        <v>3592.0854458099998</v>
      </c>
      <c r="H1814" s="30">
        <v>541.25557364999997</v>
      </c>
    </row>
    <row r="1815" spans="1:8" x14ac:dyDescent="0.2">
      <c r="A1815" s="35">
        <v>39569</v>
      </c>
      <c r="B1815" s="30" t="s">
        <v>18</v>
      </c>
      <c r="C1815" s="30" t="s">
        <v>29</v>
      </c>
      <c r="D1815" s="30" t="s">
        <v>22</v>
      </c>
      <c r="E1815" s="30">
        <v>85.334647219999994</v>
      </c>
      <c r="F1815" s="30">
        <v>22.794482519999999</v>
      </c>
      <c r="G1815" s="30">
        <v>3572.4311479100002</v>
      </c>
      <c r="H1815" s="30">
        <v>321.39336301999998</v>
      </c>
    </row>
    <row r="1816" spans="1:8" x14ac:dyDescent="0.2">
      <c r="A1816" s="35">
        <v>39569</v>
      </c>
      <c r="B1816" s="30" t="s">
        <v>18</v>
      </c>
      <c r="C1816" s="30" t="s">
        <v>29</v>
      </c>
      <c r="D1816" s="30" t="s">
        <v>23</v>
      </c>
      <c r="E1816" s="30">
        <v>27.397338229999999</v>
      </c>
      <c r="F1816" s="30">
        <v>7.0244256800000002</v>
      </c>
      <c r="G1816" s="30">
        <v>1137.78674957</v>
      </c>
      <c r="H1816" s="30">
        <v>116.12852821</v>
      </c>
    </row>
    <row r="1817" spans="1:8" x14ac:dyDescent="0.2">
      <c r="A1817" s="35">
        <v>39569</v>
      </c>
      <c r="B1817" s="30" t="s">
        <v>18</v>
      </c>
      <c r="C1817" s="30" t="s">
        <v>29</v>
      </c>
      <c r="D1817" s="30" t="s">
        <v>24</v>
      </c>
      <c r="E1817" s="30">
        <v>56.190564080000001</v>
      </c>
      <c r="F1817" s="30">
        <v>12.99330565</v>
      </c>
      <c r="G1817" s="30">
        <v>2489.4324073799999</v>
      </c>
      <c r="H1817" s="30">
        <v>195.07233393999999</v>
      </c>
    </row>
    <row r="1818" spans="1:8" x14ac:dyDescent="0.2">
      <c r="A1818" s="35">
        <v>39569</v>
      </c>
      <c r="B1818" s="30" t="s">
        <v>18</v>
      </c>
      <c r="C1818" s="30" t="s">
        <v>29</v>
      </c>
      <c r="D1818" s="30" t="s">
        <v>25</v>
      </c>
      <c r="E1818" s="30">
        <v>7.7676234199999996</v>
      </c>
      <c r="F1818" s="30">
        <v>2.2037240300000001</v>
      </c>
      <c r="G1818" s="30">
        <v>354.78572871</v>
      </c>
      <c r="H1818" s="30">
        <v>36.340608230000001</v>
      </c>
    </row>
    <row r="1819" spans="1:8" x14ac:dyDescent="0.2">
      <c r="A1819" s="35">
        <v>39569</v>
      </c>
      <c r="B1819" s="30" t="s">
        <v>18</v>
      </c>
      <c r="C1819" s="30" t="s">
        <v>29</v>
      </c>
      <c r="D1819" s="30" t="s">
        <v>26</v>
      </c>
      <c r="E1819" s="30">
        <v>5.0453169200000003</v>
      </c>
      <c r="F1819" s="30">
        <v>0.91616458000000001</v>
      </c>
      <c r="G1819" s="30">
        <v>204.67860121999999</v>
      </c>
      <c r="H1819" s="30">
        <v>16.89058429</v>
      </c>
    </row>
    <row r="1820" spans="1:8" x14ac:dyDescent="0.2">
      <c r="A1820" s="35">
        <v>39569</v>
      </c>
      <c r="B1820" s="30" t="s">
        <v>18</v>
      </c>
      <c r="C1820" s="30" t="s">
        <v>29</v>
      </c>
      <c r="D1820" s="30" t="s">
        <v>27</v>
      </c>
      <c r="E1820" s="30">
        <v>9.0546182900000005</v>
      </c>
      <c r="F1820" s="30">
        <v>2.83688757</v>
      </c>
      <c r="G1820" s="30">
        <v>346.48974908999998</v>
      </c>
      <c r="H1820" s="30">
        <v>43.816197099999997</v>
      </c>
    </row>
    <row r="1821" spans="1:8" x14ac:dyDescent="0.2">
      <c r="A1821" s="35">
        <v>39569</v>
      </c>
      <c r="B1821" s="30" t="s">
        <v>18</v>
      </c>
      <c r="C1821" s="30" t="s">
        <v>30</v>
      </c>
      <c r="D1821" s="30" t="s">
        <v>20</v>
      </c>
      <c r="E1821" s="30">
        <v>1310.80366682</v>
      </c>
      <c r="F1821" s="30">
        <v>192.40347865000001</v>
      </c>
      <c r="G1821" s="30">
        <v>57247.38304827</v>
      </c>
      <c r="H1821" s="30">
        <v>3345.1208475499998</v>
      </c>
    </row>
    <row r="1822" spans="1:8" x14ac:dyDescent="0.2">
      <c r="A1822" s="35">
        <v>39569</v>
      </c>
      <c r="B1822" s="30" t="s">
        <v>18</v>
      </c>
      <c r="C1822" s="30" t="s">
        <v>30</v>
      </c>
      <c r="D1822" s="30" t="s">
        <v>21</v>
      </c>
      <c r="E1822" s="30">
        <v>1005.39639041</v>
      </c>
      <c r="F1822" s="30">
        <v>167.72497928999999</v>
      </c>
      <c r="G1822" s="30">
        <v>43855.807478210001</v>
      </c>
      <c r="H1822" s="30">
        <v>2711.3942474300002</v>
      </c>
    </row>
    <row r="1823" spans="1:8" x14ac:dyDescent="0.2">
      <c r="A1823" s="35">
        <v>39569</v>
      </c>
      <c r="B1823" s="30" t="s">
        <v>18</v>
      </c>
      <c r="C1823" s="30" t="s">
        <v>30</v>
      </c>
      <c r="D1823" s="30" t="s">
        <v>22</v>
      </c>
      <c r="E1823" s="30">
        <v>794.41912461000004</v>
      </c>
      <c r="F1823" s="30">
        <v>110.61396829</v>
      </c>
      <c r="G1823" s="30">
        <v>33857.814367159997</v>
      </c>
      <c r="H1823" s="30">
        <v>1956.8143430299999</v>
      </c>
    </row>
    <row r="1824" spans="1:8" x14ac:dyDescent="0.2">
      <c r="A1824" s="35">
        <v>39569</v>
      </c>
      <c r="B1824" s="30" t="s">
        <v>18</v>
      </c>
      <c r="C1824" s="30" t="s">
        <v>30</v>
      </c>
      <c r="D1824" s="30" t="s">
        <v>23</v>
      </c>
      <c r="E1824" s="30">
        <v>286.31545779999999</v>
      </c>
      <c r="F1824" s="30">
        <v>47.589222710000001</v>
      </c>
      <c r="G1824" s="30">
        <v>12258.97462279</v>
      </c>
      <c r="H1824" s="30">
        <v>790.87205073999996</v>
      </c>
    </row>
    <row r="1825" spans="1:8" x14ac:dyDescent="0.2">
      <c r="A1825" s="35">
        <v>39569</v>
      </c>
      <c r="B1825" s="30" t="s">
        <v>18</v>
      </c>
      <c r="C1825" s="30" t="s">
        <v>30</v>
      </c>
      <c r="D1825" s="30" t="s">
        <v>24</v>
      </c>
      <c r="E1825" s="30">
        <v>422.4800687</v>
      </c>
      <c r="F1825" s="30">
        <v>53.49758259</v>
      </c>
      <c r="G1825" s="30">
        <v>18774.255158420001</v>
      </c>
      <c r="H1825" s="30">
        <v>898.36584447999996</v>
      </c>
    </row>
    <row r="1826" spans="1:8" x14ac:dyDescent="0.2">
      <c r="A1826" s="35">
        <v>39569</v>
      </c>
      <c r="B1826" s="30" t="s">
        <v>18</v>
      </c>
      <c r="C1826" s="30" t="s">
        <v>30</v>
      </c>
      <c r="D1826" s="30" t="s">
        <v>25</v>
      </c>
      <c r="E1826" s="30">
        <v>92.29725483</v>
      </c>
      <c r="F1826" s="30">
        <v>14.160007670000001</v>
      </c>
      <c r="G1826" s="30">
        <v>3938.7988125900001</v>
      </c>
      <c r="H1826" s="30">
        <v>261.30382443000002</v>
      </c>
    </row>
    <row r="1827" spans="1:8" x14ac:dyDescent="0.2">
      <c r="A1827" s="35">
        <v>39569</v>
      </c>
      <c r="B1827" s="30" t="s">
        <v>18</v>
      </c>
      <c r="C1827" s="30" t="s">
        <v>30</v>
      </c>
      <c r="D1827" s="30" t="s">
        <v>26</v>
      </c>
      <c r="E1827" s="30">
        <v>38.452189660000002</v>
      </c>
      <c r="F1827" s="30">
        <v>6.2484966799999997</v>
      </c>
      <c r="G1827" s="30">
        <v>1660.63222178</v>
      </c>
      <c r="H1827" s="30">
        <v>125.38957574</v>
      </c>
    </row>
    <row r="1828" spans="1:8" x14ac:dyDescent="0.2">
      <c r="A1828" s="35">
        <v>39569</v>
      </c>
      <c r="B1828" s="30" t="s">
        <v>18</v>
      </c>
      <c r="C1828" s="30" t="s">
        <v>30</v>
      </c>
      <c r="D1828" s="30" t="s">
        <v>27</v>
      </c>
      <c r="E1828" s="30">
        <v>67.880353569999997</v>
      </c>
      <c r="F1828" s="30">
        <v>11.03636053</v>
      </c>
      <c r="G1828" s="30">
        <v>2779.07379451</v>
      </c>
      <c r="H1828" s="30">
        <v>186.59695997</v>
      </c>
    </row>
    <row r="1829" spans="1:8" x14ac:dyDescent="0.2">
      <c r="A1829" s="35">
        <v>39569</v>
      </c>
      <c r="B1829" s="30" t="s">
        <v>31</v>
      </c>
      <c r="C1829" s="30" t="s">
        <v>19</v>
      </c>
      <c r="D1829" s="30" t="s">
        <v>20</v>
      </c>
      <c r="E1829" s="30">
        <v>38.308206370000001</v>
      </c>
      <c r="F1829" s="30">
        <v>41.886669449999999</v>
      </c>
      <c r="G1829" s="30">
        <v>1471.7725120099999</v>
      </c>
      <c r="H1829" s="30">
        <v>633.72489564</v>
      </c>
    </row>
    <row r="1830" spans="1:8" x14ac:dyDescent="0.2">
      <c r="A1830" s="35">
        <v>39569</v>
      </c>
      <c r="B1830" s="30" t="s">
        <v>31</v>
      </c>
      <c r="C1830" s="30" t="s">
        <v>19</v>
      </c>
      <c r="D1830" s="30" t="s">
        <v>21</v>
      </c>
      <c r="E1830" s="30">
        <v>33.756331639999999</v>
      </c>
      <c r="F1830" s="30">
        <v>40.945066019999999</v>
      </c>
      <c r="G1830" s="30">
        <v>1386.7272595300001</v>
      </c>
      <c r="H1830" s="30">
        <v>583.36263925000003</v>
      </c>
    </row>
    <row r="1831" spans="1:8" x14ac:dyDescent="0.2">
      <c r="A1831" s="35">
        <v>39569</v>
      </c>
      <c r="B1831" s="30" t="s">
        <v>31</v>
      </c>
      <c r="C1831" s="30" t="s">
        <v>19</v>
      </c>
      <c r="D1831" s="30" t="s">
        <v>22</v>
      </c>
      <c r="E1831" s="30">
        <v>31.79416183</v>
      </c>
      <c r="F1831" s="30">
        <v>44.838040999999997</v>
      </c>
      <c r="G1831" s="30">
        <v>1170.64424874</v>
      </c>
      <c r="H1831" s="30">
        <v>742.24889487999997</v>
      </c>
    </row>
    <row r="1832" spans="1:8" x14ac:dyDescent="0.2">
      <c r="A1832" s="35">
        <v>39569</v>
      </c>
      <c r="B1832" s="30" t="s">
        <v>31</v>
      </c>
      <c r="C1832" s="30" t="s">
        <v>19</v>
      </c>
      <c r="D1832" s="30" t="s">
        <v>23</v>
      </c>
      <c r="E1832" s="30">
        <v>9.9040699500000002</v>
      </c>
      <c r="F1832" s="30">
        <v>12.380696990000001</v>
      </c>
      <c r="G1832" s="30">
        <v>411.19461390999999</v>
      </c>
      <c r="H1832" s="30">
        <v>185.01954825999999</v>
      </c>
    </row>
    <row r="1833" spans="1:8" x14ac:dyDescent="0.2">
      <c r="A1833" s="35">
        <v>39569</v>
      </c>
      <c r="B1833" s="30" t="s">
        <v>31</v>
      </c>
      <c r="C1833" s="30" t="s">
        <v>19</v>
      </c>
      <c r="D1833" s="30" t="s">
        <v>24</v>
      </c>
      <c r="E1833" s="30">
        <v>19.644163720000002</v>
      </c>
      <c r="F1833" s="30">
        <v>24.14131033</v>
      </c>
      <c r="G1833" s="30">
        <v>747.52264088000004</v>
      </c>
      <c r="H1833" s="30">
        <v>408.39700848000001</v>
      </c>
    </row>
    <row r="1834" spans="1:8" x14ac:dyDescent="0.2">
      <c r="A1834" s="35">
        <v>39569</v>
      </c>
      <c r="B1834" s="30" t="s">
        <v>31</v>
      </c>
      <c r="C1834" s="30" t="s">
        <v>19</v>
      </c>
      <c r="D1834" s="30" t="s">
        <v>25</v>
      </c>
      <c r="E1834" s="30">
        <v>1.71526833</v>
      </c>
      <c r="F1834" s="30">
        <v>3.4964420500000002</v>
      </c>
      <c r="G1834" s="30">
        <v>68.045816970000004</v>
      </c>
      <c r="H1834" s="30">
        <v>56.688271579999999</v>
      </c>
    </row>
    <row r="1835" spans="1:8" x14ac:dyDescent="0.2">
      <c r="A1835" s="35">
        <v>39569</v>
      </c>
      <c r="B1835" s="30" t="s">
        <v>31</v>
      </c>
      <c r="C1835" s="30" t="s">
        <v>19</v>
      </c>
      <c r="D1835" s="30" t="s">
        <v>26</v>
      </c>
      <c r="E1835" s="30">
        <v>2.3375139100000002</v>
      </c>
      <c r="F1835" s="30">
        <v>1.7590942599999999</v>
      </c>
      <c r="G1835" s="30">
        <v>95.454486290000006</v>
      </c>
      <c r="H1835" s="30">
        <v>25.296980520000002</v>
      </c>
    </row>
    <row r="1836" spans="1:8" x14ac:dyDescent="0.2">
      <c r="A1836" s="35">
        <v>39569</v>
      </c>
      <c r="B1836" s="30" t="s">
        <v>31</v>
      </c>
      <c r="C1836" s="30" t="s">
        <v>19</v>
      </c>
      <c r="D1836" s="30" t="s">
        <v>27</v>
      </c>
      <c r="E1836" s="30">
        <v>3.2112839100000001</v>
      </c>
      <c r="F1836" s="30">
        <v>3.1210448999999998</v>
      </c>
      <c r="G1836" s="30">
        <v>111.12891668</v>
      </c>
      <c r="H1836" s="30">
        <v>37.641850669999997</v>
      </c>
    </row>
    <row r="1837" spans="1:8" x14ac:dyDescent="0.2">
      <c r="A1837" s="35">
        <v>39569</v>
      </c>
      <c r="B1837" s="30" t="s">
        <v>31</v>
      </c>
      <c r="C1837" s="30" t="s">
        <v>28</v>
      </c>
      <c r="D1837" s="30" t="s">
        <v>20</v>
      </c>
      <c r="E1837" s="30">
        <v>59.560641769999997</v>
      </c>
      <c r="F1837" s="30">
        <v>55.966767990000001</v>
      </c>
      <c r="G1837" s="30">
        <v>2384.8249571199999</v>
      </c>
      <c r="H1837" s="30">
        <v>891.84596794000004</v>
      </c>
    </row>
    <row r="1838" spans="1:8" x14ac:dyDescent="0.2">
      <c r="A1838" s="35">
        <v>39569</v>
      </c>
      <c r="B1838" s="30" t="s">
        <v>31</v>
      </c>
      <c r="C1838" s="30" t="s">
        <v>28</v>
      </c>
      <c r="D1838" s="30" t="s">
        <v>21</v>
      </c>
      <c r="E1838" s="30">
        <v>45.316278400000002</v>
      </c>
      <c r="F1838" s="30">
        <v>40.294070130000001</v>
      </c>
      <c r="G1838" s="30">
        <v>1823.32682006</v>
      </c>
      <c r="H1838" s="30">
        <v>587.12340384000004</v>
      </c>
    </row>
    <row r="1839" spans="1:8" x14ac:dyDescent="0.2">
      <c r="A1839" s="35">
        <v>39569</v>
      </c>
      <c r="B1839" s="30" t="s">
        <v>31</v>
      </c>
      <c r="C1839" s="30" t="s">
        <v>28</v>
      </c>
      <c r="D1839" s="30" t="s">
        <v>22</v>
      </c>
      <c r="E1839" s="30">
        <v>40.945951010000002</v>
      </c>
      <c r="F1839" s="30">
        <v>44.528082640000001</v>
      </c>
      <c r="G1839" s="30">
        <v>1489.47592575</v>
      </c>
      <c r="H1839" s="30">
        <v>712.04960501000005</v>
      </c>
    </row>
    <row r="1840" spans="1:8" x14ac:dyDescent="0.2">
      <c r="A1840" s="35">
        <v>39569</v>
      </c>
      <c r="B1840" s="30" t="s">
        <v>31</v>
      </c>
      <c r="C1840" s="30" t="s">
        <v>28</v>
      </c>
      <c r="D1840" s="30" t="s">
        <v>23</v>
      </c>
      <c r="E1840" s="30">
        <v>9.7481612599999998</v>
      </c>
      <c r="F1840" s="30">
        <v>11.830989629999999</v>
      </c>
      <c r="G1840" s="30">
        <v>375.88704039999999</v>
      </c>
      <c r="H1840" s="30">
        <v>185.94698844999999</v>
      </c>
    </row>
    <row r="1841" spans="1:8" x14ac:dyDescent="0.2">
      <c r="A1841" s="35">
        <v>39569</v>
      </c>
      <c r="B1841" s="30" t="s">
        <v>31</v>
      </c>
      <c r="C1841" s="30" t="s">
        <v>28</v>
      </c>
      <c r="D1841" s="30" t="s">
        <v>24</v>
      </c>
      <c r="E1841" s="30">
        <v>16.900772960000001</v>
      </c>
      <c r="F1841" s="30">
        <v>20.702411229999999</v>
      </c>
      <c r="G1841" s="30">
        <v>655.71203920999994</v>
      </c>
      <c r="H1841" s="30">
        <v>342.30325336999999</v>
      </c>
    </row>
    <row r="1842" spans="1:8" x14ac:dyDescent="0.2">
      <c r="A1842" s="35">
        <v>39569</v>
      </c>
      <c r="B1842" s="30" t="s">
        <v>31</v>
      </c>
      <c r="C1842" s="30" t="s">
        <v>28</v>
      </c>
      <c r="D1842" s="30" t="s">
        <v>25</v>
      </c>
      <c r="E1842" s="30">
        <v>3.8603616299999999</v>
      </c>
      <c r="F1842" s="30">
        <v>3.8303395500000001</v>
      </c>
      <c r="G1842" s="30">
        <v>159.74027426999999</v>
      </c>
      <c r="H1842" s="30">
        <v>65.50086589</v>
      </c>
    </row>
    <row r="1843" spans="1:8" x14ac:dyDescent="0.2">
      <c r="A1843" s="35">
        <v>39569</v>
      </c>
      <c r="B1843" s="30" t="s">
        <v>31</v>
      </c>
      <c r="C1843" s="30" t="s">
        <v>28</v>
      </c>
      <c r="D1843" s="30" t="s">
        <v>26</v>
      </c>
      <c r="E1843" s="30">
        <v>1.9738484300000001</v>
      </c>
      <c r="F1843" s="30">
        <v>1.3890997</v>
      </c>
      <c r="G1843" s="30">
        <v>78.044016569999997</v>
      </c>
      <c r="H1843" s="30">
        <v>26.764860880000001</v>
      </c>
    </row>
    <row r="1844" spans="1:8" x14ac:dyDescent="0.2">
      <c r="A1844" s="35">
        <v>39569</v>
      </c>
      <c r="B1844" s="30" t="s">
        <v>31</v>
      </c>
      <c r="C1844" s="30" t="s">
        <v>28</v>
      </c>
      <c r="D1844" s="30" t="s">
        <v>27</v>
      </c>
      <c r="E1844" s="30">
        <v>5.3027367099999996</v>
      </c>
      <c r="F1844" s="30">
        <v>3.46073071</v>
      </c>
      <c r="G1844" s="30">
        <v>212.61685385999999</v>
      </c>
      <c r="H1844" s="30">
        <v>53.00853833</v>
      </c>
    </row>
    <row r="1845" spans="1:8" x14ac:dyDescent="0.2">
      <c r="A1845" s="35">
        <v>39569</v>
      </c>
      <c r="B1845" s="30" t="s">
        <v>31</v>
      </c>
      <c r="C1845" s="30" t="s">
        <v>29</v>
      </c>
      <c r="D1845" s="30" t="s">
        <v>20</v>
      </c>
      <c r="E1845" s="30">
        <v>76.728899810000001</v>
      </c>
      <c r="F1845" s="30">
        <v>68.874507460000004</v>
      </c>
      <c r="G1845" s="30">
        <v>3040.7695054400001</v>
      </c>
      <c r="H1845" s="30">
        <v>1131.0425795799999</v>
      </c>
    </row>
    <row r="1846" spans="1:8" x14ac:dyDescent="0.2">
      <c r="A1846" s="35">
        <v>39569</v>
      </c>
      <c r="B1846" s="30" t="s">
        <v>31</v>
      </c>
      <c r="C1846" s="30" t="s">
        <v>29</v>
      </c>
      <c r="D1846" s="30" t="s">
        <v>21</v>
      </c>
      <c r="E1846" s="30">
        <v>61.628175329999998</v>
      </c>
      <c r="F1846" s="30">
        <v>58.863621549999998</v>
      </c>
      <c r="G1846" s="30">
        <v>2413.1976483600001</v>
      </c>
      <c r="H1846" s="30">
        <v>904.94722323999997</v>
      </c>
    </row>
    <row r="1847" spans="1:8" x14ac:dyDescent="0.2">
      <c r="A1847" s="35">
        <v>39569</v>
      </c>
      <c r="B1847" s="30" t="s">
        <v>31</v>
      </c>
      <c r="C1847" s="30" t="s">
        <v>29</v>
      </c>
      <c r="D1847" s="30" t="s">
        <v>22</v>
      </c>
      <c r="E1847" s="30">
        <v>52.597501340000001</v>
      </c>
      <c r="F1847" s="30">
        <v>46.140971980000003</v>
      </c>
      <c r="G1847" s="30">
        <v>1918.71480103</v>
      </c>
      <c r="H1847" s="30">
        <v>726.97354645999997</v>
      </c>
    </row>
    <row r="1848" spans="1:8" x14ac:dyDescent="0.2">
      <c r="A1848" s="35">
        <v>39569</v>
      </c>
      <c r="B1848" s="30" t="s">
        <v>31</v>
      </c>
      <c r="C1848" s="30" t="s">
        <v>29</v>
      </c>
      <c r="D1848" s="30" t="s">
        <v>23</v>
      </c>
      <c r="E1848" s="30">
        <v>13.355606440000001</v>
      </c>
      <c r="F1848" s="30">
        <v>16.089890400000002</v>
      </c>
      <c r="G1848" s="30">
        <v>540.35992940000006</v>
      </c>
      <c r="H1848" s="30">
        <v>301.40461262999997</v>
      </c>
    </row>
    <row r="1849" spans="1:8" x14ac:dyDescent="0.2">
      <c r="A1849" s="35">
        <v>39569</v>
      </c>
      <c r="B1849" s="30" t="s">
        <v>31</v>
      </c>
      <c r="C1849" s="30" t="s">
        <v>29</v>
      </c>
      <c r="D1849" s="30" t="s">
        <v>24</v>
      </c>
      <c r="E1849" s="30">
        <v>35.085678520000002</v>
      </c>
      <c r="F1849" s="30">
        <v>22.945006620000001</v>
      </c>
      <c r="G1849" s="30">
        <v>1369.55272029</v>
      </c>
      <c r="H1849" s="30">
        <v>382.09773143000001</v>
      </c>
    </row>
    <row r="1850" spans="1:8" x14ac:dyDescent="0.2">
      <c r="A1850" s="35">
        <v>39569</v>
      </c>
      <c r="B1850" s="30" t="s">
        <v>31</v>
      </c>
      <c r="C1850" s="30" t="s">
        <v>29</v>
      </c>
      <c r="D1850" s="30" t="s">
        <v>25</v>
      </c>
      <c r="E1850" s="30">
        <v>5.6847304400000001</v>
      </c>
      <c r="F1850" s="30">
        <v>5.5421303499999999</v>
      </c>
      <c r="G1850" s="30">
        <v>229.49782683000001</v>
      </c>
      <c r="H1850" s="30">
        <v>90.359436599999995</v>
      </c>
    </row>
    <row r="1851" spans="1:8" x14ac:dyDescent="0.2">
      <c r="A1851" s="35">
        <v>39569</v>
      </c>
      <c r="B1851" s="30" t="s">
        <v>31</v>
      </c>
      <c r="C1851" s="30" t="s">
        <v>29</v>
      </c>
      <c r="D1851" s="30" t="s">
        <v>26</v>
      </c>
      <c r="E1851" s="30">
        <v>3.7419966100000002</v>
      </c>
      <c r="F1851" s="30">
        <v>1.7371316299999999</v>
      </c>
      <c r="G1851" s="30">
        <v>143.53647032000001</v>
      </c>
      <c r="H1851" s="30">
        <v>33.459464570000002</v>
      </c>
    </row>
    <row r="1852" spans="1:8" x14ac:dyDescent="0.2">
      <c r="A1852" s="35">
        <v>39569</v>
      </c>
      <c r="B1852" s="30" t="s">
        <v>31</v>
      </c>
      <c r="C1852" s="30" t="s">
        <v>29</v>
      </c>
      <c r="D1852" s="30" t="s">
        <v>27</v>
      </c>
      <c r="E1852" s="30">
        <v>5.2984952700000001</v>
      </c>
      <c r="F1852" s="30">
        <v>4.0350464500000003</v>
      </c>
      <c r="G1852" s="30">
        <v>193.83755830999999</v>
      </c>
      <c r="H1852" s="30">
        <v>73.500997769999998</v>
      </c>
    </row>
    <row r="1853" spans="1:8" x14ac:dyDescent="0.2">
      <c r="A1853" s="35">
        <v>39569</v>
      </c>
      <c r="B1853" s="30" t="s">
        <v>31</v>
      </c>
      <c r="C1853" s="30" t="s">
        <v>30</v>
      </c>
      <c r="D1853" s="30" t="s">
        <v>20</v>
      </c>
      <c r="E1853" s="30">
        <v>696.78999533000001</v>
      </c>
      <c r="F1853" s="30">
        <v>492.49945535000001</v>
      </c>
      <c r="G1853" s="30">
        <v>27519.9526492</v>
      </c>
      <c r="H1853" s="30">
        <v>8758.9152339200009</v>
      </c>
    </row>
    <row r="1854" spans="1:8" x14ac:dyDescent="0.2">
      <c r="A1854" s="35">
        <v>39569</v>
      </c>
      <c r="B1854" s="30" t="s">
        <v>31</v>
      </c>
      <c r="C1854" s="30" t="s">
        <v>30</v>
      </c>
      <c r="D1854" s="30" t="s">
        <v>21</v>
      </c>
      <c r="E1854" s="30">
        <v>494.48447149999998</v>
      </c>
      <c r="F1854" s="30">
        <v>414.26035675999998</v>
      </c>
      <c r="G1854" s="30">
        <v>19267.48420155</v>
      </c>
      <c r="H1854" s="30">
        <v>7117.5402264300001</v>
      </c>
    </row>
    <row r="1855" spans="1:8" x14ac:dyDescent="0.2">
      <c r="A1855" s="35">
        <v>39569</v>
      </c>
      <c r="B1855" s="30" t="s">
        <v>31</v>
      </c>
      <c r="C1855" s="30" t="s">
        <v>30</v>
      </c>
      <c r="D1855" s="30" t="s">
        <v>22</v>
      </c>
      <c r="E1855" s="30">
        <v>425.66036086000003</v>
      </c>
      <c r="F1855" s="30">
        <v>311.33497928999998</v>
      </c>
      <c r="G1855" s="30">
        <v>16168.72833256</v>
      </c>
      <c r="H1855" s="30">
        <v>5426.3816650700001</v>
      </c>
    </row>
    <row r="1856" spans="1:8" x14ac:dyDescent="0.2">
      <c r="A1856" s="35">
        <v>39569</v>
      </c>
      <c r="B1856" s="30" t="s">
        <v>31</v>
      </c>
      <c r="C1856" s="30" t="s">
        <v>30</v>
      </c>
      <c r="D1856" s="30" t="s">
        <v>23</v>
      </c>
      <c r="E1856" s="30">
        <v>153.41707098000001</v>
      </c>
      <c r="F1856" s="30">
        <v>128.20011355</v>
      </c>
      <c r="G1856" s="30">
        <v>5939.28420835</v>
      </c>
      <c r="H1856" s="30">
        <v>2280.6220933499999</v>
      </c>
    </row>
    <row r="1857" spans="1:8" x14ac:dyDescent="0.2">
      <c r="A1857" s="35">
        <v>39569</v>
      </c>
      <c r="B1857" s="30" t="s">
        <v>31</v>
      </c>
      <c r="C1857" s="30" t="s">
        <v>30</v>
      </c>
      <c r="D1857" s="30" t="s">
        <v>24</v>
      </c>
      <c r="E1857" s="30">
        <v>205.32854022999999</v>
      </c>
      <c r="F1857" s="30">
        <v>163.9078303</v>
      </c>
      <c r="G1857" s="30">
        <v>8238.5720746200004</v>
      </c>
      <c r="H1857" s="30">
        <v>2909.0897467899999</v>
      </c>
    </row>
    <row r="1858" spans="1:8" x14ac:dyDescent="0.2">
      <c r="A1858" s="35">
        <v>39569</v>
      </c>
      <c r="B1858" s="30" t="s">
        <v>31</v>
      </c>
      <c r="C1858" s="30" t="s">
        <v>30</v>
      </c>
      <c r="D1858" s="30" t="s">
        <v>25</v>
      </c>
      <c r="E1858" s="30">
        <v>43.096975810000004</v>
      </c>
      <c r="F1858" s="30">
        <v>41.504711899999997</v>
      </c>
      <c r="G1858" s="30">
        <v>1679.69702669</v>
      </c>
      <c r="H1858" s="30">
        <v>768.05722773000002</v>
      </c>
    </row>
    <row r="1859" spans="1:8" x14ac:dyDescent="0.2">
      <c r="A1859" s="35">
        <v>39569</v>
      </c>
      <c r="B1859" s="30" t="s">
        <v>31</v>
      </c>
      <c r="C1859" s="30" t="s">
        <v>30</v>
      </c>
      <c r="D1859" s="30" t="s">
        <v>26</v>
      </c>
      <c r="E1859" s="30">
        <v>27.94935181</v>
      </c>
      <c r="F1859" s="30">
        <v>11.31134286</v>
      </c>
      <c r="G1859" s="30">
        <v>1042.7051457</v>
      </c>
      <c r="H1859" s="30">
        <v>209.28258142999999</v>
      </c>
    </row>
    <row r="1860" spans="1:8" x14ac:dyDescent="0.2">
      <c r="A1860" s="35">
        <v>39569</v>
      </c>
      <c r="B1860" s="30" t="s">
        <v>31</v>
      </c>
      <c r="C1860" s="30" t="s">
        <v>30</v>
      </c>
      <c r="D1860" s="30" t="s">
        <v>27</v>
      </c>
      <c r="E1860" s="30">
        <v>46.874778759999998</v>
      </c>
      <c r="F1860" s="30">
        <v>24.747142140000001</v>
      </c>
      <c r="G1860" s="30">
        <v>1757.7861686700001</v>
      </c>
      <c r="H1860" s="30">
        <v>435.23993184</v>
      </c>
    </row>
    <row r="1861" spans="1:8" x14ac:dyDescent="0.2">
      <c r="A1861" s="35">
        <v>39661</v>
      </c>
      <c r="B1861" s="30" t="s">
        <v>18</v>
      </c>
      <c r="C1861" s="30" t="s">
        <v>19</v>
      </c>
      <c r="D1861" s="30" t="s">
        <v>20</v>
      </c>
      <c r="E1861" s="30">
        <v>70.563876899999997</v>
      </c>
      <c r="F1861" s="30">
        <v>22.450017160000002</v>
      </c>
      <c r="G1861" s="30">
        <v>2890.65927676</v>
      </c>
      <c r="H1861" s="30">
        <v>355.31242987000002</v>
      </c>
    </row>
    <row r="1862" spans="1:8" x14ac:dyDescent="0.2">
      <c r="A1862" s="35">
        <v>39661</v>
      </c>
      <c r="B1862" s="30" t="s">
        <v>18</v>
      </c>
      <c r="C1862" s="30" t="s">
        <v>19</v>
      </c>
      <c r="D1862" s="30" t="s">
        <v>21</v>
      </c>
      <c r="E1862" s="30">
        <v>49.844952739999997</v>
      </c>
      <c r="F1862" s="30">
        <v>28.77466493</v>
      </c>
      <c r="G1862" s="30">
        <v>2051.8092346100002</v>
      </c>
      <c r="H1862" s="30">
        <v>361.19293806000002</v>
      </c>
    </row>
    <row r="1863" spans="1:8" x14ac:dyDescent="0.2">
      <c r="A1863" s="35">
        <v>39661</v>
      </c>
      <c r="B1863" s="30" t="s">
        <v>18</v>
      </c>
      <c r="C1863" s="30" t="s">
        <v>19</v>
      </c>
      <c r="D1863" s="30" t="s">
        <v>22</v>
      </c>
      <c r="E1863" s="30">
        <v>57.884926880000002</v>
      </c>
      <c r="F1863" s="30">
        <v>16.75603168</v>
      </c>
      <c r="G1863" s="30">
        <v>2428.96171749</v>
      </c>
      <c r="H1863" s="30">
        <v>291.80592072000002</v>
      </c>
    </row>
    <row r="1864" spans="1:8" x14ac:dyDescent="0.2">
      <c r="A1864" s="35">
        <v>39661</v>
      </c>
      <c r="B1864" s="30" t="s">
        <v>18</v>
      </c>
      <c r="C1864" s="30" t="s">
        <v>19</v>
      </c>
      <c r="D1864" s="30" t="s">
        <v>23</v>
      </c>
      <c r="E1864" s="30">
        <v>16.60528107</v>
      </c>
      <c r="F1864" s="30">
        <v>7.9404905000000001</v>
      </c>
      <c r="G1864" s="30">
        <v>736.65474390999998</v>
      </c>
      <c r="H1864" s="30">
        <v>123.14863646000001</v>
      </c>
    </row>
    <row r="1865" spans="1:8" x14ac:dyDescent="0.2">
      <c r="A1865" s="35">
        <v>39661</v>
      </c>
      <c r="B1865" s="30" t="s">
        <v>18</v>
      </c>
      <c r="C1865" s="30" t="s">
        <v>19</v>
      </c>
      <c r="D1865" s="30" t="s">
        <v>24</v>
      </c>
      <c r="E1865" s="30">
        <v>37.221246860000001</v>
      </c>
      <c r="F1865" s="30">
        <v>9.3302758800000003</v>
      </c>
      <c r="G1865" s="30">
        <v>1534.7653187599999</v>
      </c>
      <c r="H1865" s="30">
        <v>121.46128512999999</v>
      </c>
    </row>
    <row r="1866" spans="1:8" x14ac:dyDescent="0.2">
      <c r="A1866" s="35">
        <v>39661</v>
      </c>
      <c r="B1866" s="30" t="s">
        <v>18</v>
      </c>
      <c r="C1866" s="30" t="s">
        <v>19</v>
      </c>
      <c r="D1866" s="30" t="s">
        <v>25</v>
      </c>
      <c r="E1866" s="30">
        <v>4.8261539500000001</v>
      </c>
      <c r="F1866" s="30">
        <v>1.7665419499999999</v>
      </c>
      <c r="G1866" s="30">
        <v>204.52512197999999</v>
      </c>
      <c r="H1866" s="30">
        <v>29.65625464</v>
      </c>
    </row>
    <row r="1867" spans="1:8" x14ac:dyDescent="0.2">
      <c r="A1867" s="35">
        <v>39661</v>
      </c>
      <c r="B1867" s="30" t="s">
        <v>18</v>
      </c>
      <c r="C1867" s="30" t="s">
        <v>19</v>
      </c>
      <c r="D1867" s="30" t="s">
        <v>26</v>
      </c>
      <c r="E1867" s="30">
        <v>3.4143649200000001</v>
      </c>
      <c r="F1867" s="30">
        <v>0.54734872999999995</v>
      </c>
      <c r="G1867" s="30">
        <v>143.80126960999999</v>
      </c>
      <c r="H1867" s="30">
        <v>9.0175926000000004</v>
      </c>
    </row>
    <row r="1868" spans="1:8" x14ac:dyDescent="0.2">
      <c r="A1868" s="35">
        <v>39661</v>
      </c>
      <c r="B1868" s="30" t="s">
        <v>18</v>
      </c>
      <c r="C1868" s="30" t="s">
        <v>19</v>
      </c>
      <c r="D1868" s="30" t="s">
        <v>27</v>
      </c>
      <c r="E1868" s="30">
        <v>2.4382163399999999</v>
      </c>
      <c r="F1868" s="30">
        <v>1.5359368499999999</v>
      </c>
      <c r="G1868" s="30">
        <v>94.763759649999997</v>
      </c>
      <c r="H1868" s="30">
        <v>24.700625479999999</v>
      </c>
    </row>
    <row r="1869" spans="1:8" x14ac:dyDescent="0.2">
      <c r="A1869" s="35">
        <v>39661</v>
      </c>
      <c r="B1869" s="30" t="s">
        <v>18</v>
      </c>
      <c r="C1869" s="30" t="s">
        <v>28</v>
      </c>
      <c r="D1869" s="30" t="s">
        <v>20</v>
      </c>
      <c r="E1869" s="30">
        <v>75.684346079999997</v>
      </c>
      <c r="F1869" s="30">
        <v>22.986282200000002</v>
      </c>
      <c r="G1869" s="30">
        <v>3220.52803963</v>
      </c>
      <c r="H1869" s="30">
        <v>391.18213639999999</v>
      </c>
    </row>
    <row r="1870" spans="1:8" x14ac:dyDescent="0.2">
      <c r="A1870" s="35">
        <v>39661</v>
      </c>
      <c r="B1870" s="30" t="s">
        <v>18</v>
      </c>
      <c r="C1870" s="30" t="s">
        <v>28</v>
      </c>
      <c r="D1870" s="30" t="s">
        <v>21</v>
      </c>
      <c r="E1870" s="30">
        <v>59.200509340000004</v>
      </c>
      <c r="F1870" s="30">
        <v>17.4239122</v>
      </c>
      <c r="G1870" s="30">
        <v>2493.97552447</v>
      </c>
      <c r="H1870" s="30">
        <v>250.12080767</v>
      </c>
    </row>
    <row r="1871" spans="1:8" x14ac:dyDescent="0.2">
      <c r="A1871" s="35">
        <v>39661</v>
      </c>
      <c r="B1871" s="30" t="s">
        <v>18</v>
      </c>
      <c r="C1871" s="30" t="s">
        <v>28</v>
      </c>
      <c r="D1871" s="30" t="s">
        <v>22</v>
      </c>
      <c r="E1871" s="30">
        <v>60.932754959999997</v>
      </c>
      <c r="F1871" s="30">
        <v>14.97323467</v>
      </c>
      <c r="G1871" s="30">
        <v>2505.7025017199999</v>
      </c>
      <c r="H1871" s="30">
        <v>240.13097696</v>
      </c>
    </row>
    <row r="1872" spans="1:8" x14ac:dyDescent="0.2">
      <c r="A1872" s="35">
        <v>39661</v>
      </c>
      <c r="B1872" s="30" t="s">
        <v>18</v>
      </c>
      <c r="C1872" s="30" t="s">
        <v>28</v>
      </c>
      <c r="D1872" s="30" t="s">
        <v>23</v>
      </c>
      <c r="E1872" s="30">
        <v>17.037440870000001</v>
      </c>
      <c r="F1872" s="30">
        <v>5.28130598</v>
      </c>
      <c r="G1872" s="30">
        <v>716.76604484999996</v>
      </c>
      <c r="H1872" s="30">
        <v>109.98926029</v>
      </c>
    </row>
    <row r="1873" spans="1:8" x14ac:dyDescent="0.2">
      <c r="A1873" s="35">
        <v>39661</v>
      </c>
      <c r="B1873" s="30" t="s">
        <v>18</v>
      </c>
      <c r="C1873" s="30" t="s">
        <v>28</v>
      </c>
      <c r="D1873" s="30" t="s">
        <v>24</v>
      </c>
      <c r="E1873" s="30">
        <v>38.842435139999999</v>
      </c>
      <c r="F1873" s="30">
        <v>8.6192956200000008</v>
      </c>
      <c r="G1873" s="30">
        <v>1701.83532008</v>
      </c>
      <c r="H1873" s="30">
        <v>116.10493031</v>
      </c>
    </row>
    <row r="1874" spans="1:8" x14ac:dyDescent="0.2">
      <c r="A1874" s="35">
        <v>39661</v>
      </c>
      <c r="B1874" s="30" t="s">
        <v>18</v>
      </c>
      <c r="C1874" s="30" t="s">
        <v>28</v>
      </c>
      <c r="D1874" s="30" t="s">
        <v>25</v>
      </c>
      <c r="E1874" s="30">
        <v>4.5178597299999996</v>
      </c>
      <c r="F1874" s="30">
        <v>1.3564489500000001</v>
      </c>
      <c r="G1874" s="30">
        <v>182.63938099000001</v>
      </c>
      <c r="H1874" s="30">
        <v>15.35438647</v>
      </c>
    </row>
    <row r="1875" spans="1:8" x14ac:dyDescent="0.2">
      <c r="A1875" s="35">
        <v>39661</v>
      </c>
      <c r="B1875" s="30" t="s">
        <v>18</v>
      </c>
      <c r="C1875" s="30" t="s">
        <v>28</v>
      </c>
      <c r="D1875" s="30" t="s">
        <v>26</v>
      </c>
      <c r="E1875" s="30">
        <v>3.5504274200000001</v>
      </c>
      <c r="F1875" s="30">
        <v>0.53898005000000004</v>
      </c>
      <c r="G1875" s="30">
        <v>171.86212248999999</v>
      </c>
      <c r="H1875" s="30">
        <v>5.0954762699999998</v>
      </c>
    </row>
    <row r="1876" spans="1:8" x14ac:dyDescent="0.2">
      <c r="A1876" s="35">
        <v>39661</v>
      </c>
      <c r="B1876" s="30" t="s">
        <v>18</v>
      </c>
      <c r="C1876" s="30" t="s">
        <v>28</v>
      </c>
      <c r="D1876" s="30" t="s">
        <v>27</v>
      </c>
      <c r="E1876" s="30">
        <v>3.2321414800000001</v>
      </c>
      <c r="F1876" s="30">
        <v>1.25225769</v>
      </c>
      <c r="G1876" s="30">
        <v>123.59742138</v>
      </c>
      <c r="H1876" s="30">
        <v>16.164369969999999</v>
      </c>
    </row>
    <row r="1877" spans="1:8" x14ac:dyDescent="0.2">
      <c r="A1877" s="35">
        <v>39661</v>
      </c>
      <c r="B1877" s="30" t="s">
        <v>18</v>
      </c>
      <c r="C1877" s="30" t="s">
        <v>29</v>
      </c>
      <c r="D1877" s="30" t="s">
        <v>20</v>
      </c>
      <c r="E1877" s="30">
        <v>137.53369723</v>
      </c>
      <c r="F1877" s="30">
        <v>36.617768409999996</v>
      </c>
      <c r="G1877" s="30">
        <v>5516.9364048699999</v>
      </c>
      <c r="H1877" s="30">
        <v>582.14534420999996</v>
      </c>
    </row>
    <row r="1878" spans="1:8" x14ac:dyDescent="0.2">
      <c r="A1878" s="35">
        <v>39661</v>
      </c>
      <c r="B1878" s="30" t="s">
        <v>18</v>
      </c>
      <c r="C1878" s="30" t="s">
        <v>29</v>
      </c>
      <c r="D1878" s="30" t="s">
        <v>21</v>
      </c>
      <c r="E1878" s="30">
        <v>101.8017576</v>
      </c>
      <c r="F1878" s="30">
        <v>29.327224810000001</v>
      </c>
      <c r="G1878" s="30">
        <v>4181.0133196099996</v>
      </c>
      <c r="H1878" s="30">
        <v>398.60642201000002</v>
      </c>
    </row>
    <row r="1879" spans="1:8" x14ac:dyDescent="0.2">
      <c r="A1879" s="35">
        <v>39661</v>
      </c>
      <c r="B1879" s="30" t="s">
        <v>18</v>
      </c>
      <c r="C1879" s="30" t="s">
        <v>29</v>
      </c>
      <c r="D1879" s="30" t="s">
        <v>22</v>
      </c>
      <c r="E1879" s="30">
        <v>97.627126410000002</v>
      </c>
      <c r="F1879" s="30">
        <v>25.58573754</v>
      </c>
      <c r="G1879" s="30">
        <v>4094.4751588899999</v>
      </c>
      <c r="H1879" s="30">
        <v>378.00116061</v>
      </c>
    </row>
    <row r="1880" spans="1:8" x14ac:dyDescent="0.2">
      <c r="A1880" s="35">
        <v>39661</v>
      </c>
      <c r="B1880" s="30" t="s">
        <v>18</v>
      </c>
      <c r="C1880" s="30" t="s">
        <v>29</v>
      </c>
      <c r="D1880" s="30" t="s">
        <v>23</v>
      </c>
      <c r="E1880" s="30">
        <v>30.86472878</v>
      </c>
      <c r="F1880" s="30">
        <v>8.34510927</v>
      </c>
      <c r="G1880" s="30">
        <v>1239.61167211</v>
      </c>
      <c r="H1880" s="30">
        <v>116.21874678</v>
      </c>
    </row>
    <row r="1881" spans="1:8" x14ac:dyDescent="0.2">
      <c r="A1881" s="35">
        <v>39661</v>
      </c>
      <c r="B1881" s="30" t="s">
        <v>18</v>
      </c>
      <c r="C1881" s="30" t="s">
        <v>29</v>
      </c>
      <c r="D1881" s="30" t="s">
        <v>24</v>
      </c>
      <c r="E1881" s="30">
        <v>65.00516958</v>
      </c>
      <c r="F1881" s="30">
        <v>14.138671629999999</v>
      </c>
      <c r="G1881" s="30">
        <v>2725.5779004199999</v>
      </c>
      <c r="H1881" s="30">
        <v>243.40700365999999</v>
      </c>
    </row>
    <row r="1882" spans="1:8" x14ac:dyDescent="0.2">
      <c r="A1882" s="35">
        <v>39661</v>
      </c>
      <c r="B1882" s="30" t="s">
        <v>18</v>
      </c>
      <c r="C1882" s="30" t="s">
        <v>29</v>
      </c>
      <c r="D1882" s="30" t="s">
        <v>25</v>
      </c>
      <c r="E1882" s="30">
        <v>9.5307535800000007</v>
      </c>
      <c r="F1882" s="30">
        <v>3.68161644</v>
      </c>
      <c r="G1882" s="30">
        <v>363.98200344000003</v>
      </c>
      <c r="H1882" s="30">
        <v>50.003170400000002</v>
      </c>
    </row>
    <row r="1883" spans="1:8" x14ac:dyDescent="0.2">
      <c r="A1883" s="35">
        <v>39661</v>
      </c>
      <c r="B1883" s="30" t="s">
        <v>18</v>
      </c>
      <c r="C1883" s="30" t="s">
        <v>29</v>
      </c>
      <c r="D1883" s="30" t="s">
        <v>26</v>
      </c>
      <c r="E1883" s="30">
        <v>7.5318738700000001</v>
      </c>
      <c r="F1883" s="30">
        <v>1.3194986900000001</v>
      </c>
      <c r="G1883" s="30">
        <v>314.59548539000002</v>
      </c>
      <c r="H1883" s="30">
        <v>22.912417399999999</v>
      </c>
    </row>
    <row r="1884" spans="1:8" x14ac:dyDescent="0.2">
      <c r="A1884" s="35">
        <v>39661</v>
      </c>
      <c r="B1884" s="30" t="s">
        <v>18</v>
      </c>
      <c r="C1884" s="30" t="s">
        <v>29</v>
      </c>
      <c r="D1884" s="30" t="s">
        <v>27</v>
      </c>
      <c r="E1884" s="30">
        <v>9.14355093</v>
      </c>
      <c r="F1884" s="30">
        <v>2.4510231400000002</v>
      </c>
      <c r="G1884" s="30">
        <v>354.76409368999998</v>
      </c>
      <c r="H1884" s="30">
        <v>37.261706830000001</v>
      </c>
    </row>
    <row r="1885" spans="1:8" x14ac:dyDescent="0.2">
      <c r="A1885" s="35">
        <v>39661</v>
      </c>
      <c r="B1885" s="30" t="s">
        <v>18</v>
      </c>
      <c r="C1885" s="30" t="s">
        <v>30</v>
      </c>
      <c r="D1885" s="30" t="s">
        <v>20</v>
      </c>
      <c r="E1885" s="30">
        <v>1289.5312959</v>
      </c>
      <c r="F1885" s="30">
        <v>185.27971539999999</v>
      </c>
      <c r="G1885" s="30">
        <v>55180.976130260002</v>
      </c>
      <c r="H1885" s="30">
        <v>3379.6872385699999</v>
      </c>
    </row>
    <row r="1886" spans="1:8" x14ac:dyDescent="0.2">
      <c r="A1886" s="35">
        <v>39661</v>
      </c>
      <c r="B1886" s="30" t="s">
        <v>18</v>
      </c>
      <c r="C1886" s="30" t="s">
        <v>30</v>
      </c>
      <c r="D1886" s="30" t="s">
        <v>21</v>
      </c>
      <c r="E1886" s="30">
        <v>1002.34111143</v>
      </c>
      <c r="F1886" s="30">
        <v>156.47219303</v>
      </c>
      <c r="G1886" s="30">
        <v>42966.402086080001</v>
      </c>
      <c r="H1886" s="30">
        <v>2629.2731891600001</v>
      </c>
    </row>
    <row r="1887" spans="1:8" x14ac:dyDescent="0.2">
      <c r="A1887" s="35">
        <v>39661</v>
      </c>
      <c r="B1887" s="30" t="s">
        <v>18</v>
      </c>
      <c r="C1887" s="30" t="s">
        <v>30</v>
      </c>
      <c r="D1887" s="30" t="s">
        <v>22</v>
      </c>
      <c r="E1887" s="30">
        <v>812.60959547000004</v>
      </c>
      <c r="F1887" s="30">
        <v>95.865203910000005</v>
      </c>
      <c r="G1887" s="30">
        <v>35682.325075749999</v>
      </c>
      <c r="H1887" s="30">
        <v>1729.25999004</v>
      </c>
    </row>
    <row r="1888" spans="1:8" x14ac:dyDescent="0.2">
      <c r="A1888" s="35">
        <v>39661</v>
      </c>
      <c r="B1888" s="30" t="s">
        <v>18</v>
      </c>
      <c r="C1888" s="30" t="s">
        <v>30</v>
      </c>
      <c r="D1888" s="30" t="s">
        <v>23</v>
      </c>
      <c r="E1888" s="30">
        <v>300.38567700999999</v>
      </c>
      <c r="F1888" s="30">
        <v>44.227493010000003</v>
      </c>
      <c r="G1888" s="30">
        <v>12547.54877367</v>
      </c>
      <c r="H1888" s="30">
        <v>724.59260460999997</v>
      </c>
    </row>
    <row r="1889" spans="1:8" x14ac:dyDescent="0.2">
      <c r="A1889" s="35">
        <v>39661</v>
      </c>
      <c r="B1889" s="30" t="s">
        <v>18</v>
      </c>
      <c r="C1889" s="30" t="s">
        <v>30</v>
      </c>
      <c r="D1889" s="30" t="s">
        <v>24</v>
      </c>
      <c r="E1889" s="30">
        <v>437.17154949000002</v>
      </c>
      <c r="F1889" s="30">
        <v>52.898893530000002</v>
      </c>
      <c r="G1889" s="30">
        <v>18810.353963230002</v>
      </c>
      <c r="H1889" s="30">
        <v>840.87556746999996</v>
      </c>
    </row>
    <row r="1890" spans="1:8" x14ac:dyDescent="0.2">
      <c r="A1890" s="35">
        <v>39661</v>
      </c>
      <c r="B1890" s="30" t="s">
        <v>18</v>
      </c>
      <c r="C1890" s="30" t="s">
        <v>30</v>
      </c>
      <c r="D1890" s="30" t="s">
        <v>25</v>
      </c>
      <c r="E1890" s="30">
        <v>93.99449414</v>
      </c>
      <c r="F1890" s="30">
        <v>16.380656210000001</v>
      </c>
      <c r="G1890" s="30">
        <v>3852.7760220599998</v>
      </c>
      <c r="H1890" s="30">
        <v>301.72070409000003</v>
      </c>
    </row>
    <row r="1891" spans="1:8" x14ac:dyDescent="0.2">
      <c r="A1891" s="35">
        <v>39661</v>
      </c>
      <c r="B1891" s="30" t="s">
        <v>18</v>
      </c>
      <c r="C1891" s="30" t="s">
        <v>30</v>
      </c>
      <c r="D1891" s="30" t="s">
        <v>26</v>
      </c>
      <c r="E1891" s="30">
        <v>39.05374561</v>
      </c>
      <c r="F1891" s="30">
        <v>5.2765555600000003</v>
      </c>
      <c r="G1891" s="30">
        <v>1644.20426593</v>
      </c>
      <c r="H1891" s="30">
        <v>94.634306100000003</v>
      </c>
    </row>
    <row r="1892" spans="1:8" x14ac:dyDescent="0.2">
      <c r="A1892" s="35">
        <v>39661</v>
      </c>
      <c r="B1892" s="30" t="s">
        <v>18</v>
      </c>
      <c r="C1892" s="30" t="s">
        <v>30</v>
      </c>
      <c r="D1892" s="30" t="s">
        <v>27</v>
      </c>
      <c r="E1892" s="30">
        <v>71.843659869999996</v>
      </c>
      <c r="F1892" s="30">
        <v>11.033369990000001</v>
      </c>
      <c r="G1892" s="30">
        <v>2945.3329309400001</v>
      </c>
      <c r="H1892" s="30">
        <v>191.80698849999999</v>
      </c>
    </row>
    <row r="1893" spans="1:8" x14ac:dyDescent="0.2">
      <c r="A1893" s="35">
        <v>39661</v>
      </c>
      <c r="B1893" s="30" t="s">
        <v>31</v>
      </c>
      <c r="C1893" s="30" t="s">
        <v>19</v>
      </c>
      <c r="D1893" s="30" t="s">
        <v>20</v>
      </c>
      <c r="E1893" s="30">
        <v>31.071338449999999</v>
      </c>
      <c r="F1893" s="30">
        <v>52.788727489999999</v>
      </c>
      <c r="G1893" s="30">
        <v>1206.6586853599999</v>
      </c>
      <c r="H1893" s="30">
        <v>755.79127448999998</v>
      </c>
    </row>
    <row r="1894" spans="1:8" x14ac:dyDescent="0.2">
      <c r="A1894" s="35">
        <v>39661</v>
      </c>
      <c r="B1894" s="30" t="s">
        <v>31</v>
      </c>
      <c r="C1894" s="30" t="s">
        <v>19</v>
      </c>
      <c r="D1894" s="30" t="s">
        <v>21</v>
      </c>
      <c r="E1894" s="30">
        <v>32.585272799999998</v>
      </c>
      <c r="F1894" s="30">
        <v>39.823859859999999</v>
      </c>
      <c r="G1894" s="30">
        <v>1267.3130654500001</v>
      </c>
      <c r="H1894" s="30">
        <v>644.47520555000006</v>
      </c>
    </row>
    <row r="1895" spans="1:8" x14ac:dyDescent="0.2">
      <c r="A1895" s="35">
        <v>39661</v>
      </c>
      <c r="B1895" s="30" t="s">
        <v>31</v>
      </c>
      <c r="C1895" s="30" t="s">
        <v>19</v>
      </c>
      <c r="D1895" s="30" t="s">
        <v>22</v>
      </c>
      <c r="E1895" s="30">
        <v>28.019204439999999</v>
      </c>
      <c r="F1895" s="30">
        <v>40.758969569999998</v>
      </c>
      <c r="G1895" s="30">
        <v>1033.5178203800001</v>
      </c>
      <c r="H1895" s="30">
        <v>667.32591807999995</v>
      </c>
    </row>
    <row r="1896" spans="1:8" x14ac:dyDescent="0.2">
      <c r="A1896" s="35">
        <v>39661</v>
      </c>
      <c r="B1896" s="30" t="s">
        <v>31</v>
      </c>
      <c r="C1896" s="30" t="s">
        <v>19</v>
      </c>
      <c r="D1896" s="30" t="s">
        <v>23</v>
      </c>
      <c r="E1896" s="30">
        <v>11.01109231</v>
      </c>
      <c r="F1896" s="30">
        <v>10.06984789</v>
      </c>
      <c r="G1896" s="30">
        <v>408.71424567999998</v>
      </c>
      <c r="H1896" s="30">
        <v>153.88545325999999</v>
      </c>
    </row>
    <row r="1897" spans="1:8" x14ac:dyDescent="0.2">
      <c r="A1897" s="35">
        <v>39661</v>
      </c>
      <c r="B1897" s="30" t="s">
        <v>31</v>
      </c>
      <c r="C1897" s="30" t="s">
        <v>19</v>
      </c>
      <c r="D1897" s="30" t="s">
        <v>24</v>
      </c>
      <c r="E1897" s="30">
        <v>20.958343509999999</v>
      </c>
      <c r="F1897" s="30">
        <v>19.07501856</v>
      </c>
      <c r="G1897" s="30">
        <v>918.34502350000002</v>
      </c>
      <c r="H1897" s="30">
        <v>312.88470187000001</v>
      </c>
    </row>
    <row r="1898" spans="1:8" x14ac:dyDescent="0.2">
      <c r="A1898" s="35">
        <v>39661</v>
      </c>
      <c r="B1898" s="30" t="s">
        <v>31</v>
      </c>
      <c r="C1898" s="30" t="s">
        <v>19</v>
      </c>
      <c r="D1898" s="30" t="s">
        <v>25</v>
      </c>
      <c r="E1898" s="30">
        <v>2.07297419</v>
      </c>
      <c r="F1898" s="30">
        <v>3.1828370700000002</v>
      </c>
      <c r="G1898" s="30">
        <v>87.818845280000005</v>
      </c>
      <c r="H1898" s="30">
        <v>56.55156212</v>
      </c>
    </row>
    <row r="1899" spans="1:8" x14ac:dyDescent="0.2">
      <c r="A1899" s="35">
        <v>39661</v>
      </c>
      <c r="B1899" s="30" t="s">
        <v>31</v>
      </c>
      <c r="C1899" s="30" t="s">
        <v>19</v>
      </c>
      <c r="D1899" s="30" t="s">
        <v>26</v>
      </c>
      <c r="E1899" s="30">
        <v>2.2870224299999999</v>
      </c>
      <c r="F1899" s="30">
        <v>2.0661878200000001</v>
      </c>
      <c r="G1899" s="30">
        <v>91.614917919999996</v>
      </c>
      <c r="H1899" s="30">
        <v>35.176874779999999</v>
      </c>
    </row>
    <row r="1900" spans="1:8" x14ac:dyDescent="0.2">
      <c r="A1900" s="35">
        <v>39661</v>
      </c>
      <c r="B1900" s="30" t="s">
        <v>31</v>
      </c>
      <c r="C1900" s="30" t="s">
        <v>19</v>
      </c>
      <c r="D1900" s="30" t="s">
        <v>27</v>
      </c>
      <c r="E1900" s="30">
        <v>1.83844389</v>
      </c>
      <c r="F1900" s="30">
        <v>3.1108158000000001</v>
      </c>
      <c r="G1900" s="30">
        <v>72.327802989999995</v>
      </c>
      <c r="H1900" s="30">
        <v>59.01865883</v>
      </c>
    </row>
    <row r="1901" spans="1:8" x14ac:dyDescent="0.2">
      <c r="A1901" s="35">
        <v>39661</v>
      </c>
      <c r="B1901" s="30" t="s">
        <v>31</v>
      </c>
      <c r="C1901" s="30" t="s">
        <v>28</v>
      </c>
      <c r="D1901" s="30" t="s">
        <v>20</v>
      </c>
      <c r="E1901" s="30">
        <v>47.010845940000003</v>
      </c>
      <c r="F1901" s="30">
        <v>40.949744729999999</v>
      </c>
      <c r="G1901" s="30">
        <v>1817.2978761899999</v>
      </c>
      <c r="H1901" s="30">
        <v>685.08640100000002</v>
      </c>
    </row>
    <row r="1902" spans="1:8" x14ac:dyDescent="0.2">
      <c r="A1902" s="35">
        <v>39661</v>
      </c>
      <c r="B1902" s="30" t="s">
        <v>31</v>
      </c>
      <c r="C1902" s="30" t="s">
        <v>28</v>
      </c>
      <c r="D1902" s="30" t="s">
        <v>21</v>
      </c>
      <c r="E1902" s="30">
        <v>31.2162711</v>
      </c>
      <c r="F1902" s="30">
        <v>42.813551519999997</v>
      </c>
      <c r="G1902" s="30">
        <v>1221.7212564599999</v>
      </c>
      <c r="H1902" s="30">
        <v>720.59193220999998</v>
      </c>
    </row>
    <row r="1903" spans="1:8" x14ac:dyDescent="0.2">
      <c r="A1903" s="35">
        <v>39661</v>
      </c>
      <c r="B1903" s="30" t="s">
        <v>31</v>
      </c>
      <c r="C1903" s="30" t="s">
        <v>28</v>
      </c>
      <c r="D1903" s="30" t="s">
        <v>22</v>
      </c>
      <c r="E1903" s="30">
        <v>44.438561370000002</v>
      </c>
      <c r="F1903" s="30">
        <v>40.60900753</v>
      </c>
      <c r="G1903" s="30">
        <v>1644.7982294399999</v>
      </c>
      <c r="H1903" s="30">
        <v>671.30826592000005</v>
      </c>
    </row>
    <row r="1904" spans="1:8" x14ac:dyDescent="0.2">
      <c r="A1904" s="35">
        <v>39661</v>
      </c>
      <c r="B1904" s="30" t="s">
        <v>31</v>
      </c>
      <c r="C1904" s="30" t="s">
        <v>28</v>
      </c>
      <c r="D1904" s="30" t="s">
        <v>23</v>
      </c>
      <c r="E1904" s="30">
        <v>7.3917506099999999</v>
      </c>
      <c r="F1904" s="30">
        <v>11.74235696</v>
      </c>
      <c r="G1904" s="30">
        <v>291.19948864000003</v>
      </c>
      <c r="H1904" s="30">
        <v>161.89440594000001</v>
      </c>
    </row>
    <row r="1905" spans="1:8" x14ac:dyDescent="0.2">
      <c r="A1905" s="35">
        <v>39661</v>
      </c>
      <c r="B1905" s="30" t="s">
        <v>31</v>
      </c>
      <c r="C1905" s="30" t="s">
        <v>28</v>
      </c>
      <c r="D1905" s="30" t="s">
        <v>24</v>
      </c>
      <c r="E1905" s="30">
        <v>22.304308379999998</v>
      </c>
      <c r="F1905" s="30">
        <v>18.918387540000001</v>
      </c>
      <c r="G1905" s="30">
        <v>892.10950429000002</v>
      </c>
      <c r="H1905" s="30">
        <v>291.70775135999997</v>
      </c>
    </row>
    <row r="1906" spans="1:8" x14ac:dyDescent="0.2">
      <c r="A1906" s="35">
        <v>39661</v>
      </c>
      <c r="B1906" s="30" t="s">
        <v>31</v>
      </c>
      <c r="C1906" s="30" t="s">
        <v>28</v>
      </c>
      <c r="D1906" s="30" t="s">
        <v>25</v>
      </c>
      <c r="E1906" s="30">
        <v>2.11711888</v>
      </c>
      <c r="F1906" s="30">
        <v>3.88294943</v>
      </c>
      <c r="G1906" s="30">
        <v>65.959646090000007</v>
      </c>
      <c r="H1906" s="30">
        <v>62.419939970000001</v>
      </c>
    </row>
    <row r="1907" spans="1:8" x14ac:dyDescent="0.2">
      <c r="A1907" s="35">
        <v>39661</v>
      </c>
      <c r="B1907" s="30" t="s">
        <v>31</v>
      </c>
      <c r="C1907" s="30" t="s">
        <v>28</v>
      </c>
      <c r="D1907" s="30" t="s">
        <v>26</v>
      </c>
      <c r="E1907" s="30">
        <v>2.4187491200000002</v>
      </c>
      <c r="F1907" s="30">
        <v>1.9253356800000001</v>
      </c>
      <c r="G1907" s="30">
        <v>96.414289640000007</v>
      </c>
      <c r="H1907" s="30">
        <v>33.471215690000001</v>
      </c>
    </row>
    <row r="1908" spans="1:8" x14ac:dyDescent="0.2">
      <c r="A1908" s="35">
        <v>39661</v>
      </c>
      <c r="B1908" s="30" t="s">
        <v>31</v>
      </c>
      <c r="C1908" s="30" t="s">
        <v>28</v>
      </c>
      <c r="D1908" s="30" t="s">
        <v>27</v>
      </c>
      <c r="E1908" s="30">
        <v>3.9130154699999999</v>
      </c>
      <c r="F1908" s="30">
        <v>2.98725401</v>
      </c>
      <c r="G1908" s="30">
        <v>149.19045026000001</v>
      </c>
      <c r="H1908" s="30">
        <v>45.62637943</v>
      </c>
    </row>
    <row r="1909" spans="1:8" x14ac:dyDescent="0.2">
      <c r="A1909" s="35">
        <v>39661</v>
      </c>
      <c r="B1909" s="30" t="s">
        <v>31</v>
      </c>
      <c r="C1909" s="30" t="s">
        <v>29</v>
      </c>
      <c r="D1909" s="30" t="s">
        <v>20</v>
      </c>
      <c r="E1909" s="30">
        <v>80.533806490000003</v>
      </c>
      <c r="F1909" s="30">
        <v>76.027945459999998</v>
      </c>
      <c r="G1909" s="30">
        <v>3146.7186757099998</v>
      </c>
      <c r="H1909" s="30">
        <v>1313.4046656999999</v>
      </c>
    </row>
    <row r="1910" spans="1:8" x14ac:dyDescent="0.2">
      <c r="A1910" s="35">
        <v>39661</v>
      </c>
      <c r="B1910" s="30" t="s">
        <v>31</v>
      </c>
      <c r="C1910" s="30" t="s">
        <v>29</v>
      </c>
      <c r="D1910" s="30" t="s">
        <v>21</v>
      </c>
      <c r="E1910" s="30">
        <v>69.898706820000001</v>
      </c>
      <c r="F1910" s="30">
        <v>69.848997929999996</v>
      </c>
      <c r="G1910" s="30">
        <v>2828.0298423300001</v>
      </c>
      <c r="H1910" s="30">
        <v>1026.12495971</v>
      </c>
    </row>
    <row r="1911" spans="1:8" x14ac:dyDescent="0.2">
      <c r="A1911" s="35">
        <v>39661</v>
      </c>
      <c r="B1911" s="30" t="s">
        <v>31</v>
      </c>
      <c r="C1911" s="30" t="s">
        <v>29</v>
      </c>
      <c r="D1911" s="30" t="s">
        <v>22</v>
      </c>
      <c r="E1911" s="30">
        <v>62.05886486</v>
      </c>
      <c r="F1911" s="30">
        <v>54.96714798</v>
      </c>
      <c r="G1911" s="30">
        <v>2352.3535941099999</v>
      </c>
      <c r="H1911" s="30">
        <v>952.79996892999998</v>
      </c>
    </row>
    <row r="1912" spans="1:8" x14ac:dyDescent="0.2">
      <c r="A1912" s="35">
        <v>39661</v>
      </c>
      <c r="B1912" s="30" t="s">
        <v>31</v>
      </c>
      <c r="C1912" s="30" t="s">
        <v>29</v>
      </c>
      <c r="D1912" s="30" t="s">
        <v>23</v>
      </c>
      <c r="E1912" s="30">
        <v>17.78713402</v>
      </c>
      <c r="F1912" s="30">
        <v>15.468342529999999</v>
      </c>
      <c r="G1912" s="30">
        <v>666.81346168000005</v>
      </c>
      <c r="H1912" s="30">
        <v>236.36012855000001</v>
      </c>
    </row>
    <row r="1913" spans="1:8" x14ac:dyDescent="0.2">
      <c r="A1913" s="35">
        <v>39661</v>
      </c>
      <c r="B1913" s="30" t="s">
        <v>31</v>
      </c>
      <c r="C1913" s="30" t="s">
        <v>29</v>
      </c>
      <c r="D1913" s="30" t="s">
        <v>24</v>
      </c>
      <c r="E1913" s="30">
        <v>36.241110190000001</v>
      </c>
      <c r="F1913" s="30">
        <v>30.581069150000001</v>
      </c>
      <c r="G1913" s="30">
        <v>1399.39399518</v>
      </c>
      <c r="H1913" s="30">
        <v>418.06022231999998</v>
      </c>
    </row>
    <row r="1914" spans="1:8" x14ac:dyDescent="0.2">
      <c r="A1914" s="35">
        <v>39661</v>
      </c>
      <c r="B1914" s="30" t="s">
        <v>31</v>
      </c>
      <c r="C1914" s="30" t="s">
        <v>29</v>
      </c>
      <c r="D1914" s="30" t="s">
        <v>25</v>
      </c>
      <c r="E1914" s="30">
        <v>6.3600922300000002</v>
      </c>
      <c r="F1914" s="30">
        <v>6.2155693899999997</v>
      </c>
      <c r="G1914" s="30">
        <v>232.02465154000001</v>
      </c>
      <c r="H1914" s="30">
        <v>107.90826378</v>
      </c>
    </row>
    <row r="1915" spans="1:8" x14ac:dyDescent="0.2">
      <c r="A1915" s="35">
        <v>39661</v>
      </c>
      <c r="B1915" s="30" t="s">
        <v>31</v>
      </c>
      <c r="C1915" s="30" t="s">
        <v>29</v>
      </c>
      <c r="D1915" s="30" t="s">
        <v>26</v>
      </c>
      <c r="E1915" s="30">
        <v>4.4662034200000003</v>
      </c>
      <c r="F1915" s="30">
        <v>2.3942808900000001</v>
      </c>
      <c r="G1915" s="30">
        <v>170.98221957000001</v>
      </c>
      <c r="H1915" s="30">
        <v>40.49844272</v>
      </c>
    </row>
    <row r="1916" spans="1:8" x14ac:dyDescent="0.2">
      <c r="A1916" s="35">
        <v>39661</v>
      </c>
      <c r="B1916" s="30" t="s">
        <v>31</v>
      </c>
      <c r="C1916" s="30" t="s">
        <v>29</v>
      </c>
      <c r="D1916" s="30" t="s">
        <v>27</v>
      </c>
      <c r="E1916" s="30">
        <v>5.8072733599999999</v>
      </c>
      <c r="F1916" s="30">
        <v>4.6577747599999997</v>
      </c>
      <c r="G1916" s="30">
        <v>222.89344029</v>
      </c>
      <c r="H1916" s="30">
        <v>88.709950950000007</v>
      </c>
    </row>
    <row r="1917" spans="1:8" x14ac:dyDescent="0.2">
      <c r="A1917" s="35">
        <v>39661</v>
      </c>
      <c r="B1917" s="30" t="s">
        <v>31</v>
      </c>
      <c r="C1917" s="30" t="s">
        <v>30</v>
      </c>
      <c r="D1917" s="30" t="s">
        <v>20</v>
      </c>
      <c r="E1917" s="30">
        <v>702.64841762000003</v>
      </c>
      <c r="F1917" s="30">
        <v>482.24021266</v>
      </c>
      <c r="G1917" s="30">
        <v>27782.44917955</v>
      </c>
      <c r="H1917" s="30">
        <v>8446.4804915299992</v>
      </c>
    </row>
    <row r="1918" spans="1:8" x14ac:dyDescent="0.2">
      <c r="A1918" s="35">
        <v>39661</v>
      </c>
      <c r="B1918" s="30" t="s">
        <v>31</v>
      </c>
      <c r="C1918" s="30" t="s">
        <v>30</v>
      </c>
      <c r="D1918" s="30" t="s">
        <v>21</v>
      </c>
      <c r="E1918" s="30">
        <v>501.10003996</v>
      </c>
      <c r="F1918" s="30">
        <v>410.79615751</v>
      </c>
      <c r="G1918" s="30">
        <v>19317.089433360001</v>
      </c>
      <c r="H1918" s="30">
        <v>7379.6999015299998</v>
      </c>
    </row>
    <row r="1919" spans="1:8" x14ac:dyDescent="0.2">
      <c r="A1919" s="35">
        <v>39661</v>
      </c>
      <c r="B1919" s="30" t="s">
        <v>31</v>
      </c>
      <c r="C1919" s="30" t="s">
        <v>30</v>
      </c>
      <c r="D1919" s="30" t="s">
        <v>22</v>
      </c>
      <c r="E1919" s="30">
        <v>430.97104360999998</v>
      </c>
      <c r="F1919" s="30">
        <v>312.99031421000001</v>
      </c>
      <c r="G1919" s="30">
        <v>16447.190902689999</v>
      </c>
      <c r="H1919" s="30">
        <v>5519.5086103699996</v>
      </c>
    </row>
    <row r="1920" spans="1:8" x14ac:dyDescent="0.2">
      <c r="A1920" s="35">
        <v>39661</v>
      </c>
      <c r="B1920" s="30" t="s">
        <v>31</v>
      </c>
      <c r="C1920" s="30" t="s">
        <v>30</v>
      </c>
      <c r="D1920" s="30" t="s">
        <v>23</v>
      </c>
      <c r="E1920" s="30">
        <v>143.84984524999999</v>
      </c>
      <c r="F1920" s="30">
        <v>133.50384876000001</v>
      </c>
      <c r="G1920" s="30">
        <v>5471.9570327399997</v>
      </c>
      <c r="H1920" s="30">
        <v>2368.02889039</v>
      </c>
    </row>
    <row r="1921" spans="1:8" x14ac:dyDescent="0.2">
      <c r="A1921" s="35">
        <v>39661</v>
      </c>
      <c r="B1921" s="30" t="s">
        <v>31</v>
      </c>
      <c r="C1921" s="30" t="s">
        <v>30</v>
      </c>
      <c r="D1921" s="30" t="s">
        <v>24</v>
      </c>
      <c r="E1921" s="30">
        <v>200.95274169000001</v>
      </c>
      <c r="F1921" s="30">
        <v>166.773607</v>
      </c>
      <c r="G1921" s="30">
        <v>7931.6919716599996</v>
      </c>
      <c r="H1921" s="30">
        <v>2935.2633352399998</v>
      </c>
    </row>
    <row r="1922" spans="1:8" x14ac:dyDescent="0.2">
      <c r="A1922" s="35">
        <v>39661</v>
      </c>
      <c r="B1922" s="30" t="s">
        <v>31</v>
      </c>
      <c r="C1922" s="30" t="s">
        <v>30</v>
      </c>
      <c r="D1922" s="30" t="s">
        <v>25</v>
      </c>
      <c r="E1922" s="30">
        <v>44.296624340000001</v>
      </c>
      <c r="F1922" s="30">
        <v>37.710799090000002</v>
      </c>
      <c r="G1922" s="30">
        <v>1716.7094716700001</v>
      </c>
      <c r="H1922" s="30">
        <v>653.84661115999995</v>
      </c>
    </row>
    <row r="1923" spans="1:8" x14ac:dyDescent="0.2">
      <c r="A1923" s="35">
        <v>39661</v>
      </c>
      <c r="B1923" s="30" t="s">
        <v>31</v>
      </c>
      <c r="C1923" s="30" t="s">
        <v>30</v>
      </c>
      <c r="D1923" s="30" t="s">
        <v>26</v>
      </c>
      <c r="E1923" s="30">
        <v>26.4681964</v>
      </c>
      <c r="F1923" s="30">
        <v>11.106253410000001</v>
      </c>
      <c r="G1923" s="30">
        <v>982.36315119000005</v>
      </c>
      <c r="H1923" s="30">
        <v>189.89458593000001</v>
      </c>
    </row>
    <row r="1924" spans="1:8" x14ac:dyDescent="0.2">
      <c r="A1924" s="35">
        <v>39661</v>
      </c>
      <c r="B1924" s="30" t="s">
        <v>31</v>
      </c>
      <c r="C1924" s="30" t="s">
        <v>30</v>
      </c>
      <c r="D1924" s="30" t="s">
        <v>27</v>
      </c>
      <c r="E1924" s="30">
        <v>48.775662349999998</v>
      </c>
      <c r="F1924" s="30">
        <v>25.383412759999999</v>
      </c>
      <c r="G1924" s="30">
        <v>1784.1327923599999</v>
      </c>
      <c r="H1924" s="30">
        <v>446.02357110999998</v>
      </c>
    </row>
    <row r="1925" spans="1:8" x14ac:dyDescent="0.2">
      <c r="A1925" s="35">
        <v>39753</v>
      </c>
      <c r="B1925" s="30" t="s">
        <v>18</v>
      </c>
      <c r="C1925" s="30" t="s">
        <v>19</v>
      </c>
      <c r="D1925" s="30" t="s">
        <v>20</v>
      </c>
      <c r="E1925" s="30">
        <v>58.249956060000002</v>
      </c>
      <c r="F1925" s="30">
        <v>31.763157459999999</v>
      </c>
      <c r="G1925" s="30">
        <v>2533.2306258899998</v>
      </c>
      <c r="H1925" s="30">
        <v>459.37824798999998</v>
      </c>
    </row>
    <row r="1926" spans="1:8" x14ac:dyDescent="0.2">
      <c r="A1926" s="35">
        <v>39753</v>
      </c>
      <c r="B1926" s="30" t="s">
        <v>18</v>
      </c>
      <c r="C1926" s="30" t="s">
        <v>19</v>
      </c>
      <c r="D1926" s="30" t="s">
        <v>21</v>
      </c>
      <c r="E1926" s="30">
        <v>46.835662169999999</v>
      </c>
      <c r="F1926" s="30">
        <v>19.325557700000001</v>
      </c>
      <c r="G1926" s="30">
        <v>1779.7096893</v>
      </c>
      <c r="H1926" s="30">
        <v>296.69093303</v>
      </c>
    </row>
    <row r="1927" spans="1:8" x14ac:dyDescent="0.2">
      <c r="A1927" s="35">
        <v>39753</v>
      </c>
      <c r="B1927" s="30" t="s">
        <v>18</v>
      </c>
      <c r="C1927" s="30" t="s">
        <v>19</v>
      </c>
      <c r="D1927" s="30" t="s">
        <v>22</v>
      </c>
      <c r="E1927" s="30">
        <v>54.960731189999997</v>
      </c>
      <c r="F1927" s="30">
        <v>16.470047919999999</v>
      </c>
      <c r="G1927" s="30">
        <v>2278.0788753900001</v>
      </c>
      <c r="H1927" s="30">
        <v>250.31789939999999</v>
      </c>
    </row>
    <row r="1928" spans="1:8" x14ac:dyDescent="0.2">
      <c r="A1928" s="35">
        <v>39753</v>
      </c>
      <c r="B1928" s="30" t="s">
        <v>18</v>
      </c>
      <c r="C1928" s="30" t="s">
        <v>19</v>
      </c>
      <c r="D1928" s="30" t="s">
        <v>23</v>
      </c>
      <c r="E1928" s="30">
        <v>15.73677747</v>
      </c>
      <c r="F1928" s="30">
        <v>6.0648675299999999</v>
      </c>
      <c r="G1928" s="30">
        <v>644.25640237000005</v>
      </c>
      <c r="H1928" s="30">
        <v>103.6512748</v>
      </c>
    </row>
    <row r="1929" spans="1:8" x14ac:dyDescent="0.2">
      <c r="A1929" s="35">
        <v>39753</v>
      </c>
      <c r="B1929" s="30" t="s">
        <v>18</v>
      </c>
      <c r="C1929" s="30" t="s">
        <v>19</v>
      </c>
      <c r="D1929" s="30" t="s">
        <v>24</v>
      </c>
      <c r="E1929" s="30">
        <v>33.550147699999997</v>
      </c>
      <c r="F1929" s="30">
        <v>11.64728846</v>
      </c>
      <c r="G1929" s="30">
        <v>1422.44019086</v>
      </c>
      <c r="H1929" s="30">
        <v>190.79762572999999</v>
      </c>
    </row>
    <row r="1930" spans="1:8" x14ac:dyDescent="0.2">
      <c r="A1930" s="35">
        <v>39753</v>
      </c>
      <c r="B1930" s="30" t="s">
        <v>18</v>
      </c>
      <c r="C1930" s="30" t="s">
        <v>19</v>
      </c>
      <c r="D1930" s="30" t="s">
        <v>25</v>
      </c>
      <c r="E1930" s="30">
        <v>3.25393073</v>
      </c>
      <c r="F1930" s="30">
        <v>2.38555231</v>
      </c>
      <c r="G1930" s="30">
        <v>118.18885827</v>
      </c>
      <c r="H1930" s="30">
        <v>42.160236740000002</v>
      </c>
    </row>
    <row r="1931" spans="1:8" x14ac:dyDescent="0.2">
      <c r="A1931" s="35">
        <v>39753</v>
      </c>
      <c r="B1931" s="30" t="s">
        <v>18</v>
      </c>
      <c r="C1931" s="30" t="s">
        <v>19</v>
      </c>
      <c r="D1931" s="30" t="s">
        <v>26</v>
      </c>
      <c r="E1931" s="30">
        <v>2.51487025</v>
      </c>
      <c r="F1931" s="30">
        <v>0.54415902999999999</v>
      </c>
      <c r="G1931" s="30">
        <v>110.81846668999999</v>
      </c>
      <c r="H1931" s="30">
        <v>8.8837976899999997</v>
      </c>
    </row>
    <row r="1932" spans="1:8" x14ac:dyDescent="0.2">
      <c r="A1932" s="35">
        <v>39753</v>
      </c>
      <c r="B1932" s="30" t="s">
        <v>18</v>
      </c>
      <c r="C1932" s="30" t="s">
        <v>19</v>
      </c>
      <c r="D1932" s="30" t="s">
        <v>27</v>
      </c>
      <c r="E1932" s="30">
        <v>4.2994188900000001</v>
      </c>
      <c r="F1932" s="30">
        <v>1.3066533300000001</v>
      </c>
      <c r="G1932" s="30">
        <v>174.19741264999999</v>
      </c>
      <c r="H1932" s="30">
        <v>16.75107564</v>
      </c>
    </row>
    <row r="1933" spans="1:8" x14ac:dyDescent="0.2">
      <c r="A1933" s="35">
        <v>39753</v>
      </c>
      <c r="B1933" s="30" t="s">
        <v>18</v>
      </c>
      <c r="C1933" s="30" t="s">
        <v>28</v>
      </c>
      <c r="D1933" s="30" t="s">
        <v>20</v>
      </c>
      <c r="E1933" s="30">
        <v>69.877355690000002</v>
      </c>
      <c r="F1933" s="30">
        <v>22.68769404</v>
      </c>
      <c r="G1933" s="30">
        <v>2884.9637518</v>
      </c>
      <c r="H1933" s="30">
        <v>358.58714192999997</v>
      </c>
    </row>
    <row r="1934" spans="1:8" x14ac:dyDescent="0.2">
      <c r="A1934" s="35">
        <v>39753</v>
      </c>
      <c r="B1934" s="30" t="s">
        <v>18</v>
      </c>
      <c r="C1934" s="30" t="s">
        <v>28</v>
      </c>
      <c r="D1934" s="30" t="s">
        <v>21</v>
      </c>
      <c r="E1934" s="30">
        <v>62.853080239999997</v>
      </c>
      <c r="F1934" s="30">
        <v>23.7194389</v>
      </c>
      <c r="G1934" s="30">
        <v>2397.2085541800002</v>
      </c>
      <c r="H1934" s="30">
        <v>339.16708333000003</v>
      </c>
    </row>
    <row r="1935" spans="1:8" x14ac:dyDescent="0.2">
      <c r="A1935" s="35">
        <v>39753</v>
      </c>
      <c r="B1935" s="30" t="s">
        <v>18</v>
      </c>
      <c r="C1935" s="30" t="s">
        <v>28</v>
      </c>
      <c r="D1935" s="30" t="s">
        <v>22</v>
      </c>
      <c r="E1935" s="30">
        <v>66.8864023</v>
      </c>
      <c r="F1935" s="30">
        <v>15.699857870000001</v>
      </c>
      <c r="G1935" s="30">
        <v>2919.7255040199998</v>
      </c>
      <c r="H1935" s="30">
        <v>250.77290221000001</v>
      </c>
    </row>
    <row r="1936" spans="1:8" x14ac:dyDescent="0.2">
      <c r="A1936" s="35">
        <v>39753</v>
      </c>
      <c r="B1936" s="30" t="s">
        <v>18</v>
      </c>
      <c r="C1936" s="30" t="s">
        <v>28</v>
      </c>
      <c r="D1936" s="30" t="s">
        <v>23</v>
      </c>
      <c r="E1936" s="30">
        <v>16.555978440000001</v>
      </c>
      <c r="F1936" s="30">
        <v>4.9394001699999999</v>
      </c>
      <c r="G1936" s="30">
        <v>666.27199725000003</v>
      </c>
      <c r="H1936" s="30">
        <v>68.187463640000004</v>
      </c>
    </row>
    <row r="1937" spans="1:8" x14ac:dyDescent="0.2">
      <c r="A1937" s="35">
        <v>39753</v>
      </c>
      <c r="B1937" s="30" t="s">
        <v>18</v>
      </c>
      <c r="C1937" s="30" t="s">
        <v>28</v>
      </c>
      <c r="D1937" s="30" t="s">
        <v>24</v>
      </c>
      <c r="E1937" s="30">
        <v>33.396563229999998</v>
      </c>
      <c r="F1937" s="30">
        <v>7.1478091199999998</v>
      </c>
      <c r="G1937" s="30">
        <v>1558.30285329</v>
      </c>
      <c r="H1937" s="30">
        <v>124.90040062</v>
      </c>
    </row>
    <row r="1938" spans="1:8" x14ac:dyDescent="0.2">
      <c r="A1938" s="35">
        <v>39753</v>
      </c>
      <c r="B1938" s="30" t="s">
        <v>18</v>
      </c>
      <c r="C1938" s="30" t="s">
        <v>28</v>
      </c>
      <c r="D1938" s="30" t="s">
        <v>25</v>
      </c>
      <c r="E1938" s="30">
        <v>4.8294875700000004</v>
      </c>
      <c r="F1938" s="30">
        <v>1.54639598</v>
      </c>
      <c r="G1938" s="30">
        <v>187.45613438000001</v>
      </c>
      <c r="H1938" s="30">
        <v>36.794454979999998</v>
      </c>
    </row>
    <row r="1939" spans="1:8" x14ac:dyDescent="0.2">
      <c r="A1939" s="35">
        <v>39753</v>
      </c>
      <c r="B1939" s="30" t="s">
        <v>18</v>
      </c>
      <c r="C1939" s="30" t="s">
        <v>28</v>
      </c>
      <c r="D1939" s="30" t="s">
        <v>26</v>
      </c>
      <c r="E1939" s="30">
        <v>3.7532697000000002</v>
      </c>
      <c r="F1939" s="30">
        <v>1.0449339600000001</v>
      </c>
      <c r="G1939" s="30">
        <v>185.17992968999999</v>
      </c>
      <c r="H1939" s="30">
        <v>16.845216659999998</v>
      </c>
    </row>
    <row r="1940" spans="1:8" x14ac:dyDescent="0.2">
      <c r="A1940" s="35">
        <v>39753</v>
      </c>
      <c r="B1940" s="30" t="s">
        <v>18</v>
      </c>
      <c r="C1940" s="30" t="s">
        <v>28</v>
      </c>
      <c r="D1940" s="30" t="s">
        <v>27</v>
      </c>
      <c r="E1940" s="30">
        <v>4.1064482900000003</v>
      </c>
      <c r="F1940" s="30">
        <v>1.8419134399999999</v>
      </c>
      <c r="G1940" s="30">
        <v>163.85038673</v>
      </c>
      <c r="H1940" s="30">
        <v>23.09681638</v>
      </c>
    </row>
    <row r="1941" spans="1:8" x14ac:dyDescent="0.2">
      <c r="A1941" s="35">
        <v>39753</v>
      </c>
      <c r="B1941" s="30" t="s">
        <v>18</v>
      </c>
      <c r="C1941" s="30" t="s">
        <v>29</v>
      </c>
      <c r="D1941" s="30" t="s">
        <v>20</v>
      </c>
      <c r="E1941" s="30">
        <v>127.44769159000001</v>
      </c>
      <c r="F1941" s="30">
        <v>26.921502610000001</v>
      </c>
      <c r="G1941" s="30">
        <v>5356.6231913000001</v>
      </c>
      <c r="H1941" s="30">
        <v>446.33118944</v>
      </c>
    </row>
    <row r="1942" spans="1:8" x14ac:dyDescent="0.2">
      <c r="A1942" s="35">
        <v>39753</v>
      </c>
      <c r="B1942" s="30" t="s">
        <v>18</v>
      </c>
      <c r="C1942" s="30" t="s">
        <v>29</v>
      </c>
      <c r="D1942" s="30" t="s">
        <v>21</v>
      </c>
      <c r="E1942" s="30">
        <v>101.73729081</v>
      </c>
      <c r="F1942" s="30">
        <v>32.204680119999999</v>
      </c>
      <c r="G1942" s="30">
        <v>3766.0157258099998</v>
      </c>
      <c r="H1942" s="30">
        <v>502.77539591999999</v>
      </c>
    </row>
    <row r="1943" spans="1:8" x14ac:dyDescent="0.2">
      <c r="A1943" s="35">
        <v>39753</v>
      </c>
      <c r="B1943" s="30" t="s">
        <v>18</v>
      </c>
      <c r="C1943" s="30" t="s">
        <v>29</v>
      </c>
      <c r="D1943" s="30" t="s">
        <v>22</v>
      </c>
      <c r="E1943" s="30">
        <v>97.490693230000005</v>
      </c>
      <c r="F1943" s="30">
        <v>25.080509360000001</v>
      </c>
      <c r="G1943" s="30">
        <v>4375.3240509500001</v>
      </c>
      <c r="H1943" s="30">
        <v>368.60543259000002</v>
      </c>
    </row>
    <row r="1944" spans="1:8" x14ac:dyDescent="0.2">
      <c r="A1944" s="35">
        <v>39753</v>
      </c>
      <c r="B1944" s="30" t="s">
        <v>18</v>
      </c>
      <c r="C1944" s="30" t="s">
        <v>29</v>
      </c>
      <c r="D1944" s="30" t="s">
        <v>23</v>
      </c>
      <c r="E1944" s="30">
        <v>27.355232390000001</v>
      </c>
      <c r="F1944" s="30">
        <v>8.6293737900000007</v>
      </c>
      <c r="G1944" s="30">
        <v>1201.4272091299999</v>
      </c>
      <c r="H1944" s="30">
        <v>112.07957451</v>
      </c>
    </row>
    <row r="1945" spans="1:8" x14ac:dyDescent="0.2">
      <c r="A1945" s="35">
        <v>39753</v>
      </c>
      <c r="B1945" s="30" t="s">
        <v>18</v>
      </c>
      <c r="C1945" s="30" t="s">
        <v>29</v>
      </c>
      <c r="D1945" s="30" t="s">
        <v>24</v>
      </c>
      <c r="E1945" s="30">
        <v>65.819544759999999</v>
      </c>
      <c r="F1945" s="30">
        <v>9.1879681499999997</v>
      </c>
      <c r="G1945" s="30">
        <v>2790.6410781300001</v>
      </c>
      <c r="H1945" s="30">
        <v>139.56045288999999</v>
      </c>
    </row>
    <row r="1946" spans="1:8" x14ac:dyDescent="0.2">
      <c r="A1946" s="35">
        <v>39753</v>
      </c>
      <c r="B1946" s="30" t="s">
        <v>18</v>
      </c>
      <c r="C1946" s="30" t="s">
        <v>29</v>
      </c>
      <c r="D1946" s="30" t="s">
        <v>25</v>
      </c>
      <c r="E1946" s="30">
        <v>10.433196410000001</v>
      </c>
      <c r="F1946" s="30">
        <v>2.1827741999999999</v>
      </c>
      <c r="G1946" s="30">
        <v>442.55715334000001</v>
      </c>
      <c r="H1946" s="30">
        <v>41.122718460000002</v>
      </c>
    </row>
    <row r="1947" spans="1:8" x14ac:dyDescent="0.2">
      <c r="A1947" s="35">
        <v>39753</v>
      </c>
      <c r="B1947" s="30" t="s">
        <v>18</v>
      </c>
      <c r="C1947" s="30" t="s">
        <v>29</v>
      </c>
      <c r="D1947" s="30" t="s">
        <v>26</v>
      </c>
      <c r="E1947" s="30">
        <v>4.4587913400000003</v>
      </c>
      <c r="F1947" s="30">
        <v>0.73660278000000001</v>
      </c>
      <c r="G1947" s="30">
        <v>199.18854229999999</v>
      </c>
      <c r="H1947" s="30">
        <v>11.226226110000001</v>
      </c>
    </row>
    <row r="1948" spans="1:8" x14ac:dyDescent="0.2">
      <c r="A1948" s="35">
        <v>39753</v>
      </c>
      <c r="B1948" s="30" t="s">
        <v>18</v>
      </c>
      <c r="C1948" s="30" t="s">
        <v>29</v>
      </c>
      <c r="D1948" s="30" t="s">
        <v>27</v>
      </c>
      <c r="E1948" s="30">
        <v>6.6889052800000002</v>
      </c>
      <c r="F1948" s="30">
        <v>3.3317664100000002</v>
      </c>
      <c r="G1948" s="30">
        <v>254.48049743999999</v>
      </c>
      <c r="H1948" s="30">
        <v>59.570348070000001</v>
      </c>
    </row>
    <row r="1949" spans="1:8" x14ac:dyDescent="0.2">
      <c r="A1949" s="35">
        <v>39753</v>
      </c>
      <c r="B1949" s="30" t="s">
        <v>18</v>
      </c>
      <c r="C1949" s="30" t="s">
        <v>30</v>
      </c>
      <c r="D1949" s="30" t="s">
        <v>20</v>
      </c>
      <c r="E1949" s="30">
        <v>1308.0899476899999</v>
      </c>
      <c r="F1949" s="30">
        <v>200.40173177</v>
      </c>
      <c r="G1949" s="30">
        <v>57004.694531989997</v>
      </c>
      <c r="H1949" s="30">
        <v>3379.5885989799999</v>
      </c>
    </row>
    <row r="1950" spans="1:8" x14ac:dyDescent="0.2">
      <c r="A1950" s="35">
        <v>39753</v>
      </c>
      <c r="B1950" s="30" t="s">
        <v>18</v>
      </c>
      <c r="C1950" s="30" t="s">
        <v>30</v>
      </c>
      <c r="D1950" s="30" t="s">
        <v>21</v>
      </c>
      <c r="E1950" s="30">
        <v>998.14956940000002</v>
      </c>
      <c r="F1950" s="30">
        <v>162.37878794</v>
      </c>
      <c r="G1950" s="30">
        <v>39845.35655271</v>
      </c>
      <c r="H1950" s="30">
        <v>2586.04094897</v>
      </c>
    </row>
    <row r="1951" spans="1:8" x14ac:dyDescent="0.2">
      <c r="A1951" s="35">
        <v>39753</v>
      </c>
      <c r="B1951" s="30" t="s">
        <v>18</v>
      </c>
      <c r="C1951" s="30" t="s">
        <v>30</v>
      </c>
      <c r="D1951" s="30" t="s">
        <v>22</v>
      </c>
      <c r="E1951" s="30">
        <v>823.04887447999999</v>
      </c>
      <c r="F1951" s="30">
        <v>95.93227478</v>
      </c>
      <c r="G1951" s="30">
        <v>36275.039003170001</v>
      </c>
      <c r="H1951" s="30">
        <v>1678.3856139899999</v>
      </c>
    </row>
    <row r="1952" spans="1:8" x14ac:dyDescent="0.2">
      <c r="A1952" s="35">
        <v>39753</v>
      </c>
      <c r="B1952" s="30" t="s">
        <v>18</v>
      </c>
      <c r="C1952" s="30" t="s">
        <v>30</v>
      </c>
      <c r="D1952" s="30" t="s">
        <v>23</v>
      </c>
      <c r="E1952" s="30">
        <v>307.37682660000002</v>
      </c>
      <c r="F1952" s="30">
        <v>45.868874140000003</v>
      </c>
      <c r="G1952" s="30">
        <v>13326.88805562</v>
      </c>
      <c r="H1952" s="30">
        <v>761.87952472999996</v>
      </c>
    </row>
    <row r="1953" spans="1:8" x14ac:dyDescent="0.2">
      <c r="A1953" s="35">
        <v>39753</v>
      </c>
      <c r="B1953" s="30" t="s">
        <v>18</v>
      </c>
      <c r="C1953" s="30" t="s">
        <v>30</v>
      </c>
      <c r="D1953" s="30" t="s">
        <v>24</v>
      </c>
      <c r="E1953" s="30">
        <v>450.79614514000002</v>
      </c>
      <c r="F1953" s="30">
        <v>52.868458740000001</v>
      </c>
      <c r="G1953" s="30">
        <v>19544.871816809999</v>
      </c>
      <c r="H1953" s="30">
        <v>866.49721502</v>
      </c>
    </row>
    <row r="1954" spans="1:8" x14ac:dyDescent="0.2">
      <c r="A1954" s="35">
        <v>39753</v>
      </c>
      <c r="B1954" s="30" t="s">
        <v>18</v>
      </c>
      <c r="C1954" s="30" t="s">
        <v>30</v>
      </c>
      <c r="D1954" s="30" t="s">
        <v>25</v>
      </c>
      <c r="E1954" s="30">
        <v>90.270215739999998</v>
      </c>
      <c r="F1954" s="30">
        <v>16.490547200000002</v>
      </c>
      <c r="G1954" s="30">
        <v>3729.1757928400002</v>
      </c>
      <c r="H1954" s="30">
        <v>271.08300291</v>
      </c>
    </row>
    <row r="1955" spans="1:8" x14ac:dyDescent="0.2">
      <c r="A1955" s="35">
        <v>39753</v>
      </c>
      <c r="B1955" s="30" t="s">
        <v>18</v>
      </c>
      <c r="C1955" s="30" t="s">
        <v>30</v>
      </c>
      <c r="D1955" s="30" t="s">
        <v>26</v>
      </c>
      <c r="E1955" s="30">
        <v>42.36558651</v>
      </c>
      <c r="F1955" s="30">
        <v>4.8108867699999998</v>
      </c>
      <c r="G1955" s="30">
        <v>1818.9325703100001</v>
      </c>
      <c r="H1955" s="30">
        <v>85.824667210000001</v>
      </c>
    </row>
    <row r="1956" spans="1:8" x14ac:dyDescent="0.2">
      <c r="A1956" s="35">
        <v>39753</v>
      </c>
      <c r="B1956" s="30" t="s">
        <v>18</v>
      </c>
      <c r="C1956" s="30" t="s">
        <v>30</v>
      </c>
      <c r="D1956" s="30" t="s">
        <v>27</v>
      </c>
      <c r="E1956" s="30">
        <v>74.532815690000007</v>
      </c>
      <c r="F1956" s="30">
        <v>7.6594822200000001</v>
      </c>
      <c r="G1956" s="30">
        <v>2927.59608824</v>
      </c>
      <c r="H1956" s="30">
        <v>110.12719195</v>
      </c>
    </row>
    <row r="1957" spans="1:8" x14ac:dyDescent="0.2">
      <c r="A1957" s="35">
        <v>39753</v>
      </c>
      <c r="B1957" s="30" t="s">
        <v>31</v>
      </c>
      <c r="C1957" s="30" t="s">
        <v>19</v>
      </c>
      <c r="D1957" s="30" t="s">
        <v>20</v>
      </c>
      <c r="E1957" s="30">
        <v>28.23652521</v>
      </c>
      <c r="F1957" s="30">
        <v>52.15586802</v>
      </c>
      <c r="G1957" s="30">
        <v>1116.32320706</v>
      </c>
      <c r="H1957" s="30">
        <v>713.72387046999995</v>
      </c>
    </row>
    <row r="1958" spans="1:8" x14ac:dyDescent="0.2">
      <c r="A1958" s="35">
        <v>39753</v>
      </c>
      <c r="B1958" s="30" t="s">
        <v>31</v>
      </c>
      <c r="C1958" s="30" t="s">
        <v>19</v>
      </c>
      <c r="D1958" s="30" t="s">
        <v>21</v>
      </c>
      <c r="E1958" s="30">
        <v>33.873488629999997</v>
      </c>
      <c r="F1958" s="30">
        <v>46.929778890000001</v>
      </c>
      <c r="G1958" s="30">
        <v>1182.2752065100001</v>
      </c>
      <c r="H1958" s="30">
        <v>704.15913688000001</v>
      </c>
    </row>
    <row r="1959" spans="1:8" x14ac:dyDescent="0.2">
      <c r="A1959" s="35">
        <v>39753</v>
      </c>
      <c r="B1959" s="30" t="s">
        <v>31</v>
      </c>
      <c r="C1959" s="30" t="s">
        <v>19</v>
      </c>
      <c r="D1959" s="30" t="s">
        <v>22</v>
      </c>
      <c r="E1959" s="30">
        <v>30.013031699999999</v>
      </c>
      <c r="F1959" s="30">
        <v>35.869810379999997</v>
      </c>
      <c r="G1959" s="30">
        <v>1183.21731942</v>
      </c>
      <c r="H1959" s="30">
        <v>655.46509680999998</v>
      </c>
    </row>
    <row r="1960" spans="1:8" x14ac:dyDescent="0.2">
      <c r="A1960" s="35">
        <v>39753</v>
      </c>
      <c r="B1960" s="30" t="s">
        <v>31</v>
      </c>
      <c r="C1960" s="30" t="s">
        <v>19</v>
      </c>
      <c r="D1960" s="30" t="s">
        <v>23</v>
      </c>
      <c r="E1960" s="30">
        <v>6.8556909399999997</v>
      </c>
      <c r="F1960" s="30">
        <v>13.336937710000001</v>
      </c>
      <c r="G1960" s="30">
        <v>280.42865068999998</v>
      </c>
      <c r="H1960" s="30">
        <v>218.72044349999999</v>
      </c>
    </row>
    <row r="1961" spans="1:8" x14ac:dyDescent="0.2">
      <c r="A1961" s="35">
        <v>39753</v>
      </c>
      <c r="B1961" s="30" t="s">
        <v>31</v>
      </c>
      <c r="C1961" s="30" t="s">
        <v>19</v>
      </c>
      <c r="D1961" s="30" t="s">
        <v>24</v>
      </c>
      <c r="E1961" s="30">
        <v>19.799325790000001</v>
      </c>
      <c r="F1961" s="30">
        <v>18.630383680000001</v>
      </c>
      <c r="G1961" s="30">
        <v>825.01455164000004</v>
      </c>
      <c r="H1961" s="30">
        <v>327.27377969000003</v>
      </c>
    </row>
    <row r="1962" spans="1:8" x14ac:dyDescent="0.2">
      <c r="A1962" s="35">
        <v>39753</v>
      </c>
      <c r="B1962" s="30" t="s">
        <v>31</v>
      </c>
      <c r="C1962" s="30" t="s">
        <v>19</v>
      </c>
      <c r="D1962" s="30" t="s">
        <v>25</v>
      </c>
      <c r="E1962" s="30">
        <v>1.4198597900000001</v>
      </c>
      <c r="F1962" s="30">
        <v>4.3659198400000001</v>
      </c>
      <c r="G1962" s="30">
        <v>53.322237280000003</v>
      </c>
      <c r="H1962" s="30">
        <v>72.664794900000004</v>
      </c>
    </row>
    <row r="1963" spans="1:8" x14ac:dyDescent="0.2">
      <c r="A1963" s="35">
        <v>39753</v>
      </c>
      <c r="B1963" s="30" t="s">
        <v>31</v>
      </c>
      <c r="C1963" s="30" t="s">
        <v>19</v>
      </c>
      <c r="D1963" s="30" t="s">
        <v>26</v>
      </c>
      <c r="E1963" s="30">
        <v>2.2991318500000002</v>
      </c>
      <c r="F1963" s="30">
        <v>1.38274762</v>
      </c>
      <c r="G1963" s="30">
        <v>90.74158104</v>
      </c>
      <c r="H1963" s="30">
        <v>18.51726871</v>
      </c>
    </row>
    <row r="1964" spans="1:8" x14ac:dyDescent="0.2">
      <c r="A1964" s="35">
        <v>39753</v>
      </c>
      <c r="B1964" s="30" t="s">
        <v>31</v>
      </c>
      <c r="C1964" s="30" t="s">
        <v>19</v>
      </c>
      <c r="D1964" s="30" t="s">
        <v>27</v>
      </c>
      <c r="E1964" s="30">
        <v>1.6144480299999999</v>
      </c>
      <c r="F1964" s="30">
        <v>2.6940432200000002</v>
      </c>
      <c r="G1964" s="30">
        <v>83.622494290000006</v>
      </c>
      <c r="H1964" s="30">
        <v>35.170915870000002</v>
      </c>
    </row>
    <row r="1965" spans="1:8" x14ac:dyDescent="0.2">
      <c r="A1965" s="35">
        <v>39753</v>
      </c>
      <c r="B1965" s="30" t="s">
        <v>31</v>
      </c>
      <c r="C1965" s="30" t="s">
        <v>28</v>
      </c>
      <c r="D1965" s="30" t="s">
        <v>20</v>
      </c>
      <c r="E1965" s="30">
        <v>41.09337609</v>
      </c>
      <c r="F1965" s="30">
        <v>43.48866915</v>
      </c>
      <c r="G1965" s="30">
        <v>1640.66282406</v>
      </c>
      <c r="H1965" s="30">
        <v>727.90100370000005</v>
      </c>
    </row>
    <row r="1966" spans="1:8" x14ac:dyDescent="0.2">
      <c r="A1966" s="35">
        <v>39753</v>
      </c>
      <c r="B1966" s="30" t="s">
        <v>31</v>
      </c>
      <c r="C1966" s="30" t="s">
        <v>28</v>
      </c>
      <c r="D1966" s="30" t="s">
        <v>21</v>
      </c>
      <c r="E1966" s="30">
        <v>41.507169410000003</v>
      </c>
      <c r="F1966" s="30">
        <v>39.703464750000002</v>
      </c>
      <c r="G1966" s="30">
        <v>1545.5360345700001</v>
      </c>
      <c r="H1966" s="30">
        <v>593.33736484999997</v>
      </c>
    </row>
    <row r="1967" spans="1:8" x14ac:dyDescent="0.2">
      <c r="A1967" s="35">
        <v>39753</v>
      </c>
      <c r="B1967" s="30" t="s">
        <v>31</v>
      </c>
      <c r="C1967" s="30" t="s">
        <v>28</v>
      </c>
      <c r="D1967" s="30" t="s">
        <v>22</v>
      </c>
      <c r="E1967" s="30">
        <v>36.61541055</v>
      </c>
      <c r="F1967" s="30">
        <v>39.298432949999999</v>
      </c>
      <c r="G1967" s="30">
        <v>1511.98024179</v>
      </c>
      <c r="H1967" s="30">
        <v>703.18050000999995</v>
      </c>
    </row>
    <row r="1968" spans="1:8" x14ac:dyDescent="0.2">
      <c r="A1968" s="35">
        <v>39753</v>
      </c>
      <c r="B1968" s="30" t="s">
        <v>31</v>
      </c>
      <c r="C1968" s="30" t="s">
        <v>28</v>
      </c>
      <c r="D1968" s="30" t="s">
        <v>23</v>
      </c>
      <c r="E1968" s="30">
        <v>8.0575847199999995</v>
      </c>
      <c r="F1968" s="30">
        <v>9.88296435</v>
      </c>
      <c r="G1968" s="30">
        <v>318.82313704000001</v>
      </c>
      <c r="H1968" s="30">
        <v>182.83896014000001</v>
      </c>
    </row>
    <row r="1969" spans="1:8" x14ac:dyDescent="0.2">
      <c r="A1969" s="35">
        <v>39753</v>
      </c>
      <c r="B1969" s="30" t="s">
        <v>31</v>
      </c>
      <c r="C1969" s="30" t="s">
        <v>28</v>
      </c>
      <c r="D1969" s="30" t="s">
        <v>24</v>
      </c>
      <c r="E1969" s="30">
        <v>19.691321569999999</v>
      </c>
      <c r="F1969" s="30">
        <v>17.377609209999999</v>
      </c>
      <c r="G1969" s="30">
        <v>824.85571700000003</v>
      </c>
      <c r="H1969" s="30">
        <v>281.36451317000001</v>
      </c>
    </row>
    <row r="1970" spans="1:8" x14ac:dyDescent="0.2">
      <c r="A1970" s="35">
        <v>39753</v>
      </c>
      <c r="B1970" s="30" t="s">
        <v>31</v>
      </c>
      <c r="C1970" s="30" t="s">
        <v>28</v>
      </c>
      <c r="D1970" s="30" t="s">
        <v>25</v>
      </c>
      <c r="E1970" s="30">
        <v>1.99723301</v>
      </c>
      <c r="F1970" s="30">
        <v>4.5479323200000001</v>
      </c>
      <c r="G1970" s="30">
        <v>72.379495469999995</v>
      </c>
      <c r="H1970" s="30">
        <v>96.591062969999996</v>
      </c>
    </row>
    <row r="1971" spans="1:8" x14ac:dyDescent="0.2">
      <c r="A1971" s="35">
        <v>39753</v>
      </c>
      <c r="B1971" s="30" t="s">
        <v>31</v>
      </c>
      <c r="C1971" s="30" t="s">
        <v>28</v>
      </c>
      <c r="D1971" s="30" t="s">
        <v>26</v>
      </c>
      <c r="E1971" s="30">
        <v>2.7225251099999999</v>
      </c>
      <c r="F1971" s="30">
        <v>1.75813405</v>
      </c>
      <c r="G1971" s="30">
        <v>118.42990767000001</v>
      </c>
      <c r="H1971" s="30">
        <v>38.328040540000003</v>
      </c>
    </row>
    <row r="1972" spans="1:8" x14ac:dyDescent="0.2">
      <c r="A1972" s="35">
        <v>39753</v>
      </c>
      <c r="B1972" s="30" t="s">
        <v>31</v>
      </c>
      <c r="C1972" s="30" t="s">
        <v>28</v>
      </c>
      <c r="D1972" s="30" t="s">
        <v>27</v>
      </c>
      <c r="E1972" s="30">
        <v>3.41416662</v>
      </c>
      <c r="F1972" s="30">
        <v>3.4211653100000001</v>
      </c>
      <c r="G1972" s="30">
        <v>116.31142936000001</v>
      </c>
      <c r="H1972" s="30">
        <v>63.148431049999999</v>
      </c>
    </row>
    <row r="1973" spans="1:8" x14ac:dyDescent="0.2">
      <c r="A1973" s="35">
        <v>39753</v>
      </c>
      <c r="B1973" s="30" t="s">
        <v>31</v>
      </c>
      <c r="C1973" s="30" t="s">
        <v>29</v>
      </c>
      <c r="D1973" s="30" t="s">
        <v>20</v>
      </c>
      <c r="E1973" s="30">
        <v>80.483578309999999</v>
      </c>
      <c r="F1973" s="30">
        <v>67.730703790000007</v>
      </c>
      <c r="G1973" s="30">
        <v>3194.04522533</v>
      </c>
      <c r="H1973" s="30">
        <v>1049.14715497</v>
      </c>
    </row>
    <row r="1974" spans="1:8" x14ac:dyDescent="0.2">
      <c r="A1974" s="35">
        <v>39753</v>
      </c>
      <c r="B1974" s="30" t="s">
        <v>31</v>
      </c>
      <c r="C1974" s="30" t="s">
        <v>29</v>
      </c>
      <c r="D1974" s="30" t="s">
        <v>21</v>
      </c>
      <c r="E1974" s="30">
        <v>67.493582790000005</v>
      </c>
      <c r="F1974" s="30">
        <v>59.198899539999999</v>
      </c>
      <c r="G1974" s="30">
        <v>2514.43167455</v>
      </c>
      <c r="H1974" s="30">
        <v>946.09666018999997</v>
      </c>
    </row>
    <row r="1975" spans="1:8" x14ac:dyDescent="0.2">
      <c r="A1975" s="35">
        <v>39753</v>
      </c>
      <c r="B1975" s="30" t="s">
        <v>31</v>
      </c>
      <c r="C1975" s="30" t="s">
        <v>29</v>
      </c>
      <c r="D1975" s="30" t="s">
        <v>22</v>
      </c>
      <c r="E1975" s="30">
        <v>71.080815759999993</v>
      </c>
      <c r="F1975" s="30">
        <v>55.426080890000001</v>
      </c>
      <c r="G1975" s="30">
        <v>2755.28015177</v>
      </c>
      <c r="H1975" s="30">
        <v>900.11879979000003</v>
      </c>
    </row>
    <row r="1976" spans="1:8" x14ac:dyDescent="0.2">
      <c r="A1976" s="35">
        <v>39753</v>
      </c>
      <c r="B1976" s="30" t="s">
        <v>31</v>
      </c>
      <c r="C1976" s="30" t="s">
        <v>29</v>
      </c>
      <c r="D1976" s="30" t="s">
        <v>23</v>
      </c>
      <c r="E1976" s="30">
        <v>17.413526350000001</v>
      </c>
      <c r="F1976" s="30">
        <v>18.016750510000001</v>
      </c>
      <c r="G1976" s="30">
        <v>617.36782235999999</v>
      </c>
      <c r="H1976" s="30">
        <v>290.18066192999999</v>
      </c>
    </row>
    <row r="1977" spans="1:8" x14ac:dyDescent="0.2">
      <c r="A1977" s="35">
        <v>39753</v>
      </c>
      <c r="B1977" s="30" t="s">
        <v>31</v>
      </c>
      <c r="C1977" s="30" t="s">
        <v>29</v>
      </c>
      <c r="D1977" s="30" t="s">
        <v>24</v>
      </c>
      <c r="E1977" s="30">
        <v>33.705695200000001</v>
      </c>
      <c r="F1977" s="30">
        <v>30.00645317</v>
      </c>
      <c r="G1977" s="30">
        <v>1397.31255689</v>
      </c>
      <c r="H1977" s="30">
        <v>473.49342335</v>
      </c>
    </row>
    <row r="1978" spans="1:8" x14ac:dyDescent="0.2">
      <c r="A1978" s="35">
        <v>39753</v>
      </c>
      <c r="B1978" s="30" t="s">
        <v>31</v>
      </c>
      <c r="C1978" s="30" t="s">
        <v>29</v>
      </c>
      <c r="D1978" s="30" t="s">
        <v>25</v>
      </c>
      <c r="E1978" s="30">
        <v>6.8950481100000003</v>
      </c>
      <c r="F1978" s="30">
        <v>5.6599125199999998</v>
      </c>
      <c r="G1978" s="30">
        <v>254.16846093000001</v>
      </c>
      <c r="H1978" s="30">
        <v>92.677616939999993</v>
      </c>
    </row>
    <row r="1979" spans="1:8" x14ac:dyDescent="0.2">
      <c r="A1979" s="35">
        <v>39753</v>
      </c>
      <c r="B1979" s="30" t="s">
        <v>31</v>
      </c>
      <c r="C1979" s="30" t="s">
        <v>29</v>
      </c>
      <c r="D1979" s="30" t="s">
        <v>26</v>
      </c>
      <c r="E1979" s="30">
        <v>4.3976475900000001</v>
      </c>
      <c r="F1979" s="30">
        <v>1.82239942</v>
      </c>
      <c r="G1979" s="30">
        <v>181.14728844000001</v>
      </c>
      <c r="H1979" s="30">
        <v>25.41769283</v>
      </c>
    </row>
    <row r="1980" spans="1:8" x14ac:dyDescent="0.2">
      <c r="A1980" s="35">
        <v>39753</v>
      </c>
      <c r="B1980" s="30" t="s">
        <v>31</v>
      </c>
      <c r="C1980" s="30" t="s">
        <v>29</v>
      </c>
      <c r="D1980" s="30" t="s">
        <v>27</v>
      </c>
      <c r="E1980" s="30">
        <v>8.1077629800000004</v>
      </c>
      <c r="F1980" s="30">
        <v>5.7336611</v>
      </c>
      <c r="G1980" s="30">
        <v>290.69211010999999</v>
      </c>
      <c r="H1980" s="30">
        <v>90.074170229999993</v>
      </c>
    </row>
    <row r="1981" spans="1:8" x14ac:dyDescent="0.2">
      <c r="A1981" s="35">
        <v>39753</v>
      </c>
      <c r="B1981" s="30" t="s">
        <v>31</v>
      </c>
      <c r="C1981" s="30" t="s">
        <v>30</v>
      </c>
      <c r="D1981" s="30" t="s">
        <v>20</v>
      </c>
      <c r="E1981" s="30">
        <v>726.12304387999995</v>
      </c>
      <c r="F1981" s="30">
        <v>491.70283437000001</v>
      </c>
      <c r="G1981" s="30">
        <v>28362.368069119999</v>
      </c>
      <c r="H1981" s="30">
        <v>8614.2836913899991</v>
      </c>
    </row>
    <row r="1982" spans="1:8" x14ac:dyDescent="0.2">
      <c r="A1982" s="35">
        <v>39753</v>
      </c>
      <c r="B1982" s="30" t="s">
        <v>31</v>
      </c>
      <c r="C1982" s="30" t="s">
        <v>30</v>
      </c>
      <c r="D1982" s="30" t="s">
        <v>21</v>
      </c>
      <c r="E1982" s="30">
        <v>500.34494072000001</v>
      </c>
      <c r="F1982" s="30">
        <v>410.70304901999998</v>
      </c>
      <c r="G1982" s="30">
        <v>18399.27757898</v>
      </c>
      <c r="H1982" s="30">
        <v>6782.0003542300001</v>
      </c>
    </row>
    <row r="1983" spans="1:8" x14ac:dyDescent="0.2">
      <c r="A1983" s="35">
        <v>39753</v>
      </c>
      <c r="B1983" s="30" t="s">
        <v>31</v>
      </c>
      <c r="C1983" s="30" t="s">
        <v>30</v>
      </c>
      <c r="D1983" s="30" t="s">
        <v>22</v>
      </c>
      <c r="E1983" s="30">
        <v>439.88465439999999</v>
      </c>
      <c r="F1983" s="30">
        <v>303.55588227999999</v>
      </c>
      <c r="G1983" s="30">
        <v>17185.749846520001</v>
      </c>
      <c r="H1983" s="30">
        <v>5443.0268389399998</v>
      </c>
    </row>
    <row r="1984" spans="1:8" x14ac:dyDescent="0.2">
      <c r="A1984" s="35">
        <v>39753</v>
      </c>
      <c r="B1984" s="30" t="s">
        <v>31</v>
      </c>
      <c r="C1984" s="30" t="s">
        <v>30</v>
      </c>
      <c r="D1984" s="30" t="s">
        <v>23</v>
      </c>
      <c r="E1984" s="30">
        <v>143.81114406</v>
      </c>
      <c r="F1984" s="30">
        <v>143.17246333</v>
      </c>
      <c r="G1984" s="30">
        <v>5741.96423082</v>
      </c>
      <c r="H1984" s="30">
        <v>2512.3411962599998</v>
      </c>
    </row>
    <row r="1985" spans="1:8" x14ac:dyDescent="0.2">
      <c r="A1985" s="35">
        <v>39753</v>
      </c>
      <c r="B1985" s="30" t="s">
        <v>31</v>
      </c>
      <c r="C1985" s="30" t="s">
        <v>30</v>
      </c>
      <c r="D1985" s="30" t="s">
        <v>24</v>
      </c>
      <c r="E1985" s="30">
        <v>203.35683424000001</v>
      </c>
      <c r="F1985" s="30">
        <v>175.33791746</v>
      </c>
      <c r="G1985" s="30">
        <v>7805.5558781399995</v>
      </c>
      <c r="H1985" s="30">
        <v>3120.8332229600001</v>
      </c>
    </row>
    <row r="1986" spans="1:8" x14ac:dyDescent="0.2">
      <c r="A1986" s="35">
        <v>39753</v>
      </c>
      <c r="B1986" s="30" t="s">
        <v>31</v>
      </c>
      <c r="C1986" s="30" t="s">
        <v>30</v>
      </c>
      <c r="D1986" s="30" t="s">
        <v>25</v>
      </c>
      <c r="E1986" s="30">
        <v>45.131355640000002</v>
      </c>
      <c r="F1986" s="30">
        <v>37.230008009999999</v>
      </c>
      <c r="G1986" s="30">
        <v>1701.61593008</v>
      </c>
      <c r="H1986" s="30">
        <v>634.17610994999995</v>
      </c>
    </row>
    <row r="1987" spans="1:8" x14ac:dyDescent="0.2">
      <c r="A1987" s="35">
        <v>39753</v>
      </c>
      <c r="B1987" s="30" t="s">
        <v>31</v>
      </c>
      <c r="C1987" s="30" t="s">
        <v>30</v>
      </c>
      <c r="D1987" s="30" t="s">
        <v>26</v>
      </c>
      <c r="E1987" s="30">
        <v>25.706489619999999</v>
      </c>
      <c r="F1987" s="30">
        <v>12.07698062</v>
      </c>
      <c r="G1987" s="30">
        <v>992.00547236</v>
      </c>
      <c r="H1987" s="30">
        <v>219.85163054</v>
      </c>
    </row>
    <row r="1988" spans="1:8" x14ac:dyDescent="0.2">
      <c r="A1988" s="35">
        <v>39753</v>
      </c>
      <c r="B1988" s="30" t="s">
        <v>31</v>
      </c>
      <c r="C1988" s="30" t="s">
        <v>30</v>
      </c>
      <c r="D1988" s="30" t="s">
        <v>27</v>
      </c>
      <c r="E1988" s="30">
        <v>46.345005360000002</v>
      </c>
      <c r="F1988" s="30">
        <v>25.093009500000001</v>
      </c>
      <c r="G1988" s="30">
        <v>1640.2698914</v>
      </c>
      <c r="H1988" s="30">
        <v>416.61115017999998</v>
      </c>
    </row>
    <row r="1989" spans="1:8" x14ac:dyDescent="0.2">
      <c r="A1989" s="35">
        <v>39845</v>
      </c>
      <c r="B1989" s="30" t="s">
        <v>18</v>
      </c>
      <c r="C1989" s="30" t="s">
        <v>19</v>
      </c>
      <c r="D1989" s="30" t="s">
        <v>20</v>
      </c>
      <c r="E1989" s="30">
        <v>61.766539600000002</v>
      </c>
      <c r="F1989" s="30">
        <v>34.980237649999999</v>
      </c>
      <c r="G1989" s="30">
        <v>2601.0198318100001</v>
      </c>
      <c r="H1989" s="30">
        <v>490.00033715000001</v>
      </c>
    </row>
    <row r="1990" spans="1:8" x14ac:dyDescent="0.2">
      <c r="A1990" s="35">
        <v>39845</v>
      </c>
      <c r="B1990" s="30" t="s">
        <v>18</v>
      </c>
      <c r="C1990" s="30" t="s">
        <v>19</v>
      </c>
      <c r="D1990" s="30" t="s">
        <v>21</v>
      </c>
      <c r="E1990" s="30">
        <v>40.336687359999999</v>
      </c>
      <c r="F1990" s="30">
        <v>21.644055290000001</v>
      </c>
      <c r="G1990" s="30">
        <v>1567.85731057</v>
      </c>
      <c r="H1990" s="30">
        <v>265.80976952999998</v>
      </c>
    </row>
    <row r="1991" spans="1:8" x14ac:dyDescent="0.2">
      <c r="A1991" s="35">
        <v>39845</v>
      </c>
      <c r="B1991" s="30" t="s">
        <v>18</v>
      </c>
      <c r="C1991" s="30" t="s">
        <v>19</v>
      </c>
      <c r="D1991" s="30" t="s">
        <v>22</v>
      </c>
      <c r="E1991" s="30">
        <v>60.30272746</v>
      </c>
      <c r="F1991" s="30">
        <v>17.803210780000001</v>
      </c>
      <c r="G1991" s="30">
        <v>2401.8045676400002</v>
      </c>
      <c r="H1991" s="30">
        <v>250.40248385999999</v>
      </c>
    </row>
    <row r="1992" spans="1:8" x14ac:dyDescent="0.2">
      <c r="A1992" s="35">
        <v>39845</v>
      </c>
      <c r="B1992" s="30" t="s">
        <v>18</v>
      </c>
      <c r="C1992" s="30" t="s">
        <v>19</v>
      </c>
      <c r="D1992" s="30" t="s">
        <v>23</v>
      </c>
      <c r="E1992" s="30">
        <v>8.8015212300000005</v>
      </c>
      <c r="F1992" s="30">
        <v>7.1932822999999999</v>
      </c>
      <c r="G1992" s="30">
        <v>404.47855227999997</v>
      </c>
      <c r="H1992" s="30">
        <v>116.94499313</v>
      </c>
    </row>
    <row r="1993" spans="1:8" x14ac:dyDescent="0.2">
      <c r="A1993" s="35">
        <v>39845</v>
      </c>
      <c r="B1993" s="30" t="s">
        <v>18</v>
      </c>
      <c r="C1993" s="30" t="s">
        <v>19</v>
      </c>
      <c r="D1993" s="30" t="s">
        <v>24</v>
      </c>
      <c r="E1993" s="30">
        <v>24.067042109999999</v>
      </c>
      <c r="F1993" s="30">
        <v>9.5865368499999999</v>
      </c>
      <c r="G1993" s="30">
        <v>1073.86509572</v>
      </c>
      <c r="H1993" s="30">
        <v>156.01780403999999</v>
      </c>
    </row>
    <row r="1994" spans="1:8" x14ac:dyDescent="0.2">
      <c r="A1994" s="35">
        <v>39845</v>
      </c>
      <c r="B1994" s="30" t="s">
        <v>18</v>
      </c>
      <c r="C1994" s="30" t="s">
        <v>19</v>
      </c>
      <c r="D1994" s="30" t="s">
        <v>25</v>
      </c>
      <c r="E1994" s="30">
        <v>3.9480337699999999</v>
      </c>
      <c r="F1994" s="30">
        <v>3.2709275799999999</v>
      </c>
      <c r="G1994" s="30">
        <v>152.84582255000001</v>
      </c>
      <c r="H1994" s="30">
        <v>52.565195969999998</v>
      </c>
    </row>
    <row r="1995" spans="1:8" x14ac:dyDescent="0.2">
      <c r="A1995" s="35">
        <v>39845</v>
      </c>
      <c r="B1995" s="30" t="s">
        <v>18</v>
      </c>
      <c r="C1995" s="30" t="s">
        <v>19</v>
      </c>
      <c r="D1995" s="30" t="s">
        <v>26</v>
      </c>
      <c r="E1995" s="30">
        <v>2.92404346</v>
      </c>
      <c r="F1995" s="30">
        <v>0.66771037</v>
      </c>
      <c r="G1995" s="30">
        <v>109.42242399</v>
      </c>
      <c r="H1995" s="30">
        <v>9.3154842000000002</v>
      </c>
    </row>
    <row r="1996" spans="1:8" x14ac:dyDescent="0.2">
      <c r="A1996" s="35">
        <v>39845</v>
      </c>
      <c r="B1996" s="30" t="s">
        <v>18</v>
      </c>
      <c r="C1996" s="30" t="s">
        <v>19</v>
      </c>
      <c r="D1996" s="30" t="s">
        <v>27</v>
      </c>
      <c r="E1996" s="30">
        <v>2.8841896199999999</v>
      </c>
      <c r="F1996" s="30">
        <v>1.5671636499999999</v>
      </c>
      <c r="G1996" s="30">
        <v>130.05599046</v>
      </c>
      <c r="H1996" s="30">
        <v>31.35158384</v>
      </c>
    </row>
    <row r="1997" spans="1:8" x14ac:dyDescent="0.2">
      <c r="A1997" s="35">
        <v>39845</v>
      </c>
      <c r="B1997" s="30" t="s">
        <v>18</v>
      </c>
      <c r="C1997" s="30" t="s">
        <v>28</v>
      </c>
      <c r="D1997" s="30" t="s">
        <v>20</v>
      </c>
      <c r="E1997" s="30">
        <v>64.974253739999995</v>
      </c>
      <c r="F1997" s="30">
        <v>26.497633369999999</v>
      </c>
      <c r="G1997" s="30">
        <v>2748.6817050599998</v>
      </c>
      <c r="H1997" s="30">
        <v>437.70505643000001</v>
      </c>
    </row>
    <row r="1998" spans="1:8" x14ac:dyDescent="0.2">
      <c r="A1998" s="35">
        <v>39845</v>
      </c>
      <c r="B1998" s="30" t="s">
        <v>18</v>
      </c>
      <c r="C1998" s="30" t="s">
        <v>28</v>
      </c>
      <c r="D1998" s="30" t="s">
        <v>21</v>
      </c>
      <c r="E1998" s="30">
        <v>50.688472609999998</v>
      </c>
      <c r="F1998" s="30">
        <v>20.85369188</v>
      </c>
      <c r="G1998" s="30">
        <v>2040.2719227</v>
      </c>
      <c r="H1998" s="30">
        <v>264.93443410999998</v>
      </c>
    </row>
    <row r="1999" spans="1:8" x14ac:dyDescent="0.2">
      <c r="A1999" s="35">
        <v>39845</v>
      </c>
      <c r="B1999" s="30" t="s">
        <v>18</v>
      </c>
      <c r="C1999" s="30" t="s">
        <v>28</v>
      </c>
      <c r="D1999" s="30" t="s">
        <v>22</v>
      </c>
      <c r="E1999" s="30">
        <v>54.663876000000002</v>
      </c>
      <c r="F1999" s="30">
        <v>17.71214943</v>
      </c>
      <c r="G1999" s="30">
        <v>2178.91953384</v>
      </c>
      <c r="H1999" s="30">
        <v>274.48005122000001</v>
      </c>
    </row>
    <row r="2000" spans="1:8" x14ac:dyDescent="0.2">
      <c r="A2000" s="35">
        <v>39845</v>
      </c>
      <c r="B2000" s="30" t="s">
        <v>18</v>
      </c>
      <c r="C2000" s="30" t="s">
        <v>28</v>
      </c>
      <c r="D2000" s="30" t="s">
        <v>23</v>
      </c>
      <c r="E2000" s="30">
        <v>16.724224589999999</v>
      </c>
      <c r="F2000" s="30">
        <v>6.9566088300000004</v>
      </c>
      <c r="G2000" s="30">
        <v>690.37782497000001</v>
      </c>
      <c r="H2000" s="30">
        <v>104.32919695</v>
      </c>
    </row>
    <row r="2001" spans="1:8" x14ac:dyDescent="0.2">
      <c r="A2001" s="35">
        <v>39845</v>
      </c>
      <c r="B2001" s="30" t="s">
        <v>18</v>
      </c>
      <c r="C2001" s="30" t="s">
        <v>28</v>
      </c>
      <c r="D2001" s="30" t="s">
        <v>24</v>
      </c>
      <c r="E2001" s="30">
        <v>34.257986549999998</v>
      </c>
      <c r="F2001" s="30">
        <v>10.887578359999999</v>
      </c>
      <c r="G2001" s="30">
        <v>1482.5247376499999</v>
      </c>
      <c r="H2001" s="30">
        <v>171.83448475</v>
      </c>
    </row>
    <row r="2002" spans="1:8" x14ac:dyDescent="0.2">
      <c r="A2002" s="35">
        <v>39845</v>
      </c>
      <c r="B2002" s="30" t="s">
        <v>18</v>
      </c>
      <c r="C2002" s="30" t="s">
        <v>28</v>
      </c>
      <c r="D2002" s="30" t="s">
        <v>25</v>
      </c>
      <c r="E2002" s="30">
        <v>4.4780321599999997</v>
      </c>
      <c r="F2002" s="30">
        <v>2.1667790600000001</v>
      </c>
      <c r="G2002" s="30">
        <v>180.37223076999999</v>
      </c>
      <c r="H2002" s="30">
        <v>25.921910239999999</v>
      </c>
    </row>
    <row r="2003" spans="1:8" x14ac:dyDescent="0.2">
      <c r="A2003" s="35">
        <v>39845</v>
      </c>
      <c r="B2003" s="30" t="s">
        <v>18</v>
      </c>
      <c r="C2003" s="30" t="s">
        <v>28</v>
      </c>
      <c r="D2003" s="30" t="s">
        <v>26</v>
      </c>
      <c r="E2003" s="30">
        <v>4.32727722</v>
      </c>
      <c r="F2003" s="30">
        <v>0.33110897</v>
      </c>
      <c r="G2003" s="30">
        <v>177.7539476</v>
      </c>
      <c r="H2003" s="30">
        <v>7.5500524999999996</v>
      </c>
    </row>
    <row r="2004" spans="1:8" x14ac:dyDescent="0.2">
      <c r="A2004" s="35">
        <v>39845</v>
      </c>
      <c r="B2004" s="30" t="s">
        <v>18</v>
      </c>
      <c r="C2004" s="30" t="s">
        <v>28</v>
      </c>
      <c r="D2004" s="30" t="s">
        <v>27</v>
      </c>
      <c r="E2004" s="30">
        <v>3.8427657200000001</v>
      </c>
      <c r="F2004" s="30">
        <v>1.17004872</v>
      </c>
      <c r="G2004" s="30">
        <v>144.34829615000001</v>
      </c>
      <c r="H2004" s="30">
        <v>9.6644537899999996</v>
      </c>
    </row>
    <row r="2005" spans="1:8" x14ac:dyDescent="0.2">
      <c r="A2005" s="35">
        <v>39845</v>
      </c>
      <c r="B2005" s="30" t="s">
        <v>18</v>
      </c>
      <c r="C2005" s="30" t="s">
        <v>29</v>
      </c>
      <c r="D2005" s="30" t="s">
        <v>20</v>
      </c>
      <c r="E2005" s="30">
        <v>102.54414693</v>
      </c>
      <c r="F2005" s="30">
        <v>27.99444621</v>
      </c>
      <c r="G2005" s="30">
        <v>4191.8676314000004</v>
      </c>
      <c r="H2005" s="30">
        <v>418.46707393000003</v>
      </c>
    </row>
    <row r="2006" spans="1:8" x14ac:dyDescent="0.2">
      <c r="A2006" s="35">
        <v>39845</v>
      </c>
      <c r="B2006" s="30" t="s">
        <v>18</v>
      </c>
      <c r="C2006" s="30" t="s">
        <v>29</v>
      </c>
      <c r="D2006" s="30" t="s">
        <v>21</v>
      </c>
      <c r="E2006" s="30">
        <v>95.864238090000001</v>
      </c>
      <c r="F2006" s="30">
        <v>30.773079060000001</v>
      </c>
      <c r="G2006" s="30">
        <v>4012.2191951999998</v>
      </c>
      <c r="H2006" s="30">
        <v>495.73140175999998</v>
      </c>
    </row>
    <row r="2007" spans="1:8" x14ac:dyDescent="0.2">
      <c r="A2007" s="35">
        <v>39845</v>
      </c>
      <c r="B2007" s="30" t="s">
        <v>18</v>
      </c>
      <c r="C2007" s="30" t="s">
        <v>29</v>
      </c>
      <c r="D2007" s="30" t="s">
        <v>22</v>
      </c>
      <c r="E2007" s="30">
        <v>87.839815880000003</v>
      </c>
      <c r="F2007" s="30">
        <v>20.41310343</v>
      </c>
      <c r="G2007" s="30">
        <v>3654.9260469599999</v>
      </c>
      <c r="H2007" s="30">
        <v>372.10597109000003</v>
      </c>
    </row>
    <row r="2008" spans="1:8" x14ac:dyDescent="0.2">
      <c r="A2008" s="35">
        <v>39845</v>
      </c>
      <c r="B2008" s="30" t="s">
        <v>18</v>
      </c>
      <c r="C2008" s="30" t="s">
        <v>29</v>
      </c>
      <c r="D2008" s="30" t="s">
        <v>23</v>
      </c>
      <c r="E2008" s="30">
        <v>23.651734390000001</v>
      </c>
      <c r="F2008" s="30">
        <v>5.7360347200000001</v>
      </c>
      <c r="G2008" s="30">
        <v>911.27310310999997</v>
      </c>
      <c r="H2008" s="30">
        <v>90.815609309999999</v>
      </c>
    </row>
    <row r="2009" spans="1:8" x14ac:dyDescent="0.2">
      <c r="A2009" s="35">
        <v>39845</v>
      </c>
      <c r="B2009" s="30" t="s">
        <v>18</v>
      </c>
      <c r="C2009" s="30" t="s">
        <v>29</v>
      </c>
      <c r="D2009" s="30" t="s">
        <v>24</v>
      </c>
      <c r="E2009" s="30">
        <v>53.970455540000003</v>
      </c>
      <c r="F2009" s="30">
        <v>7.6014294600000003</v>
      </c>
      <c r="G2009" s="30">
        <v>2338.6417914200001</v>
      </c>
      <c r="H2009" s="30">
        <v>127.37455176</v>
      </c>
    </row>
    <row r="2010" spans="1:8" x14ac:dyDescent="0.2">
      <c r="A2010" s="35">
        <v>39845</v>
      </c>
      <c r="B2010" s="30" t="s">
        <v>18</v>
      </c>
      <c r="C2010" s="30" t="s">
        <v>29</v>
      </c>
      <c r="D2010" s="30" t="s">
        <v>25</v>
      </c>
      <c r="E2010" s="30">
        <v>8.0042262300000004</v>
      </c>
      <c r="F2010" s="30">
        <v>1.5466952599999999</v>
      </c>
      <c r="G2010" s="30">
        <v>307.96820435000001</v>
      </c>
      <c r="H2010" s="30">
        <v>17.59498584</v>
      </c>
    </row>
    <row r="2011" spans="1:8" x14ac:dyDescent="0.2">
      <c r="A2011" s="35">
        <v>39845</v>
      </c>
      <c r="B2011" s="30" t="s">
        <v>18</v>
      </c>
      <c r="C2011" s="30" t="s">
        <v>29</v>
      </c>
      <c r="D2011" s="30" t="s">
        <v>26</v>
      </c>
      <c r="E2011" s="30">
        <v>3.9573031200000002</v>
      </c>
      <c r="F2011" s="30">
        <v>0.53059871999999997</v>
      </c>
      <c r="G2011" s="30">
        <v>195.46281393999999</v>
      </c>
      <c r="H2011" s="30">
        <v>6.31362179</v>
      </c>
    </row>
    <row r="2012" spans="1:8" x14ac:dyDescent="0.2">
      <c r="A2012" s="35">
        <v>39845</v>
      </c>
      <c r="B2012" s="30" t="s">
        <v>18</v>
      </c>
      <c r="C2012" s="30" t="s">
        <v>29</v>
      </c>
      <c r="D2012" s="30" t="s">
        <v>27</v>
      </c>
      <c r="E2012" s="30">
        <v>6.5748880700000001</v>
      </c>
      <c r="F2012" s="30">
        <v>2.28830336</v>
      </c>
      <c r="G2012" s="30">
        <v>275.28840442000001</v>
      </c>
      <c r="H2012" s="30">
        <v>35.63761074</v>
      </c>
    </row>
    <row r="2013" spans="1:8" x14ac:dyDescent="0.2">
      <c r="A2013" s="35">
        <v>39845</v>
      </c>
      <c r="B2013" s="30" t="s">
        <v>18</v>
      </c>
      <c r="C2013" s="30" t="s">
        <v>30</v>
      </c>
      <c r="D2013" s="30" t="s">
        <v>20</v>
      </c>
      <c r="E2013" s="30">
        <v>1337.0057420000001</v>
      </c>
      <c r="F2013" s="30">
        <v>188.55446117</v>
      </c>
      <c r="G2013" s="30">
        <v>56874.499664499999</v>
      </c>
      <c r="H2013" s="30">
        <v>3089.4261279100001</v>
      </c>
    </row>
    <row r="2014" spans="1:8" x14ac:dyDescent="0.2">
      <c r="A2014" s="35">
        <v>39845</v>
      </c>
      <c r="B2014" s="30" t="s">
        <v>18</v>
      </c>
      <c r="C2014" s="30" t="s">
        <v>30</v>
      </c>
      <c r="D2014" s="30" t="s">
        <v>21</v>
      </c>
      <c r="E2014" s="30">
        <v>1022.9129692400001</v>
      </c>
      <c r="F2014" s="30">
        <v>162.25619491</v>
      </c>
      <c r="G2014" s="30">
        <v>43282.243630639998</v>
      </c>
      <c r="H2014" s="30">
        <v>2722.7799263900001</v>
      </c>
    </row>
    <row r="2015" spans="1:8" x14ac:dyDescent="0.2">
      <c r="A2015" s="35">
        <v>39845</v>
      </c>
      <c r="B2015" s="30" t="s">
        <v>18</v>
      </c>
      <c r="C2015" s="30" t="s">
        <v>30</v>
      </c>
      <c r="D2015" s="30" t="s">
        <v>22</v>
      </c>
      <c r="E2015" s="30">
        <v>829.24258935</v>
      </c>
      <c r="F2015" s="30">
        <v>108.90579839999999</v>
      </c>
      <c r="G2015" s="30">
        <v>34626.387156659999</v>
      </c>
      <c r="H2015" s="30">
        <v>1774.24169626</v>
      </c>
    </row>
    <row r="2016" spans="1:8" x14ac:dyDescent="0.2">
      <c r="A2016" s="35">
        <v>39845</v>
      </c>
      <c r="B2016" s="30" t="s">
        <v>18</v>
      </c>
      <c r="C2016" s="30" t="s">
        <v>30</v>
      </c>
      <c r="D2016" s="30" t="s">
        <v>23</v>
      </c>
      <c r="E2016" s="30">
        <v>305.72787678999998</v>
      </c>
      <c r="F2016" s="30">
        <v>49.303914169999999</v>
      </c>
      <c r="G2016" s="30">
        <v>13041.610290979999</v>
      </c>
      <c r="H2016" s="30">
        <v>822.85248950000005</v>
      </c>
    </row>
    <row r="2017" spans="1:8" x14ac:dyDescent="0.2">
      <c r="A2017" s="35">
        <v>39845</v>
      </c>
      <c r="B2017" s="30" t="s">
        <v>18</v>
      </c>
      <c r="C2017" s="30" t="s">
        <v>30</v>
      </c>
      <c r="D2017" s="30" t="s">
        <v>24</v>
      </c>
      <c r="E2017" s="30">
        <v>454.83003793</v>
      </c>
      <c r="F2017" s="30">
        <v>61.541437129999998</v>
      </c>
      <c r="G2017" s="30">
        <v>19848.125548399999</v>
      </c>
      <c r="H2017" s="30">
        <v>1160.4547674200001</v>
      </c>
    </row>
    <row r="2018" spans="1:8" x14ac:dyDescent="0.2">
      <c r="A2018" s="35">
        <v>39845</v>
      </c>
      <c r="B2018" s="30" t="s">
        <v>18</v>
      </c>
      <c r="C2018" s="30" t="s">
        <v>30</v>
      </c>
      <c r="D2018" s="30" t="s">
        <v>25</v>
      </c>
      <c r="E2018" s="30">
        <v>93.479087059999998</v>
      </c>
      <c r="F2018" s="30">
        <v>15.754168979999999</v>
      </c>
      <c r="G2018" s="30">
        <v>3818.3016789500002</v>
      </c>
      <c r="H2018" s="30">
        <v>255.51081013000001</v>
      </c>
    </row>
    <row r="2019" spans="1:8" x14ac:dyDescent="0.2">
      <c r="A2019" s="35">
        <v>39845</v>
      </c>
      <c r="B2019" s="30" t="s">
        <v>18</v>
      </c>
      <c r="C2019" s="30" t="s">
        <v>30</v>
      </c>
      <c r="D2019" s="30" t="s">
        <v>26</v>
      </c>
      <c r="E2019" s="30">
        <v>44.75672496</v>
      </c>
      <c r="F2019" s="30">
        <v>5.6420905100000001</v>
      </c>
      <c r="G2019" s="30">
        <v>1919.70604929</v>
      </c>
      <c r="H2019" s="30">
        <v>97.560480089999999</v>
      </c>
    </row>
    <row r="2020" spans="1:8" x14ac:dyDescent="0.2">
      <c r="A2020" s="35">
        <v>39845</v>
      </c>
      <c r="B2020" s="30" t="s">
        <v>18</v>
      </c>
      <c r="C2020" s="30" t="s">
        <v>30</v>
      </c>
      <c r="D2020" s="30" t="s">
        <v>27</v>
      </c>
      <c r="E2020" s="30">
        <v>76.038354679999998</v>
      </c>
      <c r="F2020" s="30">
        <v>9.2836585100000004</v>
      </c>
      <c r="G2020" s="30">
        <v>3057.3199021</v>
      </c>
      <c r="H2020" s="30">
        <v>161.27148739</v>
      </c>
    </row>
    <row r="2021" spans="1:8" x14ac:dyDescent="0.2">
      <c r="A2021" s="35">
        <v>39845</v>
      </c>
      <c r="B2021" s="30" t="s">
        <v>31</v>
      </c>
      <c r="C2021" s="30" t="s">
        <v>19</v>
      </c>
      <c r="D2021" s="30" t="s">
        <v>20</v>
      </c>
      <c r="E2021" s="30">
        <v>40.306486130000003</v>
      </c>
      <c r="F2021" s="30">
        <v>43.221187049999997</v>
      </c>
      <c r="G2021" s="30">
        <v>1490.6723855299999</v>
      </c>
      <c r="H2021" s="30">
        <v>562.43477084999995</v>
      </c>
    </row>
    <row r="2022" spans="1:8" x14ac:dyDescent="0.2">
      <c r="A2022" s="35">
        <v>39845</v>
      </c>
      <c r="B2022" s="30" t="s">
        <v>31</v>
      </c>
      <c r="C2022" s="30" t="s">
        <v>19</v>
      </c>
      <c r="D2022" s="30" t="s">
        <v>21</v>
      </c>
      <c r="E2022" s="30">
        <v>32.244213219999999</v>
      </c>
      <c r="F2022" s="30">
        <v>40.136510649999998</v>
      </c>
      <c r="G2022" s="30">
        <v>1332.2735089299999</v>
      </c>
      <c r="H2022" s="30">
        <v>655.18948560000001</v>
      </c>
    </row>
    <row r="2023" spans="1:8" x14ac:dyDescent="0.2">
      <c r="A2023" s="35">
        <v>39845</v>
      </c>
      <c r="B2023" s="30" t="s">
        <v>31</v>
      </c>
      <c r="C2023" s="30" t="s">
        <v>19</v>
      </c>
      <c r="D2023" s="30" t="s">
        <v>22</v>
      </c>
      <c r="E2023" s="30">
        <v>24.288900089999998</v>
      </c>
      <c r="F2023" s="30">
        <v>41.134778220000001</v>
      </c>
      <c r="G2023" s="30">
        <v>1001.85089945</v>
      </c>
      <c r="H2023" s="30">
        <v>639.76201117999994</v>
      </c>
    </row>
    <row r="2024" spans="1:8" x14ac:dyDescent="0.2">
      <c r="A2024" s="35">
        <v>39845</v>
      </c>
      <c r="B2024" s="30" t="s">
        <v>31</v>
      </c>
      <c r="C2024" s="30" t="s">
        <v>19</v>
      </c>
      <c r="D2024" s="30" t="s">
        <v>23</v>
      </c>
      <c r="E2024" s="30">
        <v>7.32043848</v>
      </c>
      <c r="F2024" s="30">
        <v>11.04369505</v>
      </c>
      <c r="G2024" s="30">
        <v>293.27993129999999</v>
      </c>
      <c r="H2024" s="30">
        <v>168.24198056</v>
      </c>
    </row>
    <row r="2025" spans="1:8" x14ac:dyDescent="0.2">
      <c r="A2025" s="35">
        <v>39845</v>
      </c>
      <c r="B2025" s="30" t="s">
        <v>31</v>
      </c>
      <c r="C2025" s="30" t="s">
        <v>19</v>
      </c>
      <c r="D2025" s="30" t="s">
        <v>24</v>
      </c>
      <c r="E2025" s="30">
        <v>18.853479830000001</v>
      </c>
      <c r="F2025" s="30">
        <v>16.918528680000001</v>
      </c>
      <c r="G2025" s="30">
        <v>773.29009812000004</v>
      </c>
      <c r="H2025" s="30">
        <v>262.78347257000001</v>
      </c>
    </row>
    <row r="2026" spans="1:8" x14ac:dyDescent="0.2">
      <c r="A2026" s="35">
        <v>39845</v>
      </c>
      <c r="B2026" s="30" t="s">
        <v>31</v>
      </c>
      <c r="C2026" s="30" t="s">
        <v>19</v>
      </c>
      <c r="D2026" s="30" t="s">
        <v>25</v>
      </c>
      <c r="E2026" s="30">
        <v>2.6751384599999999</v>
      </c>
      <c r="F2026" s="30">
        <v>3.9802544900000001</v>
      </c>
      <c r="G2026" s="30">
        <v>103.50920216</v>
      </c>
      <c r="H2026" s="30">
        <v>73.196166250000005</v>
      </c>
    </row>
    <row r="2027" spans="1:8" x14ac:dyDescent="0.2">
      <c r="A2027" s="35">
        <v>39845</v>
      </c>
      <c r="B2027" s="30" t="s">
        <v>31</v>
      </c>
      <c r="C2027" s="30" t="s">
        <v>19</v>
      </c>
      <c r="D2027" s="30" t="s">
        <v>26</v>
      </c>
      <c r="E2027" s="30">
        <v>3.1426322799999999</v>
      </c>
      <c r="F2027" s="30">
        <v>1.33453818</v>
      </c>
      <c r="G2027" s="30">
        <v>137.68334616999999</v>
      </c>
      <c r="H2027" s="30">
        <v>21.633763829999999</v>
      </c>
    </row>
    <row r="2028" spans="1:8" x14ac:dyDescent="0.2">
      <c r="A2028" s="35">
        <v>39845</v>
      </c>
      <c r="B2028" s="30" t="s">
        <v>31</v>
      </c>
      <c r="C2028" s="30" t="s">
        <v>19</v>
      </c>
      <c r="D2028" s="30" t="s">
        <v>27</v>
      </c>
      <c r="E2028" s="30">
        <v>3.62372988</v>
      </c>
      <c r="F2028" s="30">
        <v>3.13147873</v>
      </c>
      <c r="G2028" s="30">
        <v>139.44164527000001</v>
      </c>
      <c r="H2028" s="30">
        <v>43.296785509999999</v>
      </c>
    </row>
    <row r="2029" spans="1:8" x14ac:dyDescent="0.2">
      <c r="A2029" s="35">
        <v>39845</v>
      </c>
      <c r="B2029" s="30" t="s">
        <v>31</v>
      </c>
      <c r="C2029" s="30" t="s">
        <v>28</v>
      </c>
      <c r="D2029" s="30" t="s">
        <v>20</v>
      </c>
      <c r="E2029" s="30">
        <v>38.366437359999999</v>
      </c>
      <c r="F2029" s="30">
        <v>39.969822229999998</v>
      </c>
      <c r="G2029" s="30">
        <v>1463.13009956</v>
      </c>
      <c r="H2029" s="30">
        <v>599.12415768999995</v>
      </c>
    </row>
    <row r="2030" spans="1:8" x14ac:dyDescent="0.2">
      <c r="A2030" s="35">
        <v>39845</v>
      </c>
      <c r="B2030" s="30" t="s">
        <v>31</v>
      </c>
      <c r="C2030" s="30" t="s">
        <v>28</v>
      </c>
      <c r="D2030" s="30" t="s">
        <v>21</v>
      </c>
      <c r="E2030" s="30">
        <v>34.898733499999999</v>
      </c>
      <c r="F2030" s="30">
        <v>32.848554210000003</v>
      </c>
      <c r="G2030" s="30">
        <v>1376.0518904400001</v>
      </c>
      <c r="H2030" s="30">
        <v>578.87015541000005</v>
      </c>
    </row>
    <row r="2031" spans="1:8" x14ac:dyDescent="0.2">
      <c r="A2031" s="35">
        <v>39845</v>
      </c>
      <c r="B2031" s="30" t="s">
        <v>31</v>
      </c>
      <c r="C2031" s="30" t="s">
        <v>28</v>
      </c>
      <c r="D2031" s="30" t="s">
        <v>22</v>
      </c>
      <c r="E2031" s="30">
        <v>28.625808540000001</v>
      </c>
      <c r="F2031" s="30">
        <v>34.672316729999999</v>
      </c>
      <c r="G2031" s="30">
        <v>1113.20619597</v>
      </c>
      <c r="H2031" s="30">
        <v>587.87252664000005</v>
      </c>
    </row>
    <row r="2032" spans="1:8" x14ac:dyDescent="0.2">
      <c r="A2032" s="35">
        <v>39845</v>
      </c>
      <c r="B2032" s="30" t="s">
        <v>31</v>
      </c>
      <c r="C2032" s="30" t="s">
        <v>28</v>
      </c>
      <c r="D2032" s="30" t="s">
        <v>23</v>
      </c>
      <c r="E2032" s="30">
        <v>8.4289056900000006</v>
      </c>
      <c r="F2032" s="30">
        <v>11.127725180000001</v>
      </c>
      <c r="G2032" s="30">
        <v>317.58009951999998</v>
      </c>
      <c r="H2032" s="30">
        <v>168.22765256</v>
      </c>
    </row>
    <row r="2033" spans="1:8" x14ac:dyDescent="0.2">
      <c r="A2033" s="35">
        <v>39845</v>
      </c>
      <c r="B2033" s="30" t="s">
        <v>31</v>
      </c>
      <c r="C2033" s="30" t="s">
        <v>28</v>
      </c>
      <c r="D2033" s="30" t="s">
        <v>24</v>
      </c>
      <c r="E2033" s="30">
        <v>16.946372050000001</v>
      </c>
      <c r="F2033" s="30">
        <v>18.831961339999999</v>
      </c>
      <c r="G2033" s="30">
        <v>702.15712673999997</v>
      </c>
      <c r="H2033" s="30">
        <v>300.63849740000001</v>
      </c>
    </row>
    <row r="2034" spans="1:8" x14ac:dyDescent="0.2">
      <c r="A2034" s="35">
        <v>39845</v>
      </c>
      <c r="B2034" s="30" t="s">
        <v>31</v>
      </c>
      <c r="C2034" s="30" t="s">
        <v>28</v>
      </c>
      <c r="D2034" s="30" t="s">
        <v>25</v>
      </c>
      <c r="E2034" s="30">
        <v>2.2857738599999999</v>
      </c>
      <c r="F2034" s="30">
        <v>3.0608057099999999</v>
      </c>
      <c r="G2034" s="30">
        <v>84.549207719999998</v>
      </c>
      <c r="H2034" s="30">
        <v>44.006538159999998</v>
      </c>
    </row>
    <row r="2035" spans="1:8" x14ac:dyDescent="0.2">
      <c r="A2035" s="35">
        <v>39845</v>
      </c>
      <c r="B2035" s="30" t="s">
        <v>31</v>
      </c>
      <c r="C2035" s="30" t="s">
        <v>28</v>
      </c>
      <c r="D2035" s="30" t="s">
        <v>26</v>
      </c>
      <c r="E2035" s="30">
        <v>3.11847121</v>
      </c>
      <c r="F2035" s="30">
        <v>1.7201132400000001</v>
      </c>
      <c r="G2035" s="30">
        <v>116.87540627</v>
      </c>
      <c r="H2035" s="30">
        <v>34.657186930000002</v>
      </c>
    </row>
    <row r="2036" spans="1:8" x14ac:dyDescent="0.2">
      <c r="A2036" s="35">
        <v>39845</v>
      </c>
      <c r="B2036" s="30" t="s">
        <v>31</v>
      </c>
      <c r="C2036" s="30" t="s">
        <v>28</v>
      </c>
      <c r="D2036" s="30" t="s">
        <v>27</v>
      </c>
      <c r="E2036" s="30">
        <v>2.6387711299999999</v>
      </c>
      <c r="F2036" s="30">
        <v>1.8152459000000001</v>
      </c>
      <c r="G2036" s="30">
        <v>102.28804637</v>
      </c>
      <c r="H2036" s="30">
        <v>22.39005508</v>
      </c>
    </row>
    <row r="2037" spans="1:8" x14ac:dyDescent="0.2">
      <c r="A2037" s="35">
        <v>39845</v>
      </c>
      <c r="B2037" s="30" t="s">
        <v>31</v>
      </c>
      <c r="C2037" s="30" t="s">
        <v>29</v>
      </c>
      <c r="D2037" s="30" t="s">
        <v>20</v>
      </c>
      <c r="E2037" s="30">
        <v>76.220937680000006</v>
      </c>
      <c r="F2037" s="30">
        <v>61.808485410000003</v>
      </c>
      <c r="G2037" s="30">
        <v>3064.8535029099999</v>
      </c>
      <c r="H2037" s="30">
        <v>1055.7850779</v>
      </c>
    </row>
    <row r="2038" spans="1:8" x14ac:dyDescent="0.2">
      <c r="A2038" s="35">
        <v>39845</v>
      </c>
      <c r="B2038" s="30" t="s">
        <v>31</v>
      </c>
      <c r="C2038" s="30" t="s">
        <v>29</v>
      </c>
      <c r="D2038" s="30" t="s">
        <v>21</v>
      </c>
      <c r="E2038" s="30">
        <v>55.518561239999997</v>
      </c>
      <c r="F2038" s="30">
        <v>57.399861680000001</v>
      </c>
      <c r="G2038" s="30">
        <v>2164.2258521200001</v>
      </c>
      <c r="H2038" s="30">
        <v>927.36897408000004</v>
      </c>
    </row>
    <row r="2039" spans="1:8" x14ac:dyDescent="0.2">
      <c r="A2039" s="35">
        <v>39845</v>
      </c>
      <c r="B2039" s="30" t="s">
        <v>31</v>
      </c>
      <c r="C2039" s="30" t="s">
        <v>29</v>
      </c>
      <c r="D2039" s="30" t="s">
        <v>22</v>
      </c>
      <c r="E2039" s="30">
        <v>61.080477119999998</v>
      </c>
      <c r="F2039" s="30">
        <v>48.434612899999998</v>
      </c>
      <c r="G2039" s="30">
        <v>2344.4677926600002</v>
      </c>
      <c r="H2039" s="30">
        <v>751.31285787000002</v>
      </c>
    </row>
    <row r="2040" spans="1:8" x14ac:dyDescent="0.2">
      <c r="A2040" s="35">
        <v>39845</v>
      </c>
      <c r="B2040" s="30" t="s">
        <v>31</v>
      </c>
      <c r="C2040" s="30" t="s">
        <v>29</v>
      </c>
      <c r="D2040" s="30" t="s">
        <v>23</v>
      </c>
      <c r="E2040" s="30">
        <v>13.31545113</v>
      </c>
      <c r="F2040" s="30">
        <v>15.372982950000001</v>
      </c>
      <c r="G2040" s="30">
        <v>499.63972224999998</v>
      </c>
      <c r="H2040" s="30">
        <v>279.79034268999999</v>
      </c>
    </row>
    <row r="2041" spans="1:8" x14ac:dyDescent="0.2">
      <c r="A2041" s="35">
        <v>39845</v>
      </c>
      <c r="B2041" s="30" t="s">
        <v>31</v>
      </c>
      <c r="C2041" s="30" t="s">
        <v>29</v>
      </c>
      <c r="D2041" s="30" t="s">
        <v>24</v>
      </c>
      <c r="E2041" s="30">
        <v>33.082345750000002</v>
      </c>
      <c r="F2041" s="30">
        <v>24.495781019999999</v>
      </c>
      <c r="G2041" s="30">
        <v>1304.65092383</v>
      </c>
      <c r="H2041" s="30">
        <v>401.13317775000002</v>
      </c>
    </row>
    <row r="2042" spans="1:8" x14ac:dyDescent="0.2">
      <c r="A2042" s="35">
        <v>39845</v>
      </c>
      <c r="B2042" s="30" t="s">
        <v>31</v>
      </c>
      <c r="C2042" s="30" t="s">
        <v>29</v>
      </c>
      <c r="D2042" s="30" t="s">
        <v>25</v>
      </c>
      <c r="E2042" s="30">
        <v>3.69913625</v>
      </c>
      <c r="F2042" s="30">
        <v>4.9260205099999999</v>
      </c>
      <c r="G2042" s="30">
        <v>144.57656317999999</v>
      </c>
      <c r="H2042" s="30">
        <v>75.790778470000006</v>
      </c>
    </row>
    <row r="2043" spans="1:8" x14ac:dyDescent="0.2">
      <c r="A2043" s="35">
        <v>39845</v>
      </c>
      <c r="B2043" s="30" t="s">
        <v>31</v>
      </c>
      <c r="C2043" s="30" t="s">
        <v>29</v>
      </c>
      <c r="D2043" s="30" t="s">
        <v>26</v>
      </c>
      <c r="E2043" s="30">
        <v>4.0934839800000002</v>
      </c>
      <c r="F2043" s="30">
        <v>1.67850626</v>
      </c>
      <c r="G2043" s="30">
        <v>164.09965674</v>
      </c>
      <c r="H2043" s="30">
        <v>30.747449799999998</v>
      </c>
    </row>
    <row r="2044" spans="1:8" x14ac:dyDescent="0.2">
      <c r="A2044" s="35">
        <v>39845</v>
      </c>
      <c r="B2044" s="30" t="s">
        <v>31</v>
      </c>
      <c r="C2044" s="30" t="s">
        <v>29</v>
      </c>
      <c r="D2044" s="30" t="s">
        <v>27</v>
      </c>
      <c r="E2044" s="30">
        <v>5.1033854999999999</v>
      </c>
      <c r="F2044" s="30">
        <v>4.2895956200000001</v>
      </c>
      <c r="G2044" s="30">
        <v>192.84494144000001</v>
      </c>
      <c r="H2044" s="30">
        <v>63.139068629999997</v>
      </c>
    </row>
    <row r="2045" spans="1:8" x14ac:dyDescent="0.2">
      <c r="A2045" s="35">
        <v>39845</v>
      </c>
      <c r="B2045" s="30" t="s">
        <v>31</v>
      </c>
      <c r="C2045" s="30" t="s">
        <v>30</v>
      </c>
      <c r="D2045" s="30" t="s">
        <v>20</v>
      </c>
      <c r="E2045" s="30">
        <v>736.44190320999996</v>
      </c>
      <c r="F2045" s="30">
        <v>501.73847676999998</v>
      </c>
      <c r="G2045" s="30">
        <v>28688.263374729999</v>
      </c>
      <c r="H2045" s="30">
        <v>8941.1397974499996</v>
      </c>
    </row>
    <row r="2046" spans="1:8" x14ac:dyDescent="0.2">
      <c r="A2046" s="35">
        <v>39845</v>
      </c>
      <c r="B2046" s="30" t="s">
        <v>31</v>
      </c>
      <c r="C2046" s="30" t="s">
        <v>30</v>
      </c>
      <c r="D2046" s="30" t="s">
        <v>21</v>
      </c>
      <c r="E2046" s="30">
        <v>519.76212838000004</v>
      </c>
      <c r="F2046" s="30">
        <v>438.71400691000002</v>
      </c>
      <c r="G2046" s="30">
        <v>20337.491292710001</v>
      </c>
      <c r="H2046" s="30">
        <v>7652.1360239400001</v>
      </c>
    </row>
    <row r="2047" spans="1:8" x14ac:dyDescent="0.2">
      <c r="A2047" s="35">
        <v>39845</v>
      </c>
      <c r="B2047" s="30" t="s">
        <v>31</v>
      </c>
      <c r="C2047" s="30" t="s">
        <v>30</v>
      </c>
      <c r="D2047" s="30" t="s">
        <v>22</v>
      </c>
      <c r="E2047" s="30">
        <v>456.38445286000001</v>
      </c>
      <c r="F2047" s="30">
        <v>321.62981078000001</v>
      </c>
      <c r="G2047" s="30">
        <v>17754.063227260001</v>
      </c>
      <c r="H2047" s="30">
        <v>5761.2780083899997</v>
      </c>
    </row>
    <row r="2048" spans="1:8" x14ac:dyDescent="0.2">
      <c r="A2048" s="35">
        <v>39845</v>
      </c>
      <c r="B2048" s="30" t="s">
        <v>31</v>
      </c>
      <c r="C2048" s="30" t="s">
        <v>30</v>
      </c>
      <c r="D2048" s="30" t="s">
        <v>23</v>
      </c>
      <c r="E2048" s="30">
        <v>152.82313088999999</v>
      </c>
      <c r="F2048" s="30">
        <v>144.36252838999999</v>
      </c>
      <c r="G2048" s="30">
        <v>5981.6924642100003</v>
      </c>
      <c r="H2048" s="30">
        <v>2510.11699206</v>
      </c>
    </row>
    <row r="2049" spans="1:8" x14ac:dyDescent="0.2">
      <c r="A2049" s="35">
        <v>39845</v>
      </c>
      <c r="B2049" s="30" t="s">
        <v>31</v>
      </c>
      <c r="C2049" s="30" t="s">
        <v>30</v>
      </c>
      <c r="D2049" s="30" t="s">
        <v>24</v>
      </c>
      <c r="E2049" s="30">
        <v>211.87468354000001</v>
      </c>
      <c r="F2049" s="30">
        <v>182.01496939</v>
      </c>
      <c r="G2049" s="30">
        <v>8424.4803335100005</v>
      </c>
      <c r="H2049" s="30">
        <v>3049.6720958699998</v>
      </c>
    </row>
    <row r="2050" spans="1:8" x14ac:dyDescent="0.2">
      <c r="A2050" s="35">
        <v>39845</v>
      </c>
      <c r="B2050" s="30" t="s">
        <v>31</v>
      </c>
      <c r="C2050" s="30" t="s">
        <v>30</v>
      </c>
      <c r="D2050" s="30" t="s">
        <v>25</v>
      </c>
      <c r="E2050" s="30">
        <v>48.721044220000003</v>
      </c>
      <c r="F2050" s="30">
        <v>40.215793320000003</v>
      </c>
      <c r="G2050" s="30">
        <v>1678.5490316999999</v>
      </c>
      <c r="H2050" s="30">
        <v>655.32578083999999</v>
      </c>
    </row>
    <row r="2051" spans="1:8" x14ac:dyDescent="0.2">
      <c r="A2051" s="35">
        <v>39845</v>
      </c>
      <c r="B2051" s="30" t="s">
        <v>31</v>
      </c>
      <c r="C2051" s="30" t="s">
        <v>30</v>
      </c>
      <c r="D2051" s="30" t="s">
        <v>26</v>
      </c>
      <c r="E2051" s="30">
        <v>26.19936044</v>
      </c>
      <c r="F2051" s="30">
        <v>10.72596448</v>
      </c>
      <c r="G2051" s="30">
        <v>1009.14967852</v>
      </c>
      <c r="H2051" s="30">
        <v>203.13432791</v>
      </c>
    </row>
    <row r="2052" spans="1:8" x14ac:dyDescent="0.2">
      <c r="A2052" s="35">
        <v>39845</v>
      </c>
      <c r="B2052" s="30" t="s">
        <v>31</v>
      </c>
      <c r="C2052" s="30" t="s">
        <v>30</v>
      </c>
      <c r="D2052" s="30" t="s">
        <v>27</v>
      </c>
      <c r="E2052" s="30">
        <v>52.505621949999998</v>
      </c>
      <c r="F2052" s="30">
        <v>22.58150114</v>
      </c>
      <c r="G2052" s="30">
        <v>1980.9189435200001</v>
      </c>
      <c r="H2052" s="30">
        <v>422.49276816000003</v>
      </c>
    </row>
    <row r="2053" spans="1:8" x14ac:dyDescent="0.2">
      <c r="A2053" s="35">
        <v>39934</v>
      </c>
      <c r="B2053" s="30" t="s">
        <v>18</v>
      </c>
      <c r="C2053" s="30" t="s">
        <v>19</v>
      </c>
      <c r="D2053" s="30" t="s">
        <v>20</v>
      </c>
      <c r="E2053" s="30">
        <v>43.498480180000001</v>
      </c>
      <c r="F2053" s="30">
        <v>19.02639009</v>
      </c>
      <c r="G2053" s="30">
        <v>1937.16059318</v>
      </c>
      <c r="H2053" s="30">
        <v>370.61056411999999</v>
      </c>
    </row>
    <row r="2054" spans="1:8" x14ac:dyDescent="0.2">
      <c r="A2054" s="35">
        <v>39934</v>
      </c>
      <c r="B2054" s="30" t="s">
        <v>18</v>
      </c>
      <c r="C2054" s="30" t="s">
        <v>19</v>
      </c>
      <c r="D2054" s="30" t="s">
        <v>21</v>
      </c>
      <c r="E2054" s="30">
        <v>36.625885240000002</v>
      </c>
      <c r="F2054" s="30">
        <v>25.602401830000002</v>
      </c>
      <c r="G2054" s="30">
        <v>1502.8438588900001</v>
      </c>
      <c r="H2054" s="30">
        <v>386.86385196999998</v>
      </c>
    </row>
    <row r="2055" spans="1:8" x14ac:dyDescent="0.2">
      <c r="A2055" s="35">
        <v>39934</v>
      </c>
      <c r="B2055" s="30" t="s">
        <v>18</v>
      </c>
      <c r="C2055" s="30" t="s">
        <v>19</v>
      </c>
      <c r="D2055" s="30" t="s">
        <v>22</v>
      </c>
      <c r="E2055" s="30">
        <v>46.955951239999997</v>
      </c>
      <c r="F2055" s="30">
        <v>18.883441789999999</v>
      </c>
      <c r="G2055" s="30">
        <v>1941.67228363</v>
      </c>
      <c r="H2055" s="30">
        <v>286.06131993000002</v>
      </c>
    </row>
    <row r="2056" spans="1:8" x14ac:dyDescent="0.2">
      <c r="A2056" s="35">
        <v>39934</v>
      </c>
      <c r="B2056" s="30" t="s">
        <v>18</v>
      </c>
      <c r="C2056" s="30" t="s">
        <v>19</v>
      </c>
      <c r="D2056" s="30" t="s">
        <v>23</v>
      </c>
      <c r="E2056" s="30">
        <v>9.18445584</v>
      </c>
      <c r="F2056" s="30">
        <v>6.2653426899999998</v>
      </c>
      <c r="G2056" s="30">
        <v>349.15796848999997</v>
      </c>
      <c r="H2056" s="30">
        <v>92.414892710000004</v>
      </c>
    </row>
    <row r="2057" spans="1:8" x14ac:dyDescent="0.2">
      <c r="A2057" s="35">
        <v>39934</v>
      </c>
      <c r="B2057" s="30" t="s">
        <v>18</v>
      </c>
      <c r="C2057" s="30" t="s">
        <v>19</v>
      </c>
      <c r="D2057" s="30" t="s">
        <v>24</v>
      </c>
      <c r="E2057" s="30">
        <v>23.215443220000001</v>
      </c>
      <c r="F2057" s="30">
        <v>8.5994931599999997</v>
      </c>
      <c r="G2057" s="30">
        <v>962.85070081000003</v>
      </c>
      <c r="H2057" s="30">
        <v>108.98728722</v>
      </c>
    </row>
    <row r="2058" spans="1:8" x14ac:dyDescent="0.2">
      <c r="A2058" s="35">
        <v>39934</v>
      </c>
      <c r="B2058" s="30" t="s">
        <v>18</v>
      </c>
      <c r="C2058" s="30" t="s">
        <v>19</v>
      </c>
      <c r="D2058" s="30" t="s">
        <v>25</v>
      </c>
      <c r="E2058" s="30">
        <v>3.20430736</v>
      </c>
      <c r="F2058" s="30">
        <v>2.56566261</v>
      </c>
      <c r="G2058" s="30">
        <v>131.98307335000001</v>
      </c>
      <c r="H2058" s="30">
        <v>41.312603359999997</v>
      </c>
    </row>
    <row r="2059" spans="1:8" x14ac:dyDescent="0.2">
      <c r="A2059" s="35">
        <v>39934</v>
      </c>
      <c r="B2059" s="30" t="s">
        <v>18</v>
      </c>
      <c r="C2059" s="30" t="s">
        <v>19</v>
      </c>
      <c r="D2059" s="30" t="s">
        <v>26</v>
      </c>
      <c r="E2059" s="30">
        <v>2.6772639200000001</v>
      </c>
      <c r="F2059" s="30">
        <v>1.17264261</v>
      </c>
      <c r="G2059" s="30">
        <v>122.80255146</v>
      </c>
      <c r="H2059" s="30">
        <v>13.43110128</v>
      </c>
    </row>
    <row r="2060" spans="1:8" x14ac:dyDescent="0.2">
      <c r="A2060" s="35">
        <v>39934</v>
      </c>
      <c r="B2060" s="30" t="s">
        <v>18</v>
      </c>
      <c r="C2060" s="30" t="s">
        <v>19</v>
      </c>
      <c r="D2060" s="30" t="s">
        <v>27</v>
      </c>
      <c r="E2060" s="30">
        <v>3.5982409500000001</v>
      </c>
      <c r="F2060" s="30">
        <v>1.7937788699999999</v>
      </c>
      <c r="G2060" s="30">
        <v>143.14179937</v>
      </c>
      <c r="H2060" s="30">
        <v>26.404924749999999</v>
      </c>
    </row>
    <row r="2061" spans="1:8" x14ac:dyDescent="0.2">
      <c r="A2061" s="35">
        <v>39934</v>
      </c>
      <c r="B2061" s="30" t="s">
        <v>18</v>
      </c>
      <c r="C2061" s="30" t="s">
        <v>28</v>
      </c>
      <c r="D2061" s="30" t="s">
        <v>20</v>
      </c>
      <c r="E2061" s="30">
        <v>66.298858469999999</v>
      </c>
      <c r="F2061" s="30">
        <v>25.720905609999999</v>
      </c>
      <c r="G2061" s="30">
        <v>2676.3474044200002</v>
      </c>
      <c r="H2061" s="30">
        <v>355.29467801999999</v>
      </c>
    </row>
    <row r="2062" spans="1:8" x14ac:dyDescent="0.2">
      <c r="A2062" s="35">
        <v>39934</v>
      </c>
      <c r="B2062" s="30" t="s">
        <v>18</v>
      </c>
      <c r="C2062" s="30" t="s">
        <v>28</v>
      </c>
      <c r="D2062" s="30" t="s">
        <v>21</v>
      </c>
      <c r="E2062" s="30">
        <v>44.708503030000003</v>
      </c>
      <c r="F2062" s="30">
        <v>27.06445652</v>
      </c>
      <c r="G2062" s="30">
        <v>2015.52314348</v>
      </c>
      <c r="H2062" s="30">
        <v>344.50762451000003</v>
      </c>
    </row>
    <row r="2063" spans="1:8" x14ac:dyDescent="0.2">
      <c r="A2063" s="35">
        <v>39934</v>
      </c>
      <c r="B2063" s="30" t="s">
        <v>18</v>
      </c>
      <c r="C2063" s="30" t="s">
        <v>28</v>
      </c>
      <c r="D2063" s="30" t="s">
        <v>22</v>
      </c>
      <c r="E2063" s="30">
        <v>53.169326380000001</v>
      </c>
      <c r="F2063" s="30">
        <v>18.690096709999999</v>
      </c>
      <c r="G2063" s="30">
        <v>2038.66647235</v>
      </c>
      <c r="H2063" s="30">
        <v>292.24079466000001</v>
      </c>
    </row>
    <row r="2064" spans="1:8" x14ac:dyDescent="0.2">
      <c r="A2064" s="35">
        <v>39934</v>
      </c>
      <c r="B2064" s="30" t="s">
        <v>18</v>
      </c>
      <c r="C2064" s="30" t="s">
        <v>28</v>
      </c>
      <c r="D2064" s="30" t="s">
        <v>23</v>
      </c>
      <c r="E2064" s="30">
        <v>13.081436160000001</v>
      </c>
      <c r="F2064" s="30">
        <v>5.0275493899999999</v>
      </c>
      <c r="G2064" s="30">
        <v>591.30420505999996</v>
      </c>
      <c r="H2064" s="30">
        <v>78.381510169999999</v>
      </c>
    </row>
    <row r="2065" spans="1:8" x14ac:dyDescent="0.2">
      <c r="A2065" s="35">
        <v>39934</v>
      </c>
      <c r="B2065" s="30" t="s">
        <v>18</v>
      </c>
      <c r="C2065" s="30" t="s">
        <v>28</v>
      </c>
      <c r="D2065" s="30" t="s">
        <v>24</v>
      </c>
      <c r="E2065" s="30">
        <v>33.226461729999997</v>
      </c>
      <c r="F2065" s="30">
        <v>10.175914369999999</v>
      </c>
      <c r="G2065" s="30">
        <v>1531.5970469599999</v>
      </c>
      <c r="H2065" s="30">
        <v>176.26931078999999</v>
      </c>
    </row>
    <row r="2066" spans="1:8" x14ac:dyDescent="0.2">
      <c r="A2066" s="35">
        <v>39934</v>
      </c>
      <c r="B2066" s="30" t="s">
        <v>18</v>
      </c>
      <c r="C2066" s="30" t="s">
        <v>28</v>
      </c>
      <c r="D2066" s="30" t="s">
        <v>25</v>
      </c>
      <c r="E2066" s="30">
        <v>4.3030334699999999</v>
      </c>
      <c r="F2066" s="30">
        <v>1.6936507300000001</v>
      </c>
      <c r="G2066" s="30">
        <v>166.84249233</v>
      </c>
      <c r="H2066" s="30">
        <v>28.104285040000001</v>
      </c>
    </row>
    <row r="2067" spans="1:8" x14ac:dyDescent="0.2">
      <c r="A2067" s="35">
        <v>39934</v>
      </c>
      <c r="B2067" s="30" t="s">
        <v>18</v>
      </c>
      <c r="C2067" s="30" t="s">
        <v>28</v>
      </c>
      <c r="D2067" s="30" t="s">
        <v>26</v>
      </c>
      <c r="E2067" s="30">
        <v>4.7121448499999996</v>
      </c>
      <c r="F2067" s="30">
        <v>0.51397851999999999</v>
      </c>
      <c r="G2067" s="30">
        <v>200.02265577</v>
      </c>
      <c r="H2067" s="30">
        <v>11.528581369999999</v>
      </c>
    </row>
    <row r="2068" spans="1:8" x14ac:dyDescent="0.2">
      <c r="A2068" s="35">
        <v>39934</v>
      </c>
      <c r="B2068" s="30" t="s">
        <v>18</v>
      </c>
      <c r="C2068" s="30" t="s">
        <v>28</v>
      </c>
      <c r="D2068" s="30" t="s">
        <v>27</v>
      </c>
      <c r="E2068" s="30">
        <v>3.13612694</v>
      </c>
      <c r="F2068" s="30">
        <v>1.2491275900000001</v>
      </c>
      <c r="G2068" s="30">
        <v>127.82785357</v>
      </c>
      <c r="H2068" s="30">
        <v>15.265968150000001</v>
      </c>
    </row>
    <row r="2069" spans="1:8" x14ac:dyDescent="0.2">
      <c r="A2069" s="35">
        <v>39934</v>
      </c>
      <c r="B2069" s="30" t="s">
        <v>18</v>
      </c>
      <c r="C2069" s="30" t="s">
        <v>29</v>
      </c>
      <c r="D2069" s="30" t="s">
        <v>20</v>
      </c>
      <c r="E2069" s="30">
        <v>104.95996365000001</v>
      </c>
      <c r="F2069" s="30">
        <v>41.63907845</v>
      </c>
      <c r="G2069" s="30">
        <v>4506.6922141699997</v>
      </c>
      <c r="H2069" s="30">
        <v>738.52654589999997</v>
      </c>
    </row>
    <row r="2070" spans="1:8" x14ac:dyDescent="0.2">
      <c r="A2070" s="35">
        <v>39934</v>
      </c>
      <c r="B2070" s="30" t="s">
        <v>18</v>
      </c>
      <c r="C2070" s="30" t="s">
        <v>29</v>
      </c>
      <c r="D2070" s="30" t="s">
        <v>21</v>
      </c>
      <c r="E2070" s="30">
        <v>77.197443530000001</v>
      </c>
      <c r="F2070" s="30">
        <v>28.4375167</v>
      </c>
      <c r="G2070" s="30">
        <v>3067.5501476999998</v>
      </c>
      <c r="H2070" s="30">
        <v>398.64616059000002</v>
      </c>
    </row>
    <row r="2071" spans="1:8" x14ac:dyDescent="0.2">
      <c r="A2071" s="35">
        <v>39934</v>
      </c>
      <c r="B2071" s="30" t="s">
        <v>18</v>
      </c>
      <c r="C2071" s="30" t="s">
        <v>29</v>
      </c>
      <c r="D2071" s="30" t="s">
        <v>22</v>
      </c>
      <c r="E2071" s="30">
        <v>90.388048979999994</v>
      </c>
      <c r="F2071" s="30">
        <v>19.509515180000001</v>
      </c>
      <c r="G2071" s="30">
        <v>3681.4740949299999</v>
      </c>
      <c r="H2071" s="30">
        <v>305.32533272000001</v>
      </c>
    </row>
    <row r="2072" spans="1:8" x14ac:dyDescent="0.2">
      <c r="A2072" s="35">
        <v>39934</v>
      </c>
      <c r="B2072" s="30" t="s">
        <v>18</v>
      </c>
      <c r="C2072" s="30" t="s">
        <v>29</v>
      </c>
      <c r="D2072" s="30" t="s">
        <v>23</v>
      </c>
      <c r="E2072" s="30">
        <v>21.710197409999999</v>
      </c>
      <c r="F2072" s="30">
        <v>9.7840539</v>
      </c>
      <c r="G2072" s="30">
        <v>902.19113355000002</v>
      </c>
      <c r="H2072" s="30">
        <v>147.22476535999999</v>
      </c>
    </row>
    <row r="2073" spans="1:8" x14ac:dyDescent="0.2">
      <c r="A2073" s="35">
        <v>39934</v>
      </c>
      <c r="B2073" s="30" t="s">
        <v>18</v>
      </c>
      <c r="C2073" s="30" t="s">
        <v>29</v>
      </c>
      <c r="D2073" s="30" t="s">
        <v>24</v>
      </c>
      <c r="E2073" s="30">
        <v>53.348075129999998</v>
      </c>
      <c r="F2073" s="30">
        <v>16.701064200000001</v>
      </c>
      <c r="G2073" s="30">
        <v>2320.2749475000001</v>
      </c>
      <c r="H2073" s="30">
        <v>247.96158334</v>
      </c>
    </row>
    <row r="2074" spans="1:8" x14ac:dyDescent="0.2">
      <c r="A2074" s="35">
        <v>39934</v>
      </c>
      <c r="B2074" s="30" t="s">
        <v>18</v>
      </c>
      <c r="C2074" s="30" t="s">
        <v>29</v>
      </c>
      <c r="D2074" s="30" t="s">
        <v>25</v>
      </c>
      <c r="E2074" s="30">
        <v>9.4509098100000006</v>
      </c>
      <c r="F2074" s="30">
        <v>3.5307884899999999</v>
      </c>
      <c r="G2074" s="30">
        <v>398.04203624000002</v>
      </c>
      <c r="H2074" s="30">
        <v>55.323241490000001</v>
      </c>
    </row>
    <row r="2075" spans="1:8" x14ac:dyDescent="0.2">
      <c r="A2075" s="35">
        <v>39934</v>
      </c>
      <c r="B2075" s="30" t="s">
        <v>18</v>
      </c>
      <c r="C2075" s="30" t="s">
        <v>29</v>
      </c>
      <c r="D2075" s="30" t="s">
        <v>26</v>
      </c>
      <c r="E2075" s="30">
        <v>5.3323512900000001</v>
      </c>
      <c r="F2075" s="30">
        <v>0.50056493000000002</v>
      </c>
      <c r="G2075" s="30">
        <v>224.42302018999999</v>
      </c>
      <c r="H2075" s="30">
        <v>7.7711817600000002</v>
      </c>
    </row>
    <row r="2076" spans="1:8" x14ac:dyDescent="0.2">
      <c r="A2076" s="35">
        <v>39934</v>
      </c>
      <c r="B2076" s="30" t="s">
        <v>18</v>
      </c>
      <c r="C2076" s="30" t="s">
        <v>29</v>
      </c>
      <c r="D2076" s="30" t="s">
        <v>27</v>
      </c>
      <c r="E2076" s="30">
        <v>6.4227524899999997</v>
      </c>
      <c r="F2076" s="30">
        <v>1.88757123</v>
      </c>
      <c r="G2076" s="30">
        <v>271.99862738000002</v>
      </c>
      <c r="H2076" s="30">
        <v>28.530733099999999</v>
      </c>
    </row>
    <row r="2077" spans="1:8" x14ac:dyDescent="0.2">
      <c r="A2077" s="35">
        <v>39934</v>
      </c>
      <c r="B2077" s="30" t="s">
        <v>18</v>
      </c>
      <c r="C2077" s="30" t="s">
        <v>30</v>
      </c>
      <c r="D2077" s="30" t="s">
        <v>20</v>
      </c>
      <c r="E2077" s="30">
        <v>1324.9025526999999</v>
      </c>
      <c r="F2077" s="30">
        <v>212.27640749</v>
      </c>
      <c r="G2077" s="30">
        <v>56216.130430359997</v>
      </c>
      <c r="H2077" s="30">
        <v>3483.4587800600002</v>
      </c>
    </row>
    <row r="2078" spans="1:8" x14ac:dyDescent="0.2">
      <c r="A2078" s="35">
        <v>39934</v>
      </c>
      <c r="B2078" s="30" t="s">
        <v>18</v>
      </c>
      <c r="C2078" s="30" t="s">
        <v>30</v>
      </c>
      <c r="D2078" s="30" t="s">
        <v>21</v>
      </c>
      <c r="E2078" s="30">
        <v>1020.39158967</v>
      </c>
      <c r="F2078" s="30">
        <v>184.20836652</v>
      </c>
      <c r="G2078" s="30">
        <v>43562.49512069</v>
      </c>
      <c r="H2078" s="30">
        <v>3022.0137419799998</v>
      </c>
    </row>
    <row r="2079" spans="1:8" x14ac:dyDescent="0.2">
      <c r="A2079" s="35">
        <v>39934</v>
      </c>
      <c r="B2079" s="30" t="s">
        <v>18</v>
      </c>
      <c r="C2079" s="30" t="s">
        <v>30</v>
      </c>
      <c r="D2079" s="30" t="s">
        <v>22</v>
      </c>
      <c r="E2079" s="30">
        <v>828.02947160999997</v>
      </c>
      <c r="F2079" s="30">
        <v>112.42029952999999</v>
      </c>
      <c r="G2079" s="30">
        <v>33773.700604129997</v>
      </c>
      <c r="H2079" s="30">
        <v>2004.60227244</v>
      </c>
    </row>
    <row r="2080" spans="1:8" x14ac:dyDescent="0.2">
      <c r="A2080" s="35">
        <v>39934</v>
      </c>
      <c r="B2080" s="30" t="s">
        <v>18</v>
      </c>
      <c r="C2080" s="30" t="s">
        <v>30</v>
      </c>
      <c r="D2080" s="30" t="s">
        <v>23</v>
      </c>
      <c r="E2080" s="30">
        <v>305.36099583999999</v>
      </c>
      <c r="F2080" s="30">
        <v>49.305823840000002</v>
      </c>
      <c r="G2080" s="30">
        <v>12933.416630330001</v>
      </c>
      <c r="H2080" s="30">
        <v>786.39888131999999</v>
      </c>
    </row>
    <row r="2081" spans="1:8" x14ac:dyDescent="0.2">
      <c r="A2081" s="35">
        <v>39934</v>
      </c>
      <c r="B2081" s="30" t="s">
        <v>18</v>
      </c>
      <c r="C2081" s="30" t="s">
        <v>30</v>
      </c>
      <c r="D2081" s="30" t="s">
        <v>24</v>
      </c>
      <c r="E2081" s="30">
        <v>447.74557153000001</v>
      </c>
      <c r="F2081" s="30">
        <v>69.579375549999995</v>
      </c>
      <c r="G2081" s="30">
        <v>19682.487834430001</v>
      </c>
      <c r="H2081" s="30">
        <v>1183.3949487499999</v>
      </c>
    </row>
    <row r="2082" spans="1:8" x14ac:dyDescent="0.2">
      <c r="A2082" s="35">
        <v>39934</v>
      </c>
      <c r="B2082" s="30" t="s">
        <v>18</v>
      </c>
      <c r="C2082" s="30" t="s">
        <v>30</v>
      </c>
      <c r="D2082" s="30" t="s">
        <v>25</v>
      </c>
      <c r="E2082" s="30">
        <v>87.599759030000001</v>
      </c>
      <c r="F2082" s="30">
        <v>15.673873220000001</v>
      </c>
      <c r="G2082" s="30">
        <v>3760.3277161300002</v>
      </c>
      <c r="H2082" s="30">
        <v>295.65839478999999</v>
      </c>
    </row>
    <row r="2083" spans="1:8" x14ac:dyDescent="0.2">
      <c r="A2083" s="35">
        <v>39934</v>
      </c>
      <c r="B2083" s="30" t="s">
        <v>18</v>
      </c>
      <c r="C2083" s="30" t="s">
        <v>30</v>
      </c>
      <c r="D2083" s="30" t="s">
        <v>26</v>
      </c>
      <c r="E2083" s="30">
        <v>45.55494625</v>
      </c>
      <c r="F2083" s="30">
        <v>5.5473799799999997</v>
      </c>
      <c r="G2083" s="30">
        <v>1937.7825391399999</v>
      </c>
      <c r="H2083" s="30">
        <v>85.304205640000006</v>
      </c>
    </row>
    <row r="2084" spans="1:8" x14ac:dyDescent="0.2">
      <c r="A2084" s="35">
        <v>39934</v>
      </c>
      <c r="B2084" s="30" t="s">
        <v>18</v>
      </c>
      <c r="C2084" s="30" t="s">
        <v>30</v>
      </c>
      <c r="D2084" s="30" t="s">
        <v>27</v>
      </c>
      <c r="E2084" s="30">
        <v>73.038826830000005</v>
      </c>
      <c r="F2084" s="30">
        <v>9.6500644900000001</v>
      </c>
      <c r="G2084" s="30">
        <v>3027.40183613</v>
      </c>
      <c r="H2084" s="30">
        <v>165.37279591999999</v>
      </c>
    </row>
    <row r="2085" spans="1:8" x14ac:dyDescent="0.2">
      <c r="A2085" s="35">
        <v>39934</v>
      </c>
      <c r="B2085" s="30" t="s">
        <v>31</v>
      </c>
      <c r="C2085" s="30" t="s">
        <v>19</v>
      </c>
      <c r="D2085" s="30" t="s">
        <v>20</v>
      </c>
      <c r="E2085" s="30">
        <v>27.570272030000002</v>
      </c>
      <c r="F2085" s="30">
        <v>30.734208710000001</v>
      </c>
      <c r="G2085" s="30">
        <v>1010.8845279</v>
      </c>
      <c r="H2085" s="30">
        <v>401.22443437999999</v>
      </c>
    </row>
    <row r="2086" spans="1:8" x14ac:dyDescent="0.2">
      <c r="A2086" s="35">
        <v>39934</v>
      </c>
      <c r="B2086" s="30" t="s">
        <v>31</v>
      </c>
      <c r="C2086" s="30" t="s">
        <v>19</v>
      </c>
      <c r="D2086" s="30" t="s">
        <v>21</v>
      </c>
      <c r="E2086" s="30">
        <v>27.00559501</v>
      </c>
      <c r="F2086" s="30">
        <v>29.631263560000001</v>
      </c>
      <c r="G2086" s="30">
        <v>1006.57799388</v>
      </c>
      <c r="H2086" s="30">
        <v>390.72770057999998</v>
      </c>
    </row>
    <row r="2087" spans="1:8" x14ac:dyDescent="0.2">
      <c r="A2087" s="35">
        <v>39934</v>
      </c>
      <c r="B2087" s="30" t="s">
        <v>31</v>
      </c>
      <c r="C2087" s="30" t="s">
        <v>19</v>
      </c>
      <c r="D2087" s="30" t="s">
        <v>22</v>
      </c>
      <c r="E2087" s="30">
        <v>21.376473270000002</v>
      </c>
      <c r="F2087" s="30">
        <v>29.32752502</v>
      </c>
      <c r="G2087" s="30">
        <v>796.11778710999999</v>
      </c>
      <c r="H2087" s="30">
        <v>464.01361064999998</v>
      </c>
    </row>
    <row r="2088" spans="1:8" x14ac:dyDescent="0.2">
      <c r="A2088" s="35">
        <v>39934</v>
      </c>
      <c r="B2088" s="30" t="s">
        <v>31</v>
      </c>
      <c r="C2088" s="30" t="s">
        <v>19</v>
      </c>
      <c r="D2088" s="30" t="s">
        <v>23</v>
      </c>
      <c r="E2088" s="30">
        <v>5.0914928899999996</v>
      </c>
      <c r="F2088" s="30">
        <v>11.673120089999999</v>
      </c>
      <c r="G2088" s="30">
        <v>190.00591803</v>
      </c>
      <c r="H2088" s="30">
        <v>189.4602873</v>
      </c>
    </row>
    <row r="2089" spans="1:8" x14ac:dyDescent="0.2">
      <c r="A2089" s="35">
        <v>39934</v>
      </c>
      <c r="B2089" s="30" t="s">
        <v>31</v>
      </c>
      <c r="C2089" s="30" t="s">
        <v>19</v>
      </c>
      <c r="D2089" s="30" t="s">
        <v>24</v>
      </c>
      <c r="E2089" s="30">
        <v>12.04549267</v>
      </c>
      <c r="F2089" s="30">
        <v>15.345730659999999</v>
      </c>
      <c r="G2089" s="30">
        <v>493.19404982999998</v>
      </c>
      <c r="H2089" s="30">
        <v>248.58119035000001</v>
      </c>
    </row>
    <row r="2090" spans="1:8" x14ac:dyDescent="0.2">
      <c r="A2090" s="35">
        <v>39934</v>
      </c>
      <c r="B2090" s="30" t="s">
        <v>31</v>
      </c>
      <c r="C2090" s="30" t="s">
        <v>19</v>
      </c>
      <c r="D2090" s="30" t="s">
        <v>25</v>
      </c>
      <c r="E2090" s="30">
        <v>1.23298168</v>
      </c>
      <c r="F2090" s="30">
        <v>2.3641472800000001</v>
      </c>
      <c r="G2090" s="30">
        <v>58.387081670000001</v>
      </c>
      <c r="H2090" s="30">
        <v>22.525392449999998</v>
      </c>
    </row>
    <row r="2091" spans="1:8" x14ac:dyDescent="0.2">
      <c r="A2091" s="35">
        <v>39934</v>
      </c>
      <c r="B2091" s="30" t="s">
        <v>31</v>
      </c>
      <c r="C2091" s="30" t="s">
        <v>19</v>
      </c>
      <c r="D2091" s="30" t="s">
        <v>26</v>
      </c>
      <c r="E2091" s="30">
        <v>2.2707029699999999</v>
      </c>
      <c r="F2091" s="30">
        <v>1.55863566</v>
      </c>
      <c r="G2091" s="30">
        <v>94.296382010000002</v>
      </c>
      <c r="H2091" s="30">
        <v>22.37654319</v>
      </c>
    </row>
    <row r="2092" spans="1:8" x14ac:dyDescent="0.2">
      <c r="A2092" s="35">
        <v>39934</v>
      </c>
      <c r="B2092" s="30" t="s">
        <v>31</v>
      </c>
      <c r="C2092" s="30" t="s">
        <v>19</v>
      </c>
      <c r="D2092" s="30" t="s">
        <v>27</v>
      </c>
      <c r="E2092" s="30">
        <v>3.0356600199999999</v>
      </c>
      <c r="F2092" s="30">
        <v>2.7244988399999999</v>
      </c>
      <c r="G2092" s="30">
        <v>110.49923877000001</v>
      </c>
      <c r="H2092" s="30">
        <v>48.842533840000002</v>
      </c>
    </row>
    <row r="2093" spans="1:8" x14ac:dyDescent="0.2">
      <c r="A2093" s="35">
        <v>39934</v>
      </c>
      <c r="B2093" s="30" t="s">
        <v>31</v>
      </c>
      <c r="C2093" s="30" t="s">
        <v>28</v>
      </c>
      <c r="D2093" s="30" t="s">
        <v>20</v>
      </c>
      <c r="E2093" s="30">
        <v>44.761980919999999</v>
      </c>
      <c r="F2093" s="30">
        <v>51.301301389999999</v>
      </c>
      <c r="G2093" s="30">
        <v>1772.7179736200001</v>
      </c>
      <c r="H2093" s="30">
        <v>737.57007941999996</v>
      </c>
    </row>
    <row r="2094" spans="1:8" x14ac:dyDescent="0.2">
      <c r="A2094" s="35">
        <v>39934</v>
      </c>
      <c r="B2094" s="30" t="s">
        <v>31</v>
      </c>
      <c r="C2094" s="30" t="s">
        <v>28</v>
      </c>
      <c r="D2094" s="30" t="s">
        <v>21</v>
      </c>
      <c r="E2094" s="30">
        <v>36.769832219999998</v>
      </c>
      <c r="F2094" s="30">
        <v>38.86910091</v>
      </c>
      <c r="G2094" s="30">
        <v>1497.14226287</v>
      </c>
      <c r="H2094" s="30">
        <v>544.44380239999998</v>
      </c>
    </row>
    <row r="2095" spans="1:8" x14ac:dyDescent="0.2">
      <c r="A2095" s="35">
        <v>39934</v>
      </c>
      <c r="B2095" s="30" t="s">
        <v>31</v>
      </c>
      <c r="C2095" s="30" t="s">
        <v>28</v>
      </c>
      <c r="D2095" s="30" t="s">
        <v>22</v>
      </c>
      <c r="E2095" s="30">
        <v>33.303866829999997</v>
      </c>
      <c r="F2095" s="30">
        <v>33.716822309999998</v>
      </c>
      <c r="G2095" s="30">
        <v>1338.0920676999999</v>
      </c>
      <c r="H2095" s="30">
        <v>550.92638627999997</v>
      </c>
    </row>
    <row r="2096" spans="1:8" x14ac:dyDescent="0.2">
      <c r="A2096" s="35">
        <v>39934</v>
      </c>
      <c r="B2096" s="30" t="s">
        <v>31</v>
      </c>
      <c r="C2096" s="30" t="s">
        <v>28</v>
      </c>
      <c r="D2096" s="30" t="s">
        <v>23</v>
      </c>
      <c r="E2096" s="30">
        <v>8.9363465200000007</v>
      </c>
      <c r="F2096" s="30">
        <v>14.708937860000001</v>
      </c>
      <c r="G2096" s="30">
        <v>368.67276913000001</v>
      </c>
      <c r="H2096" s="30">
        <v>279.54967312000002</v>
      </c>
    </row>
    <row r="2097" spans="1:8" x14ac:dyDescent="0.2">
      <c r="A2097" s="35">
        <v>39934</v>
      </c>
      <c r="B2097" s="30" t="s">
        <v>31</v>
      </c>
      <c r="C2097" s="30" t="s">
        <v>28</v>
      </c>
      <c r="D2097" s="30" t="s">
        <v>24</v>
      </c>
      <c r="E2097" s="30">
        <v>12.04289713</v>
      </c>
      <c r="F2097" s="30">
        <v>16.76831245</v>
      </c>
      <c r="G2097" s="30">
        <v>472.10418313999998</v>
      </c>
      <c r="H2097" s="30">
        <v>284.91691978</v>
      </c>
    </row>
    <row r="2098" spans="1:8" x14ac:dyDescent="0.2">
      <c r="A2098" s="35">
        <v>39934</v>
      </c>
      <c r="B2098" s="30" t="s">
        <v>31</v>
      </c>
      <c r="C2098" s="30" t="s">
        <v>28</v>
      </c>
      <c r="D2098" s="30" t="s">
        <v>25</v>
      </c>
      <c r="E2098" s="30">
        <v>3.51445607</v>
      </c>
      <c r="F2098" s="30">
        <v>3.00405012</v>
      </c>
      <c r="G2098" s="30">
        <v>132.87956138000001</v>
      </c>
      <c r="H2098" s="30">
        <v>38.150994160000003</v>
      </c>
    </row>
    <row r="2099" spans="1:8" x14ac:dyDescent="0.2">
      <c r="A2099" s="35">
        <v>39934</v>
      </c>
      <c r="B2099" s="30" t="s">
        <v>31</v>
      </c>
      <c r="C2099" s="30" t="s">
        <v>28</v>
      </c>
      <c r="D2099" s="30" t="s">
        <v>26</v>
      </c>
      <c r="E2099" s="30">
        <v>4.3469408300000003</v>
      </c>
      <c r="F2099" s="30">
        <v>1.61863556</v>
      </c>
      <c r="G2099" s="30">
        <v>154.93710195</v>
      </c>
      <c r="H2099" s="30">
        <v>27.16753254</v>
      </c>
    </row>
    <row r="2100" spans="1:8" x14ac:dyDescent="0.2">
      <c r="A2100" s="35">
        <v>39934</v>
      </c>
      <c r="B2100" s="30" t="s">
        <v>31</v>
      </c>
      <c r="C2100" s="30" t="s">
        <v>28</v>
      </c>
      <c r="D2100" s="30" t="s">
        <v>27</v>
      </c>
      <c r="E2100" s="30">
        <v>4.9911559700000003</v>
      </c>
      <c r="F2100" s="30">
        <v>3.4639940600000001</v>
      </c>
      <c r="G2100" s="30">
        <v>190.12664698</v>
      </c>
      <c r="H2100" s="30">
        <v>53.713752839999998</v>
      </c>
    </row>
    <row r="2101" spans="1:8" x14ac:dyDescent="0.2">
      <c r="A2101" s="35">
        <v>39934</v>
      </c>
      <c r="B2101" s="30" t="s">
        <v>31</v>
      </c>
      <c r="C2101" s="30" t="s">
        <v>29</v>
      </c>
      <c r="D2101" s="30" t="s">
        <v>20</v>
      </c>
      <c r="E2101" s="30">
        <v>66.27983802</v>
      </c>
      <c r="F2101" s="30">
        <v>72.80544313</v>
      </c>
      <c r="G2101" s="30">
        <v>2567.2016463099999</v>
      </c>
      <c r="H2101" s="30">
        <v>1258.5619100599999</v>
      </c>
    </row>
    <row r="2102" spans="1:8" x14ac:dyDescent="0.2">
      <c r="A2102" s="35">
        <v>39934</v>
      </c>
      <c r="B2102" s="30" t="s">
        <v>31</v>
      </c>
      <c r="C2102" s="30" t="s">
        <v>29</v>
      </c>
      <c r="D2102" s="30" t="s">
        <v>21</v>
      </c>
      <c r="E2102" s="30">
        <v>56.828109400000002</v>
      </c>
      <c r="F2102" s="30">
        <v>45.08563375</v>
      </c>
      <c r="G2102" s="30">
        <v>2324.7768061699999</v>
      </c>
      <c r="H2102" s="30">
        <v>712.04556551999997</v>
      </c>
    </row>
    <row r="2103" spans="1:8" x14ac:dyDescent="0.2">
      <c r="A2103" s="35">
        <v>39934</v>
      </c>
      <c r="B2103" s="30" t="s">
        <v>31</v>
      </c>
      <c r="C2103" s="30" t="s">
        <v>29</v>
      </c>
      <c r="D2103" s="30" t="s">
        <v>22</v>
      </c>
      <c r="E2103" s="30">
        <v>59.198162830000001</v>
      </c>
      <c r="F2103" s="30">
        <v>53.519353440000003</v>
      </c>
      <c r="G2103" s="30">
        <v>2212.9831361000001</v>
      </c>
      <c r="H2103" s="30">
        <v>885.82183203</v>
      </c>
    </row>
    <row r="2104" spans="1:8" x14ac:dyDescent="0.2">
      <c r="A2104" s="35">
        <v>39934</v>
      </c>
      <c r="B2104" s="30" t="s">
        <v>31</v>
      </c>
      <c r="C2104" s="30" t="s">
        <v>29</v>
      </c>
      <c r="D2104" s="30" t="s">
        <v>23</v>
      </c>
      <c r="E2104" s="30">
        <v>14.67819371</v>
      </c>
      <c r="F2104" s="30">
        <v>20.161250989999999</v>
      </c>
      <c r="G2104" s="30">
        <v>527.83610361000001</v>
      </c>
      <c r="H2104" s="30">
        <v>314.32467932999998</v>
      </c>
    </row>
    <row r="2105" spans="1:8" x14ac:dyDescent="0.2">
      <c r="A2105" s="35">
        <v>39934</v>
      </c>
      <c r="B2105" s="30" t="s">
        <v>31</v>
      </c>
      <c r="C2105" s="30" t="s">
        <v>29</v>
      </c>
      <c r="D2105" s="30" t="s">
        <v>24</v>
      </c>
      <c r="E2105" s="30">
        <v>31.247443090000001</v>
      </c>
      <c r="F2105" s="30">
        <v>26.424225199999999</v>
      </c>
      <c r="G2105" s="30">
        <v>1259.41209506</v>
      </c>
      <c r="H2105" s="30">
        <v>404.42309406999999</v>
      </c>
    </row>
    <row r="2106" spans="1:8" x14ac:dyDescent="0.2">
      <c r="A2106" s="35">
        <v>39934</v>
      </c>
      <c r="B2106" s="30" t="s">
        <v>31</v>
      </c>
      <c r="C2106" s="30" t="s">
        <v>29</v>
      </c>
      <c r="D2106" s="30" t="s">
        <v>25</v>
      </c>
      <c r="E2106" s="30">
        <v>2.9626606500000001</v>
      </c>
      <c r="F2106" s="30">
        <v>6.4520380900000003</v>
      </c>
      <c r="G2106" s="30">
        <v>123.6496265</v>
      </c>
      <c r="H2106" s="30">
        <v>106.54578873</v>
      </c>
    </row>
    <row r="2107" spans="1:8" x14ac:dyDescent="0.2">
      <c r="A2107" s="35">
        <v>39934</v>
      </c>
      <c r="B2107" s="30" t="s">
        <v>31</v>
      </c>
      <c r="C2107" s="30" t="s">
        <v>29</v>
      </c>
      <c r="D2107" s="30" t="s">
        <v>26</v>
      </c>
      <c r="E2107" s="30">
        <v>4.1488023700000003</v>
      </c>
      <c r="F2107" s="30">
        <v>2.63286234</v>
      </c>
      <c r="G2107" s="30">
        <v>155.31398392</v>
      </c>
      <c r="H2107" s="30">
        <v>45.171256659999997</v>
      </c>
    </row>
    <row r="2108" spans="1:8" x14ac:dyDescent="0.2">
      <c r="A2108" s="35">
        <v>39934</v>
      </c>
      <c r="B2108" s="30" t="s">
        <v>31</v>
      </c>
      <c r="C2108" s="30" t="s">
        <v>29</v>
      </c>
      <c r="D2108" s="30" t="s">
        <v>27</v>
      </c>
      <c r="E2108" s="30">
        <v>5.1476638699999997</v>
      </c>
      <c r="F2108" s="30">
        <v>3.0915626700000001</v>
      </c>
      <c r="G2108" s="30">
        <v>209.98449614</v>
      </c>
      <c r="H2108" s="30">
        <v>71.400062879999993</v>
      </c>
    </row>
    <row r="2109" spans="1:8" x14ac:dyDescent="0.2">
      <c r="A2109" s="35">
        <v>39934</v>
      </c>
      <c r="B2109" s="30" t="s">
        <v>31</v>
      </c>
      <c r="C2109" s="30" t="s">
        <v>30</v>
      </c>
      <c r="D2109" s="30" t="s">
        <v>20</v>
      </c>
      <c r="E2109" s="30">
        <v>734.20044754000003</v>
      </c>
      <c r="F2109" s="30">
        <v>525.61235574</v>
      </c>
      <c r="G2109" s="30">
        <v>28320.23783288</v>
      </c>
      <c r="H2109" s="30">
        <v>9053.8277699299997</v>
      </c>
    </row>
    <row r="2110" spans="1:8" x14ac:dyDescent="0.2">
      <c r="A2110" s="35">
        <v>39934</v>
      </c>
      <c r="B2110" s="30" t="s">
        <v>31</v>
      </c>
      <c r="C2110" s="30" t="s">
        <v>30</v>
      </c>
      <c r="D2110" s="30" t="s">
        <v>21</v>
      </c>
      <c r="E2110" s="30">
        <v>530.70775784</v>
      </c>
      <c r="F2110" s="30">
        <v>444.43401716</v>
      </c>
      <c r="G2110" s="30">
        <v>20472.425826080002</v>
      </c>
      <c r="H2110" s="30">
        <v>7632.4250248300004</v>
      </c>
    </row>
    <row r="2111" spans="1:8" x14ac:dyDescent="0.2">
      <c r="A2111" s="35">
        <v>39934</v>
      </c>
      <c r="B2111" s="30" t="s">
        <v>31</v>
      </c>
      <c r="C2111" s="30" t="s">
        <v>30</v>
      </c>
      <c r="D2111" s="30" t="s">
        <v>22</v>
      </c>
      <c r="E2111" s="30">
        <v>445.98431271999999</v>
      </c>
      <c r="F2111" s="30">
        <v>341.56505282000001</v>
      </c>
      <c r="G2111" s="30">
        <v>16679.47447202</v>
      </c>
      <c r="H2111" s="30">
        <v>5671.3598628600002</v>
      </c>
    </row>
    <row r="2112" spans="1:8" x14ac:dyDescent="0.2">
      <c r="A2112" s="35">
        <v>39934</v>
      </c>
      <c r="B2112" s="30" t="s">
        <v>31</v>
      </c>
      <c r="C2112" s="30" t="s">
        <v>30</v>
      </c>
      <c r="D2112" s="30" t="s">
        <v>23</v>
      </c>
      <c r="E2112" s="30">
        <v>156.14953496000001</v>
      </c>
      <c r="F2112" s="30">
        <v>140.81414655</v>
      </c>
      <c r="G2112" s="30">
        <v>6090.2837751300003</v>
      </c>
      <c r="H2112" s="30">
        <v>2386.6896723999998</v>
      </c>
    </row>
    <row r="2113" spans="1:8" x14ac:dyDescent="0.2">
      <c r="A2113" s="35">
        <v>39934</v>
      </c>
      <c r="B2113" s="30" t="s">
        <v>31</v>
      </c>
      <c r="C2113" s="30" t="s">
        <v>30</v>
      </c>
      <c r="D2113" s="30" t="s">
        <v>24</v>
      </c>
      <c r="E2113" s="30">
        <v>228.82755594</v>
      </c>
      <c r="F2113" s="30">
        <v>182.27530999000001</v>
      </c>
      <c r="G2113" s="30">
        <v>8658.1157340999998</v>
      </c>
      <c r="H2113" s="30">
        <v>3107.7868817799999</v>
      </c>
    </row>
    <row r="2114" spans="1:8" x14ac:dyDescent="0.2">
      <c r="A2114" s="35">
        <v>39934</v>
      </c>
      <c r="B2114" s="30" t="s">
        <v>31</v>
      </c>
      <c r="C2114" s="30" t="s">
        <v>30</v>
      </c>
      <c r="D2114" s="30" t="s">
        <v>25</v>
      </c>
      <c r="E2114" s="30">
        <v>45.980257430000002</v>
      </c>
      <c r="F2114" s="30">
        <v>43.112802199999997</v>
      </c>
      <c r="G2114" s="30">
        <v>1764.97424598</v>
      </c>
      <c r="H2114" s="30">
        <v>804.03383301999997</v>
      </c>
    </row>
    <row r="2115" spans="1:8" x14ac:dyDescent="0.2">
      <c r="A2115" s="35">
        <v>39934</v>
      </c>
      <c r="B2115" s="30" t="s">
        <v>31</v>
      </c>
      <c r="C2115" s="30" t="s">
        <v>30</v>
      </c>
      <c r="D2115" s="30" t="s">
        <v>26</v>
      </c>
      <c r="E2115" s="30">
        <v>29.677244139999999</v>
      </c>
      <c r="F2115" s="30">
        <v>10.20227762</v>
      </c>
      <c r="G2115" s="30">
        <v>1120.005226</v>
      </c>
      <c r="H2115" s="30">
        <v>178.26592631</v>
      </c>
    </row>
    <row r="2116" spans="1:8" x14ac:dyDescent="0.2">
      <c r="A2116" s="35">
        <v>39934</v>
      </c>
      <c r="B2116" s="30" t="s">
        <v>31</v>
      </c>
      <c r="C2116" s="30" t="s">
        <v>30</v>
      </c>
      <c r="D2116" s="30" t="s">
        <v>27</v>
      </c>
      <c r="E2116" s="30">
        <v>49.459995620000001</v>
      </c>
      <c r="F2116" s="30">
        <v>24.300019120000002</v>
      </c>
      <c r="G2116" s="30">
        <v>1937.1165506499999</v>
      </c>
      <c r="H2116" s="30">
        <v>418.42402211000001</v>
      </c>
    </row>
    <row r="2117" spans="1:8" x14ac:dyDescent="0.2">
      <c r="A2117" s="35">
        <v>40026</v>
      </c>
      <c r="B2117" s="30" t="s">
        <v>18</v>
      </c>
      <c r="C2117" s="30" t="s">
        <v>19</v>
      </c>
      <c r="D2117" s="30" t="s">
        <v>20</v>
      </c>
      <c r="E2117" s="30">
        <v>55.790417230000003</v>
      </c>
      <c r="F2117" s="30">
        <v>29.233711790000001</v>
      </c>
      <c r="G2117" s="30">
        <v>2343.5203241499999</v>
      </c>
      <c r="H2117" s="30">
        <v>460.46160026000001</v>
      </c>
    </row>
    <row r="2118" spans="1:8" x14ac:dyDescent="0.2">
      <c r="A2118" s="35">
        <v>40026</v>
      </c>
      <c r="B2118" s="30" t="s">
        <v>18</v>
      </c>
      <c r="C2118" s="30" t="s">
        <v>19</v>
      </c>
      <c r="D2118" s="30" t="s">
        <v>21</v>
      </c>
      <c r="E2118" s="30">
        <v>44.580418360000003</v>
      </c>
      <c r="F2118" s="30">
        <v>23.280096969999999</v>
      </c>
      <c r="G2118" s="30">
        <v>1889.12481996</v>
      </c>
      <c r="H2118" s="30">
        <v>332.70223672999998</v>
      </c>
    </row>
    <row r="2119" spans="1:8" x14ac:dyDescent="0.2">
      <c r="A2119" s="35">
        <v>40026</v>
      </c>
      <c r="B2119" s="30" t="s">
        <v>18</v>
      </c>
      <c r="C2119" s="30" t="s">
        <v>19</v>
      </c>
      <c r="D2119" s="30" t="s">
        <v>22</v>
      </c>
      <c r="E2119" s="30">
        <v>56.36118072</v>
      </c>
      <c r="F2119" s="30">
        <v>17.37337196</v>
      </c>
      <c r="G2119" s="30">
        <v>2218.59354304</v>
      </c>
      <c r="H2119" s="30">
        <v>283.9843176</v>
      </c>
    </row>
    <row r="2120" spans="1:8" x14ac:dyDescent="0.2">
      <c r="A2120" s="35">
        <v>40026</v>
      </c>
      <c r="B2120" s="30" t="s">
        <v>18</v>
      </c>
      <c r="C2120" s="30" t="s">
        <v>19</v>
      </c>
      <c r="D2120" s="30" t="s">
        <v>23</v>
      </c>
      <c r="E2120" s="30">
        <v>12.638189629999999</v>
      </c>
      <c r="F2120" s="30">
        <v>6.4527569900000001</v>
      </c>
      <c r="G2120" s="30">
        <v>535.52273034999996</v>
      </c>
      <c r="H2120" s="30">
        <v>110.86819174</v>
      </c>
    </row>
    <row r="2121" spans="1:8" x14ac:dyDescent="0.2">
      <c r="A2121" s="35">
        <v>40026</v>
      </c>
      <c r="B2121" s="30" t="s">
        <v>18</v>
      </c>
      <c r="C2121" s="30" t="s">
        <v>19</v>
      </c>
      <c r="D2121" s="30" t="s">
        <v>24</v>
      </c>
      <c r="E2121" s="30">
        <v>23.387606550000001</v>
      </c>
      <c r="F2121" s="30">
        <v>8.9395458899999998</v>
      </c>
      <c r="G2121" s="30">
        <v>951.25313588999995</v>
      </c>
      <c r="H2121" s="30">
        <v>142.03936074000001</v>
      </c>
    </row>
    <row r="2122" spans="1:8" x14ac:dyDescent="0.2">
      <c r="A2122" s="35">
        <v>40026</v>
      </c>
      <c r="B2122" s="30" t="s">
        <v>18</v>
      </c>
      <c r="C2122" s="30" t="s">
        <v>19</v>
      </c>
      <c r="D2122" s="30" t="s">
        <v>25</v>
      </c>
      <c r="E2122" s="30">
        <v>3.8969864200000002</v>
      </c>
      <c r="F2122" s="30">
        <v>1.7315473299999999</v>
      </c>
      <c r="G2122" s="30">
        <v>140.14568643000001</v>
      </c>
      <c r="H2122" s="30">
        <v>32.904921039999998</v>
      </c>
    </row>
    <row r="2123" spans="1:8" x14ac:dyDescent="0.2">
      <c r="A2123" s="35">
        <v>40026</v>
      </c>
      <c r="B2123" s="30" t="s">
        <v>18</v>
      </c>
      <c r="C2123" s="30" t="s">
        <v>19</v>
      </c>
      <c r="D2123" s="30" t="s">
        <v>26</v>
      </c>
      <c r="E2123" s="30">
        <v>3.3485270300000001</v>
      </c>
      <c r="F2123" s="30">
        <v>0.63764524</v>
      </c>
      <c r="G2123" s="30">
        <v>140.29835861000001</v>
      </c>
      <c r="H2123" s="30">
        <v>8.7705057199999992</v>
      </c>
    </row>
    <row r="2124" spans="1:8" x14ac:dyDescent="0.2">
      <c r="A2124" s="35">
        <v>40026</v>
      </c>
      <c r="B2124" s="30" t="s">
        <v>18</v>
      </c>
      <c r="C2124" s="30" t="s">
        <v>19</v>
      </c>
      <c r="D2124" s="30" t="s">
        <v>27</v>
      </c>
      <c r="E2124" s="30">
        <v>3.39698257</v>
      </c>
      <c r="F2124" s="30">
        <v>2.9649835800000002</v>
      </c>
      <c r="G2124" s="30">
        <v>133.83261493000001</v>
      </c>
      <c r="H2124" s="30">
        <v>46.731983720000002</v>
      </c>
    </row>
    <row r="2125" spans="1:8" x14ac:dyDescent="0.2">
      <c r="A2125" s="35">
        <v>40026</v>
      </c>
      <c r="B2125" s="30" t="s">
        <v>18</v>
      </c>
      <c r="C2125" s="30" t="s">
        <v>28</v>
      </c>
      <c r="D2125" s="30" t="s">
        <v>20</v>
      </c>
      <c r="E2125" s="30">
        <v>47.041879710000003</v>
      </c>
      <c r="F2125" s="30">
        <v>23.978396629999999</v>
      </c>
      <c r="G2125" s="30">
        <v>1972.76748623</v>
      </c>
      <c r="H2125" s="30">
        <v>410.59433798999999</v>
      </c>
    </row>
    <row r="2126" spans="1:8" x14ac:dyDescent="0.2">
      <c r="A2126" s="35">
        <v>40026</v>
      </c>
      <c r="B2126" s="30" t="s">
        <v>18</v>
      </c>
      <c r="C2126" s="30" t="s">
        <v>28</v>
      </c>
      <c r="D2126" s="30" t="s">
        <v>21</v>
      </c>
      <c r="E2126" s="30">
        <v>38.898802029999999</v>
      </c>
      <c r="F2126" s="30">
        <v>22.17423436</v>
      </c>
      <c r="G2126" s="30">
        <v>1634.9997171099999</v>
      </c>
      <c r="H2126" s="30">
        <v>377.15983075000003</v>
      </c>
    </row>
    <row r="2127" spans="1:8" x14ac:dyDescent="0.2">
      <c r="A2127" s="35">
        <v>40026</v>
      </c>
      <c r="B2127" s="30" t="s">
        <v>18</v>
      </c>
      <c r="C2127" s="30" t="s">
        <v>28</v>
      </c>
      <c r="D2127" s="30" t="s">
        <v>22</v>
      </c>
      <c r="E2127" s="30">
        <v>46.665699879999998</v>
      </c>
      <c r="F2127" s="30">
        <v>14.440875200000001</v>
      </c>
      <c r="G2127" s="30">
        <v>2029.64646599</v>
      </c>
      <c r="H2127" s="30">
        <v>222.42628406</v>
      </c>
    </row>
    <row r="2128" spans="1:8" x14ac:dyDescent="0.2">
      <c r="A2128" s="35">
        <v>40026</v>
      </c>
      <c r="B2128" s="30" t="s">
        <v>18</v>
      </c>
      <c r="C2128" s="30" t="s">
        <v>28</v>
      </c>
      <c r="D2128" s="30" t="s">
        <v>23</v>
      </c>
      <c r="E2128" s="30">
        <v>9.6228174099999997</v>
      </c>
      <c r="F2128" s="30">
        <v>3.9067787799999998</v>
      </c>
      <c r="G2128" s="30">
        <v>410.10606994</v>
      </c>
      <c r="H2128" s="30">
        <v>55.391465179999997</v>
      </c>
    </row>
    <row r="2129" spans="1:8" x14ac:dyDescent="0.2">
      <c r="A2129" s="35">
        <v>40026</v>
      </c>
      <c r="B2129" s="30" t="s">
        <v>18</v>
      </c>
      <c r="C2129" s="30" t="s">
        <v>28</v>
      </c>
      <c r="D2129" s="30" t="s">
        <v>24</v>
      </c>
      <c r="E2129" s="30">
        <v>23.04439829</v>
      </c>
      <c r="F2129" s="30">
        <v>8.5301991000000008</v>
      </c>
      <c r="G2129" s="30">
        <v>951.80310945999997</v>
      </c>
      <c r="H2129" s="30">
        <v>166.35459462</v>
      </c>
    </row>
    <row r="2130" spans="1:8" x14ac:dyDescent="0.2">
      <c r="A2130" s="35">
        <v>40026</v>
      </c>
      <c r="B2130" s="30" t="s">
        <v>18</v>
      </c>
      <c r="C2130" s="30" t="s">
        <v>28</v>
      </c>
      <c r="D2130" s="30" t="s">
        <v>25</v>
      </c>
      <c r="E2130" s="30">
        <v>2.5787199200000002</v>
      </c>
      <c r="F2130" s="30">
        <v>1.4324309200000001</v>
      </c>
      <c r="G2130" s="30">
        <v>95.947955809999996</v>
      </c>
      <c r="H2130" s="30">
        <v>24.292871770000001</v>
      </c>
    </row>
    <row r="2131" spans="1:8" x14ac:dyDescent="0.2">
      <c r="A2131" s="35">
        <v>40026</v>
      </c>
      <c r="B2131" s="30" t="s">
        <v>18</v>
      </c>
      <c r="C2131" s="30" t="s">
        <v>28</v>
      </c>
      <c r="D2131" s="30" t="s">
        <v>26</v>
      </c>
      <c r="E2131" s="30">
        <v>2.5439787699999998</v>
      </c>
      <c r="F2131" s="30">
        <v>0.53203126999999995</v>
      </c>
      <c r="G2131" s="30">
        <v>113.79540502</v>
      </c>
      <c r="H2131" s="30">
        <v>10.1962481</v>
      </c>
    </row>
    <row r="2132" spans="1:8" x14ac:dyDescent="0.2">
      <c r="A2132" s="35">
        <v>40026</v>
      </c>
      <c r="B2132" s="30" t="s">
        <v>18</v>
      </c>
      <c r="C2132" s="30" t="s">
        <v>28</v>
      </c>
      <c r="D2132" s="30" t="s">
        <v>27</v>
      </c>
      <c r="E2132" s="30">
        <v>3.8446102400000002</v>
      </c>
      <c r="F2132" s="30">
        <v>1.09919682</v>
      </c>
      <c r="G2132" s="30">
        <v>159.11134179000001</v>
      </c>
      <c r="H2132" s="30">
        <v>13.35686147</v>
      </c>
    </row>
    <row r="2133" spans="1:8" x14ac:dyDescent="0.2">
      <c r="A2133" s="35">
        <v>40026</v>
      </c>
      <c r="B2133" s="30" t="s">
        <v>18</v>
      </c>
      <c r="C2133" s="30" t="s">
        <v>29</v>
      </c>
      <c r="D2133" s="30" t="s">
        <v>20</v>
      </c>
      <c r="E2133" s="30">
        <v>115.16614464</v>
      </c>
      <c r="F2133" s="30">
        <v>39.301270809999998</v>
      </c>
      <c r="G2133" s="30">
        <v>4701.25373356</v>
      </c>
      <c r="H2133" s="30">
        <v>746.68058191</v>
      </c>
    </row>
    <row r="2134" spans="1:8" x14ac:dyDescent="0.2">
      <c r="A2134" s="35">
        <v>40026</v>
      </c>
      <c r="B2134" s="30" t="s">
        <v>18</v>
      </c>
      <c r="C2134" s="30" t="s">
        <v>29</v>
      </c>
      <c r="D2134" s="30" t="s">
        <v>21</v>
      </c>
      <c r="E2134" s="30">
        <v>78.599473779999997</v>
      </c>
      <c r="F2134" s="30">
        <v>38.675229430000002</v>
      </c>
      <c r="G2134" s="30">
        <v>3304.0832910099998</v>
      </c>
      <c r="H2134" s="30">
        <v>598.59753475000002</v>
      </c>
    </row>
    <row r="2135" spans="1:8" x14ac:dyDescent="0.2">
      <c r="A2135" s="35">
        <v>40026</v>
      </c>
      <c r="B2135" s="30" t="s">
        <v>18</v>
      </c>
      <c r="C2135" s="30" t="s">
        <v>29</v>
      </c>
      <c r="D2135" s="30" t="s">
        <v>22</v>
      </c>
      <c r="E2135" s="30">
        <v>88.133234599999994</v>
      </c>
      <c r="F2135" s="30">
        <v>21.77557414</v>
      </c>
      <c r="G2135" s="30">
        <v>3774.75234129</v>
      </c>
      <c r="H2135" s="30">
        <v>301.19374481</v>
      </c>
    </row>
    <row r="2136" spans="1:8" x14ac:dyDescent="0.2">
      <c r="A2136" s="35">
        <v>40026</v>
      </c>
      <c r="B2136" s="30" t="s">
        <v>18</v>
      </c>
      <c r="C2136" s="30" t="s">
        <v>29</v>
      </c>
      <c r="D2136" s="30" t="s">
        <v>23</v>
      </c>
      <c r="E2136" s="30">
        <v>22.91534596</v>
      </c>
      <c r="F2136" s="30">
        <v>10.18159436</v>
      </c>
      <c r="G2136" s="30">
        <v>991.00020801999995</v>
      </c>
      <c r="H2136" s="30">
        <v>145.24599377000001</v>
      </c>
    </row>
    <row r="2137" spans="1:8" x14ac:dyDescent="0.2">
      <c r="A2137" s="35">
        <v>40026</v>
      </c>
      <c r="B2137" s="30" t="s">
        <v>18</v>
      </c>
      <c r="C2137" s="30" t="s">
        <v>29</v>
      </c>
      <c r="D2137" s="30" t="s">
        <v>24</v>
      </c>
      <c r="E2137" s="30">
        <v>50.190504670000003</v>
      </c>
      <c r="F2137" s="30">
        <v>12.697906270000001</v>
      </c>
      <c r="G2137" s="30">
        <v>2220.3038668700001</v>
      </c>
      <c r="H2137" s="30">
        <v>195.15569808999999</v>
      </c>
    </row>
    <row r="2138" spans="1:8" x14ac:dyDescent="0.2">
      <c r="A2138" s="35">
        <v>40026</v>
      </c>
      <c r="B2138" s="30" t="s">
        <v>18</v>
      </c>
      <c r="C2138" s="30" t="s">
        <v>29</v>
      </c>
      <c r="D2138" s="30" t="s">
        <v>25</v>
      </c>
      <c r="E2138" s="30">
        <v>7.5228740700000003</v>
      </c>
      <c r="F2138" s="30">
        <v>2.9516856900000001</v>
      </c>
      <c r="G2138" s="30">
        <v>317.34863997000002</v>
      </c>
      <c r="H2138" s="30">
        <v>57.38587089</v>
      </c>
    </row>
    <row r="2139" spans="1:8" x14ac:dyDescent="0.2">
      <c r="A2139" s="35">
        <v>40026</v>
      </c>
      <c r="B2139" s="30" t="s">
        <v>18</v>
      </c>
      <c r="C2139" s="30" t="s">
        <v>29</v>
      </c>
      <c r="D2139" s="30" t="s">
        <v>26</v>
      </c>
      <c r="E2139" s="30">
        <v>6.4743863299999997</v>
      </c>
      <c r="F2139" s="30">
        <v>0.95227861000000003</v>
      </c>
      <c r="G2139" s="30">
        <v>274.09965282000002</v>
      </c>
      <c r="H2139" s="30">
        <v>15.08012057</v>
      </c>
    </row>
    <row r="2140" spans="1:8" x14ac:dyDescent="0.2">
      <c r="A2140" s="35">
        <v>40026</v>
      </c>
      <c r="B2140" s="30" t="s">
        <v>18</v>
      </c>
      <c r="C2140" s="30" t="s">
        <v>29</v>
      </c>
      <c r="D2140" s="30" t="s">
        <v>27</v>
      </c>
      <c r="E2140" s="30">
        <v>7.3401356699999996</v>
      </c>
      <c r="F2140" s="30">
        <v>1.7176479200000001</v>
      </c>
      <c r="G2140" s="30">
        <v>291.62499638000003</v>
      </c>
      <c r="H2140" s="30">
        <v>25.52223408</v>
      </c>
    </row>
    <row r="2141" spans="1:8" x14ac:dyDescent="0.2">
      <c r="A2141" s="35">
        <v>40026</v>
      </c>
      <c r="B2141" s="30" t="s">
        <v>18</v>
      </c>
      <c r="C2141" s="30" t="s">
        <v>30</v>
      </c>
      <c r="D2141" s="30" t="s">
        <v>20</v>
      </c>
      <c r="E2141" s="30">
        <v>1321.6261552599999</v>
      </c>
      <c r="F2141" s="30">
        <v>206.99780071000001</v>
      </c>
      <c r="G2141" s="30">
        <v>55898.44752116</v>
      </c>
      <c r="H2141" s="30">
        <v>3562.2722904900002</v>
      </c>
    </row>
    <row r="2142" spans="1:8" x14ac:dyDescent="0.2">
      <c r="A2142" s="35">
        <v>40026</v>
      </c>
      <c r="B2142" s="30" t="s">
        <v>18</v>
      </c>
      <c r="C2142" s="30" t="s">
        <v>30</v>
      </c>
      <c r="D2142" s="30" t="s">
        <v>21</v>
      </c>
      <c r="E2142" s="30">
        <v>1027.89084544</v>
      </c>
      <c r="F2142" s="30">
        <v>174.64967326999999</v>
      </c>
      <c r="G2142" s="30">
        <v>43776.868352979996</v>
      </c>
      <c r="H2142" s="30">
        <v>2824.2168432399999</v>
      </c>
    </row>
    <row r="2143" spans="1:8" x14ac:dyDescent="0.2">
      <c r="A2143" s="35">
        <v>40026</v>
      </c>
      <c r="B2143" s="30" t="s">
        <v>18</v>
      </c>
      <c r="C2143" s="30" t="s">
        <v>30</v>
      </c>
      <c r="D2143" s="30" t="s">
        <v>22</v>
      </c>
      <c r="E2143" s="30">
        <v>829.87758080000003</v>
      </c>
      <c r="F2143" s="30">
        <v>111.88316417</v>
      </c>
      <c r="G2143" s="30">
        <v>34858.153325339998</v>
      </c>
      <c r="H2143" s="30">
        <v>1955.3174837500001</v>
      </c>
    </row>
    <row r="2144" spans="1:8" x14ac:dyDescent="0.2">
      <c r="A2144" s="35">
        <v>40026</v>
      </c>
      <c r="B2144" s="30" t="s">
        <v>18</v>
      </c>
      <c r="C2144" s="30" t="s">
        <v>30</v>
      </c>
      <c r="D2144" s="30" t="s">
        <v>23</v>
      </c>
      <c r="E2144" s="30">
        <v>290.65086208999998</v>
      </c>
      <c r="F2144" s="30">
        <v>58.693843170000001</v>
      </c>
      <c r="G2144" s="30">
        <v>12002.08945944</v>
      </c>
      <c r="H2144" s="30">
        <v>1009.49447662</v>
      </c>
    </row>
    <row r="2145" spans="1:8" x14ac:dyDescent="0.2">
      <c r="A2145" s="35">
        <v>40026</v>
      </c>
      <c r="B2145" s="30" t="s">
        <v>18</v>
      </c>
      <c r="C2145" s="30" t="s">
        <v>30</v>
      </c>
      <c r="D2145" s="30" t="s">
        <v>24</v>
      </c>
      <c r="E2145" s="30">
        <v>448.29806943</v>
      </c>
      <c r="F2145" s="30">
        <v>78.337468779999995</v>
      </c>
      <c r="G2145" s="30">
        <v>18814.779646800002</v>
      </c>
      <c r="H2145" s="30">
        <v>1242.62169793</v>
      </c>
    </row>
    <row r="2146" spans="1:8" x14ac:dyDescent="0.2">
      <c r="A2146" s="35">
        <v>40026</v>
      </c>
      <c r="B2146" s="30" t="s">
        <v>18</v>
      </c>
      <c r="C2146" s="30" t="s">
        <v>30</v>
      </c>
      <c r="D2146" s="30" t="s">
        <v>25</v>
      </c>
      <c r="E2146" s="30">
        <v>88.939919189999998</v>
      </c>
      <c r="F2146" s="30">
        <v>13.92845511</v>
      </c>
      <c r="G2146" s="30">
        <v>3574.8512193900001</v>
      </c>
      <c r="H2146" s="30">
        <v>257.94540959</v>
      </c>
    </row>
    <row r="2147" spans="1:8" x14ac:dyDescent="0.2">
      <c r="A2147" s="35">
        <v>40026</v>
      </c>
      <c r="B2147" s="30" t="s">
        <v>18</v>
      </c>
      <c r="C2147" s="30" t="s">
        <v>30</v>
      </c>
      <c r="D2147" s="30" t="s">
        <v>26</v>
      </c>
      <c r="E2147" s="30">
        <v>45.453483869999999</v>
      </c>
      <c r="F2147" s="30">
        <v>6.02720375</v>
      </c>
      <c r="G2147" s="30">
        <v>1904.23316206</v>
      </c>
      <c r="H2147" s="30">
        <v>93.720936879999996</v>
      </c>
    </row>
    <row r="2148" spans="1:8" x14ac:dyDescent="0.2">
      <c r="A2148" s="35">
        <v>40026</v>
      </c>
      <c r="B2148" s="30" t="s">
        <v>18</v>
      </c>
      <c r="C2148" s="30" t="s">
        <v>30</v>
      </c>
      <c r="D2148" s="30" t="s">
        <v>27</v>
      </c>
      <c r="E2148" s="30">
        <v>70.895027490000004</v>
      </c>
      <c r="F2148" s="30">
        <v>10.717288229999999</v>
      </c>
      <c r="G2148" s="30">
        <v>2938.9477996300002</v>
      </c>
      <c r="H2148" s="30">
        <v>178.68624302000001</v>
      </c>
    </row>
    <row r="2149" spans="1:8" x14ac:dyDescent="0.2">
      <c r="A2149" s="35">
        <v>40026</v>
      </c>
      <c r="B2149" s="30" t="s">
        <v>31</v>
      </c>
      <c r="C2149" s="30" t="s">
        <v>19</v>
      </c>
      <c r="D2149" s="30" t="s">
        <v>20</v>
      </c>
      <c r="E2149" s="30">
        <v>31.223250180000001</v>
      </c>
      <c r="F2149" s="30">
        <v>41.743320590000003</v>
      </c>
      <c r="G2149" s="30">
        <v>1268.8050185</v>
      </c>
      <c r="H2149" s="30">
        <v>594.84958888999995</v>
      </c>
    </row>
    <row r="2150" spans="1:8" x14ac:dyDescent="0.2">
      <c r="A2150" s="35">
        <v>40026</v>
      </c>
      <c r="B2150" s="30" t="s">
        <v>31</v>
      </c>
      <c r="C2150" s="30" t="s">
        <v>19</v>
      </c>
      <c r="D2150" s="30" t="s">
        <v>21</v>
      </c>
      <c r="E2150" s="30">
        <v>20.052661959999998</v>
      </c>
      <c r="F2150" s="30">
        <v>27.175473719999999</v>
      </c>
      <c r="G2150" s="30">
        <v>775.92326488000003</v>
      </c>
      <c r="H2150" s="30">
        <v>415.29116199999999</v>
      </c>
    </row>
    <row r="2151" spans="1:8" x14ac:dyDescent="0.2">
      <c r="A2151" s="35">
        <v>40026</v>
      </c>
      <c r="B2151" s="30" t="s">
        <v>31</v>
      </c>
      <c r="C2151" s="30" t="s">
        <v>19</v>
      </c>
      <c r="D2151" s="30" t="s">
        <v>22</v>
      </c>
      <c r="E2151" s="30">
        <v>24.178489939999999</v>
      </c>
      <c r="F2151" s="30">
        <v>28.466254190000001</v>
      </c>
      <c r="G2151" s="30">
        <v>937.94637225999998</v>
      </c>
      <c r="H2151" s="30">
        <v>459.56769682999999</v>
      </c>
    </row>
    <row r="2152" spans="1:8" x14ac:dyDescent="0.2">
      <c r="A2152" s="35">
        <v>40026</v>
      </c>
      <c r="B2152" s="30" t="s">
        <v>31</v>
      </c>
      <c r="C2152" s="30" t="s">
        <v>19</v>
      </c>
      <c r="D2152" s="30" t="s">
        <v>23</v>
      </c>
      <c r="E2152" s="30">
        <v>5.0168871199999998</v>
      </c>
      <c r="F2152" s="30">
        <v>12.20489701</v>
      </c>
      <c r="G2152" s="30">
        <v>169.04912737000001</v>
      </c>
      <c r="H2152" s="30">
        <v>225.51810571999999</v>
      </c>
    </row>
    <row r="2153" spans="1:8" x14ac:dyDescent="0.2">
      <c r="A2153" s="35">
        <v>40026</v>
      </c>
      <c r="B2153" s="30" t="s">
        <v>31</v>
      </c>
      <c r="C2153" s="30" t="s">
        <v>19</v>
      </c>
      <c r="D2153" s="30" t="s">
        <v>24</v>
      </c>
      <c r="E2153" s="30">
        <v>13.906268450000001</v>
      </c>
      <c r="F2153" s="30">
        <v>13.760696769999999</v>
      </c>
      <c r="G2153" s="30">
        <v>493.69053008999998</v>
      </c>
      <c r="H2153" s="30">
        <v>191.68706847999999</v>
      </c>
    </row>
    <row r="2154" spans="1:8" x14ac:dyDescent="0.2">
      <c r="A2154" s="35">
        <v>40026</v>
      </c>
      <c r="B2154" s="30" t="s">
        <v>31</v>
      </c>
      <c r="C2154" s="30" t="s">
        <v>19</v>
      </c>
      <c r="D2154" s="30" t="s">
        <v>25</v>
      </c>
      <c r="E2154" s="30">
        <v>1.6822857600000001</v>
      </c>
      <c r="F2154" s="30">
        <v>2.3961719600000002</v>
      </c>
      <c r="G2154" s="30">
        <v>68.136258319999996</v>
      </c>
      <c r="H2154" s="30">
        <v>34.38218741</v>
      </c>
    </row>
    <row r="2155" spans="1:8" x14ac:dyDescent="0.2">
      <c r="A2155" s="35">
        <v>40026</v>
      </c>
      <c r="B2155" s="30" t="s">
        <v>31</v>
      </c>
      <c r="C2155" s="30" t="s">
        <v>19</v>
      </c>
      <c r="D2155" s="30" t="s">
        <v>26</v>
      </c>
      <c r="E2155" s="30">
        <v>1.87929557</v>
      </c>
      <c r="F2155" s="30">
        <v>2.0866655299999999</v>
      </c>
      <c r="G2155" s="30">
        <v>68.932381930000005</v>
      </c>
      <c r="H2155" s="30">
        <v>25.102937279999999</v>
      </c>
    </row>
    <row r="2156" spans="1:8" x14ac:dyDescent="0.2">
      <c r="A2156" s="35">
        <v>40026</v>
      </c>
      <c r="B2156" s="30" t="s">
        <v>31</v>
      </c>
      <c r="C2156" s="30" t="s">
        <v>19</v>
      </c>
      <c r="D2156" s="30" t="s">
        <v>27</v>
      </c>
      <c r="E2156" s="30">
        <v>2.4161542499999999</v>
      </c>
      <c r="F2156" s="30">
        <v>2.8415428999999999</v>
      </c>
      <c r="G2156" s="30">
        <v>88.688864359999997</v>
      </c>
      <c r="H2156" s="30">
        <v>51.45448245</v>
      </c>
    </row>
    <row r="2157" spans="1:8" x14ac:dyDescent="0.2">
      <c r="A2157" s="35">
        <v>40026</v>
      </c>
      <c r="B2157" s="30" t="s">
        <v>31</v>
      </c>
      <c r="C2157" s="30" t="s">
        <v>28</v>
      </c>
      <c r="D2157" s="30" t="s">
        <v>20</v>
      </c>
      <c r="E2157" s="30">
        <v>33.370346759999997</v>
      </c>
      <c r="F2157" s="30">
        <v>33.011924110000002</v>
      </c>
      <c r="G2157" s="30">
        <v>1324.38141144</v>
      </c>
      <c r="H2157" s="30">
        <v>537.09050345000003</v>
      </c>
    </row>
    <row r="2158" spans="1:8" x14ac:dyDescent="0.2">
      <c r="A2158" s="35">
        <v>40026</v>
      </c>
      <c r="B2158" s="30" t="s">
        <v>31</v>
      </c>
      <c r="C2158" s="30" t="s">
        <v>28</v>
      </c>
      <c r="D2158" s="30" t="s">
        <v>21</v>
      </c>
      <c r="E2158" s="30">
        <v>27.175400140000001</v>
      </c>
      <c r="F2158" s="30">
        <v>35.040094439999997</v>
      </c>
      <c r="G2158" s="30">
        <v>1010.0029727800001</v>
      </c>
      <c r="H2158" s="30">
        <v>457.04683137000001</v>
      </c>
    </row>
    <row r="2159" spans="1:8" x14ac:dyDescent="0.2">
      <c r="A2159" s="35">
        <v>40026</v>
      </c>
      <c r="B2159" s="30" t="s">
        <v>31</v>
      </c>
      <c r="C2159" s="30" t="s">
        <v>28</v>
      </c>
      <c r="D2159" s="30" t="s">
        <v>22</v>
      </c>
      <c r="E2159" s="30">
        <v>22.257128760000001</v>
      </c>
      <c r="F2159" s="30">
        <v>34.581065160000001</v>
      </c>
      <c r="G2159" s="30">
        <v>883.92528584000002</v>
      </c>
      <c r="H2159" s="30">
        <v>536.31954723000001</v>
      </c>
    </row>
    <row r="2160" spans="1:8" x14ac:dyDescent="0.2">
      <c r="A2160" s="35">
        <v>40026</v>
      </c>
      <c r="B2160" s="30" t="s">
        <v>31</v>
      </c>
      <c r="C2160" s="30" t="s">
        <v>28</v>
      </c>
      <c r="D2160" s="30" t="s">
        <v>23</v>
      </c>
      <c r="E2160" s="30">
        <v>5.7290393399999999</v>
      </c>
      <c r="F2160" s="30">
        <v>11.79237313</v>
      </c>
      <c r="G2160" s="30">
        <v>213.2577929</v>
      </c>
      <c r="H2160" s="30">
        <v>193.87011774000001</v>
      </c>
    </row>
    <row r="2161" spans="1:8" x14ac:dyDescent="0.2">
      <c r="A2161" s="35">
        <v>40026</v>
      </c>
      <c r="B2161" s="30" t="s">
        <v>31</v>
      </c>
      <c r="C2161" s="30" t="s">
        <v>28</v>
      </c>
      <c r="D2161" s="30" t="s">
        <v>24</v>
      </c>
      <c r="E2161" s="30">
        <v>13.81033397</v>
      </c>
      <c r="F2161" s="30">
        <v>17.1530685</v>
      </c>
      <c r="G2161" s="30">
        <v>573.66451138000002</v>
      </c>
      <c r="H2161" s="30">
        <v>274.11018245000002</v>
      </c>
    </row>
    <row r="2162" spans="1:8" x14ac:dyDescent="0.2">
      <c r="A2162" s="35">
        <v>40026</v>
      </c>
      <c r="B2162" s="30" t="s">
        <v>31</v>
      </c>
      <c r="C2162" s="30" t="s">
        <v>28</v>
      </c>
      <c r="D2162" s="30" t="s">
        <v>25</v>
      </c>
      <c r="E2162" s="30">
        <v>2.0328954100000001</v>
      </c>
      <c r="F2162" s="30">
        <v>3.0051741600000001</v>
      </c>
      <c r="G2162" s="30">
        <v>76.079993139999999</v>
      </c>
      <c r="H2162" s="30">
        <v>44.544099289999998</v>
      </c>
    </row>
    <row r="2163" spans="1:8" x14ac:dyDescent="0.2">
      <c r="A2163" s="35">
        <v>40026</v>
      </c>
      <c r="B2163" s="30" t="s">
        <v>31</v>
      </c>
      <c r="C2163" s="30" t="s">
        <v>28</v>
      </c>
      <c r="D2163" s="30" t="s">
        <v>26</v>
      </c>
      <c r="E2163" s="30">
        <v>1.69815793</v>
      </c>
      <c r="F2163" s="30">
        <v>1.5496497199999999</v>
      </c>
      <c r="G2163" s="30">
        <v>52.079110790000001</v>
      </c>
      <c r="H2163" s="30">
        <v>26.563853649999999</v>
      </c>
    </row>
    <row r="2164" spans="1:8" x14ac:dyDescent="0.2">
      <c r="A2164" s="35">
        <v>40026</v>
      </c>
      <c r="B2164" s="30" t="s">
        <v>31</v>
      </c>
      <c r="C2164" s="30" t="s">
        <v>28</v>
      </c>
      <c r="D2164" s="30" t="s">
        <v>27</v>
      </c>
      <c r="E2164" s="30">
        <v>3.5124910699999998</v>
      </c>
      <c r="F2164" s="30">
        <v>3.5324725199999998</v>
      </c>
      <c r="G2164" s="30">
        <v>127.14497418000001</v>
      </c>
      <c r="H2164" s="30">
        <v>56.371192460000003</v>
      </c>
    </row>
    <row r="2165" spans="1:8" x14ac:dyDescent="0.2">
      <c r="A2165" s="35">
        <v>40026</v>
      </c>
      <c r="B2165" s="30" t="s">
        <v>31</v>
      </c>
      <c r="C2165" s="30" t="s">
        <v>29</v>
      </c>
      <c r="D2165" s="30" t="s">
        <v>20</v>
      </c>
      <c r="E2165" s="30">
        <v>79.342060520000004</v>
      </c>
      <c r="F2165" s="30">
        <v>79.89238881</v>
      </c>
      <c r="G2165" s="30">
        <v>2965.2278758000002</v>
      </c>
      <c r="H2165" s="30">
        <v>1180.4929502499999</v>
      </c>
    </row>
    <row r="2166" spans="1:8" x14ac:dyDescent="0.2">
      <c r="A2166" s="35">
        <v>40026</v>
      </c>
      <c r="B2166" s="30" t="s">
        <v>31</v>
      </c>
      <c r="C2166" s="30" t="s">
        <v>29</v>
      </c>
      <c r="D2166" s="30" t="s">
        <v>21</v>
      </c>
      <c r="E2166" s="30">
        <v>63.029428150000001</v>
      </c>
      <c r="F2166" s="30">
        <v>57.446439120000001</v>
      </c>
      <c r="G2166" s="30">
        <v>2558.9913115499999</v>
      </c>
      <c r="H2166" s="30">
        <v>930.39979221999999</v>
      </c>
    </row>
    <row r="2167" spans="1:8" x14ac:dyDescent="0.2">
      <c r="A2167" s="35">
        <v>40026</v>
      </c>
      <c r="B2167" s="30" t="s">
        <v>31</v>
      </c>
      <c r="C2167" s="30" t="s">
        <v>29</v>
      </c>
      <c r="D2167" s="30" t="s">
        <v>22</v>
      </c>
      <c r="E2167" s="30">
        <v>49.809732349999997</v>
      </c>
      <c r="F2167" s="30">
        <v>59.460073389999998</v>
      </c>
      <c r="G2167" s="30">
        <v>1902.2276884600001</v>
      </c>
      <c r="H2167" s="30">
        <v>1010.89840098</v>
      </c>
    </row>
    <row r="2168" spans="1:8" x14ac:dyDescent="0.2">
      <c r="A2168" s="35">
        <v>40026</v>
      </c>
      <c r="B2168" s="30" t="s">
        <v>31</v>
      </c>
      <c r="C2168" s="30" t="s">
        <v>29</v>
      </c>
      <c r="D2168" s="30" t="s">
        <v>23</v>
      </c>
      <c r="E2168" s="30">
        <v>16.4770611</v>
      </c>
      <c r="F2168" s="30">
        <v>19.951563589999999</v>
      </c>
      <c r="G2168" s="30">
        <v>602.86098547999995</v>
      </c>
      <c r="H2168" s="30">
        <v>356.89833859999999</v>
      </c>
    </row>
    <row r="2169" spans="1:8" x14ac:dyDescent="0.2">
      <c r="A2169" s="35">
        <v>40026</v>
      </c>
      <c r="B2169" s="30" t="s">
        <v>31</v>
      </c>
      <c r="C2169" s="30" t="s">
        <v>29</v>
      </c>
      <c r="D2169" s="30" t="s">
        <v>24</v>
      </c>
      <c r="E2169" s="30">
        <v>33.525676339999997</v>
      </c>
      <c r="F2169" s="30">
        <v>23.69220584</v>
      </c>
      <c r="G2169" s="30">
        <v>1295.29457228</v>
      </c>
      <c r="H2169" s="30">
        <v>335.67083745000002</v>
      </c>
    </row>
    <row r="2170" spans="1:8" x14ac:dyDescent="0.2">
      <c r="A2170" s="35">
        <v>40026</v>
      </c>
      <c r="B2170" s="30" t="s">
        <v>31</v>
      </c>
      <c r="C2170" s="30" t="s">
        <v>29</v>
      </c>
      <c r="D2170" s="30" t="s">
        <v>25</v>
      </c>
      <c r="E2170" s="30">
        <v>4.6765436100000004</v>
      </c>
      <c r="F2170" s="30">
        <v>5.8695270800000001</v>
      </c>
      <c r="G2170" s="30">
        <v>176.94527303999999</v>
      </c>
      <c r="H2170" s="30">
        <v>97.355018279999996</v>
      </c>
    </row>
    <row r="2171" spans="1:8" x14ac:dyDescent="0.2">
      <c r="A2171" s="35">
        <v>40026</v>
      </c>
      <c r="B2171" s="30" t="s">
        <v>31</v>
      </c>
      <c r="C2171" s="30" t="s">
        <v>29</v>
      </c>
      <c r="D2171" s="30" t="s">
        <v>26</v>
      </c>
      <c r="E2171" s="30">
        <v>4.34404141</v>
      </c>
      <c r="F2171" s="30">
        <v>2.6582275700000002</v>
      </c>
      <c r="G2171" s="30">
        <v>160.45578302999999</v>
      </c>
      <c r="H2171" s="30">
        <v>46.764733339999999</v>
      </c>
    </row>
    <row r="2172" spans="1:8" x14ac:dyDescent="0.2">
      <c r="A2172" s="35">
        <v>40026</v>
      </c>
      <c r="B2172" s="30" t="s">
        <v>31</v>
      </c>
      <c r="C2172" s="30" t="s">
        <v>29</v>
      </c>
      <c r="D2172" s="30" t="s">
        <v>27</v>
      </c>
      <c r="E2172" s="30">
        <v>6.3736090399999998</v>
      </c>
      <c r="F2172" s="30">
        <v>3.99846229</v>
      </c>
      <c r="G2172" s="30">
        <v>260.63965048</v>
      </c>
      <c r="H2172" s="30">
        <v>66.173807969999999</v>
      </c>
    </row>
    <row r="2173" spans="1:8" x14ac:dyDescent="0.2">
      <c r="A2173" s="35">
        <v>40026</v>
      </c>
      <c r="B2173" s="30" t="s">
        <v>31</v>
      </c>
      <c r="C2173" s="30" t="s">
        <v>30</v>
      </c>
      <c r="D2173" s="30" t="s">
        <v>20</v>
      </c>
      <c r="E2173" s="30">
        <v>693.75101181000002</v>
      </c>
      <c r="F2173" s="30">
        <v>534.85307148000004</v>
      </c>
      <c r="G2173" s="30">
        <v>26868.850935080001</v>
      </c>
      <c r="H2173" s="30">
        <v>9596.8058020099998</v>
      </c>
    </row>
    <row r="2174" spans="1:8" x14ac:dyDescent="0.2">
      <c r="A2174" s="35">
        <v>40026</v>
      </c>
      <c r="B2174" s="30" t="s">
        <v>31</v>
      </c>
      <c r="C2174" s="30" t="s">
        <v>30</v>
      </c>
      <c r="D2174" s="30" t="s">
        <v>21</v>
      </c>
      <c r="E2174" s="30">
        <v>531.03358218999995</v>
      </c>
      <c r="F2174" s="30">
        <v>448.11385961000002</v>
      </c>
      <c r="G2174" s="30">
        <v>20362.458576329998</v>
      </c>
      <c r="H2174" s="30">
        <v>7672.4136459900001</v>
      </c>
    </row>
    <row r="2175" spans="1:8" x14ac:dyDescent="0.2">
      <c r="A2175" s="35">
        <v>40026</v>
      </c>
      <c r="B2175" s="30" t="s">
        <v>31</v>
      </c>
      <c r="C2175" s="30" t="s">
        <v>30</v>
      </c>
      <c r="D2175" s="30" t="s">
        <v>22</v>
      </c>
      <c r="E2175" s="30">
        <v>446.93739749999997</v>
      </c>
      <c r="F2175" s="30">
        <v>341.51728317999999</v>
      </c>
      <c r="G2175" s="30">
        <v>16771.8864307</v>
      </c>
      <c r="H2175" s="30">
        <v>6029.8909013800003</v>
      </c>
    </row>
    <row r="2176" spans="1:8" x14ac:dyDescent="0.2">
      <c r="A2176" s="35">
        <v>40026</v>
      </c>
      <c r="B2176" s="30" t="s">
        <v>31</v>
      </c>
      <c r="C2176" s="30" t="s">
        <v>30</v>
      </c>
      <c r="D2176" s="30" t="s">
        <v>23</v>
      </c>
      <c r="E2176" s="30">
        <v>149.11914192</v>
      </c>
      <c r="F2176" s="30">
        <v>137.45641724999999</v>
      </c>
      <c r="G2176" s="30">
        <v>5772.0156446600004</v>
      </c>
      <c r="H2176" s="30">
        <v>2452.9910336600001</v>
      </c>
    </row>
    <row r="2177" spans="1:8" x14ac:dyDescent="0.2">
      <c r="A2177" s="35">
        <v>40026</v>
      </c>
      <c r="B2177" s="30" t="s">
        <v>31</v>
      </c>
      <c r="C2177" s="30" t="s">
        <v>30</v>
      </c>
      <c r="D2177" s="30" t="s">
        <v>24</v>
      </c>
      <c r="E2177" s="30">
        <v>210.53764183999999</v>
      </c>
      <c r="F2177" s="30">
        <v>188.90252150000001</v>
      </c>
      <c r="G2177" s="30">
        <v>8042.4842791999999</v>
      </c>
      <c r="H2177" s="30">
        <v>3269.2949459000001</v>
      </c>
    </row>
    <row r="2178" spans="1:8" x14ac:dyDescent="0.2">
      <c r="A2178" s="35">
        <v>40026</v>
      </c>
      <c r="B2178" s="30" t="s">
        <v>31</v>
      </c>
      <c r="C2178" s="30" t="s">
        <v>30</v>
      </c>
      <c r="D2178" s="30" t="s">
        <v>25</v>
      </c>
      <c r="E2178" s="30">
        <v>43.49533976</v>
      </c>
      <c r="F2178" s="30">
        <v>43.764906179999997</v>
      </c>
      <c r="G2178" s="30">
        <v>1626.3473099800001</v>
      </c>
      <c r="H2178" s="30">
        <v>768.58884362000003</v>
      </c>
    </row>
    <row r="2179" spans="1:8" x14ac:dyDescent="0.2">
      <c r="A2179" s="35">
        <v>40026</v>
      </c>
      <c r="B2179" s="30" t="s">
        <v>31</v>
      </c>
      <c r="C2179" s="30" t="s">
        <v>30</v>
      </c>
      <c r="D2179" s="30" t="s">
        <v>26</v>
      </c>
      <c r="E2179" s="30">
        <v>28.278167660000001</v>
      </c>
      <c r="F2179" s="30">
        <v>10.55932909</v>
      </c>
      <c r="G2179" s="30">
        <v>1011.14093811</v>
      </c>
      <c r="H2179" s="30">
        <v>192.44841065</v>
      </c>
    </row>
    <row r="2180" spans="1:8" x14ac:dyDescent="0.2">
      <c r="A2180" s="35">
        <v>40026</v>
      </c>
      <c r="B2180" s="30" t="s">
        <v>31</v>
      </c>
      <c r="C2180" s="30" t="s">
        <v>30</v>
      </c>
      <c r="D2180" s="30" t="s">
        <v>27</v>
      </c>
      <c r="E2180" s="30">
        <v>48.90048771</v>
      </c>
      <c r="F2180" s="30">
        <v>25.397012289999999</v>
      </c>
      <c r="G2180" s="30">
        <v>1918.7039287600001</v>
      </c>
      <c r="H2180" s="30">
        <v>445.93650947999998</v>
      </c>
    </row>
    <row r="2181" spans="1:8" x14ac:dyDescent="0.2">
      <c r="A2181" s="35">
        <v>40118</v>
      </c>
      <c r="B2181" s="30" t="s">
        <v>18</v>
      </c>
      <c r="C2181" s="30" t="s">
        <v>19</v>
      </c>
      <c r="D2181" s="30" t="s">
        <v>20</v>
      </c>
      <c r="E2181" s="30">
        <v>60.601668689999997</v>
      </c>
      <c r="F2181" s="30">
        <v>28.515501740000001</v>
      </c>
      <c r="G2181" s="30">
        <v>2641.4184127200001</v>
      </c>
      <c r="H2181" s="30">
        <v>425.08935327</v>
      </c>
    </row>
    <row r="2182" spans="1:8" x14ac:dyDescent="0.2">
      <c r="A2182" s="35">
        <v>40118</v>
      </c>
      <c r="B2182" s="30" t="s">
        <v>18</v>
      </c>
      <c r="C2182" s="30" t="s">
        <v>19</v>
      </c>
      <c r="D2182" s="30" t="s">
        <v>21</v>
      </c>
      <c r="E2182" s="30">
        <v>48.366123190000003</v>
      </c>
      <c r="F2182" s="30">
        <v>31.30221976</v>
      </c>
      <c r="G2182" s="30">
        <v>1951.19737065</v>
      </c>
      <c r="H2182" s="30">
        <v>472.15794195000001</v>
      </c>
    </row>
    <row r="2183" spans="1:8" x14ac:dyDescent="0.2">
      <c r="A2183" s="35">
        <v>40118</v>
      </c>
      <c r="B2183" s="30" t="s">
        <v>18</v>
      </c>
      <c r="C2183" s="30" t="s">
        <v>19</v>
      </c>
      <c r="D2183" s="30" t="s">
        <v>22</v>
      </c>
      <c r="E2183" s="30">
        <v>58.19999267</v>
      </c>
      <c r="F2183" s="30">
        <v>21.976900400000002</v>
      </c>
      <c r="G2183" s="30">
        <v>2442.8486513299999</v>
      </c>
      <c r="H2183" s="30">
        <v>413.14986202</v>
      </c>
    </row>
    <row r="2184" spans="1:8" x14ac:dyDescent="0.2">
      <c r="A2184" s="35">
        <v>40118</v>
      </c>
      <c r="B2184" s="30" t="s">
        <v>18</v>
      </c>
      <c r="C2184" s="30" t="s">
        <v>19</v>
      </c>
      <c r="D2184" s="30" t="s">
        <v>23</v>
      </c>
      <c r="E2184" s="30">
        <v>15.287079759999999</v>
      </c>
      <c r="F2184" s="30">
        <v>8.7797123999999993</v>
      </c>
      <c r="G2184" s="30">
        <v>599.51742970999999</v>
      </c>
      <c r="H2184" s="30">
        <v>156.80548189999999</v>
      </c>
    </row>
    <row r="2185" spans="1:8" x14ac:dyDescent="0.2">
      <c r="A2185" s="35">
        <v>40118</v>
      </c>
      <c r="B2185" s="30" t="s">
        <v>18</v>
      </c>
      <c r="C2185" s="30" t="s">
        <v>19</v>
      </c>
      <c r="D2185" s="30" t="s">
        <v>24</v>
      </c>
      <c r="E2185" s="30">
        <v>34.866828939999998</v>
      </c>
      <c r="F2185" s="30">
        <v>13.556643490000001</v>
      </c>
      <c r="G2185" s="30">
        <v>1494.9309843599999</v>
      </c>
      <c r="H2185" s="30">
        <v>219.65465476</v>
      </c>
    </row>
    <row r="2186" spans="1:8" x14ac:dyDescent="0.2">
      <c r="A2186" s="35">
        <v>40118</v>
      </c>
      <c r="B2186" s="30" t="s">
        <v>18</v>
      </c>
      <c r="C2186" s="30" t="s">
        <v>19</v>
      </c>
      <c r="D2186" s="30" t="s">
        <v>25</v>
      </c>
      <c r="E2186" s="30">
        <v>3.8396848299999999</v>
      </c>
      <c r="F2186" s="30">
        <v>1.52008834</v>
      </c>
      <c r="G2186" s="30">
        <v>149.90878764000001</v>
      </c>
      <c r="H2186" s="30">
        <v>28.927805710000001</v>
      </c>
    </row>
    <row r="2187" spans="1:8" x14ac:dyDescent="0.2">
      <c r="A2187" s="35">
        <v>40118</v>
      </c>
      <c r="B2187" s="30" t="s">
        <v>18</v>
      </c>
      <c r="C2187" s="30" t="s">
        <v>19</v>
      </c>
      <c r="D2187" s="30" t="s">
        <v>26</v>
      </c>
      <c r="E2187" s="30">
        <v>3.3558051500000001</v>
      </c>
      <c r="F2187" s="30">
        <v>0.88248780999999998</v>
      </c>
      <c r="G2187" s="30">
        <v>151.8362109</v>
      </c>
      <c r="H2187" s="30">
        <v>16.03625461</v>
      </c>
    </row>
    <row r="2188" spans="1:8" x14ac:dyDescent="0.2">
      <c r="A2188" s="35">
        <v>40118</v>
      </c>
      <c r="B2188" s="30" t="s">
        <v>18</v>
      </c>
      <c r="C2188" s="30" t="s">
        <v>19</v>
      </c>
      <c r="D2188" s="30" t="s">
        <v>27</v>
      </c>
      <c r="E2188" s="30">
        <v>3.6605175600000002</v>
      </c>
      <c r="F2188" s="30">
        <v>1.7953184099999999</v>
      </c>
      <c r="G2188" s="30">
        <v>144.88418548000001</v>
      </c>
      <c r="H2188" s="30">
        <v>23.327532210000001</v>
      </c>
    </row>
    <row r="2189" spans="1:8" x14ac:dyDescent="0.2">
      <c r="A2189" s="35">
        <v>40118</v>
      </c>
      <c r="B2189" s="30" t="s">
        <v>18</v>
      </c>
      <c r="C2189" s="30" t="s">
        <v>28</v>
      </c>
      <c r="D2189" s="30" t="s">
        <v>20</v>
      </c>
      <c r="E2189" s="30">
        <v>49.367928499999998</v>
      </c>
      <c r="F2189" s="30">
        <v>24.0081503</v>
      </c>
      <c r="G2189" s="30">
        <v>1989.9632481399999</v>
      </c>
      <c r="H2189" s="30">
        <v>455.06180173000001</v>
      </c>
    </row>
    <row r="2190" spans="1:8" x14ac:dyDescent="0.2">
      <c r="A2190" s="35">
        <v>40118</v>
      </c>
      <c r="B2190" s="30" t="s">
        <v>18</v>
      </c>
      <c r="C2190" s="30" t="s">
        <v>28</v>
      </c>
      <c r="D2190" s="30" t="s">
        <v>21</v>
      </c>
      <c r="E2190" s="30">
        <v>54.377649959999999</v>
      </c>
      <c r="F2190" s="30">
        <v>28.049951979999999</v>
      </c>
      <c r="G2190" s="30">
        <v>2193.6621097799998</v>
      </c>
      <c r="H2190" s="30">
        <v>456.65367148000001</v>
      </c>
    </row>
    <row r="2191" spans="1:8" x14ac:dyDescent="0.2">
      <c r="A2191" s="35">
        <v>40118</v>
      </c>
      <c r="B2191" s="30" t="s">
        <v>18</v>
      </c>
      <c r="C2191" s="30" t="s">
        <v>28</v>
      </c>
      <c r="D2191" s="30" t="s">
        <v>22</v>
      </c>
      <c r="E2191" s="30">
        <v>47.02493802</v>
      </c>
      <c r="F2191" s="30">
        <v>17.781699629999999</v>
      </c>
      <c r="G2191" s="30">
        <v>2098.8106608399999</v>
      </c>
      <c r="H2191" s="30">
        <v>305.28285835999998</v>
      </c>
    </row>
    <row r="2192" spans="1:8" x14ac:dyDescent="0.2">
      <c r="A2192" s="35">
        <v>40118</v>
      </c>
      <c r="B2192" s="30" t="s">
        <v>18</v>
      </c>
      <c r="C2192" s="30" t="s">
        <v>28</v>
      </c>
      <c r="D2192" s="30" t="s">
        <v>23</v>
      </c>
      <c r="E2192" s="30">
        <v>14.457769750000001</v>
      </c>
      <c r="F2192" s="30">
        <v>4.5241929000000001</v>
      </c>
      <c r="G2192" s="30">
        <v>589.41746450999995</v>
      </c>
      <c r="H2192" s="30">
        <v>87.707567080000004</v>
      </c>
    </row>
    <row r="2193" spans="1:8" x14ac:dyDescent="0.2">
      <c r="A2193" s="35">
        <v>40118</v>
      </c>
      <c r="B2193" s="30" t="s">
        <v>18</v>
      </c>
      <c r="C2193" s="30" t="s">
        <v>28</v>
      </c>
      <c r="D2193" s="30" t="s">
        <v>24</v>
      </c>
      <c r="E2193" s="30">
        <v>27.4099732</v>
      </c>
      <c r="F2193" s="30">
        <v>7.8690385599999999</v>
      </c>
      <c r="G2193" s="30">
        <v>1248.6254605300001</v>
      </c>
      <c r="H2193" s="30">
        <v>146.74247342000001</v>
      </c>
    </row>
    <row r="2194" spans="1:8" x14ac:dyDescent="0.2">
      <c r="A2194" s="35">
        <v>40118</v>
      </c>
      <c r="B2194" s="30" t="s">
        <v>18</v>
      </c>
      <c r="C2194" s="30" t="s">
        <v>28</v>
      </c>
      <c r="D2194" s="30" t="s">
        <v>25</v>
      </c>
      <c r="E2194" s="30">
        <v>2.95537823</v>
      </c>
      <c r="F2194" s="30">
        <v>1.20068836</v>
      </c>
      <c r="G2194" s="30">
        <v>132.94775048</v>
      </c>
      <c r="H2194" s="30">
        <v>17.346094610000002</v>
      </c>
    </row>
    <row r="2195" spans="1:8" x14ac:dyDescent="0.2">
      <c r="A2195" s="35">
        <v>40118</v>
      </c>
      <c r="B2195" s="30" t="s">
        <v>18</v>
      </c>
      <c r="C2195" s="30" t="s">
        <v>28</v>
      </c>
      <c r="D2195" s="30" t="s">
        <v>26</v>
      </c>
      <c r="E2195" s="30">
        <v>4.1406112999999998</v>
      </c>
      <c r="F2195" s="30">
        <v>0.33519562000000003</v>
      </c>
      <c r="G2195" s="30">
        <v>177.03342974</v>
      </c>
      <c r="H2195" s="30">
        <v>4.4555788099999996</v>
      </c>
    </row>
    <row r="2196" spans="1:8" x14ac:dyDescent="0.2">
      <c r="A2196" s="35">
        <v>40118</v>
      </c>
      <c r="B2196" s="30" t="s">
        <v>18</v>
      </c>
      <c r="C2196" s="30" t="s">
        <v>28</v>
      </c>
      <c r="D2196" s="30" t="s">
        <v>27</v>
      </c>
      <c r="E2196" s="30">
        <v>4.7789627599999998</v>
      </c>
      <c r="F2196" s="30">
        <v>1.4496532499999999</v>
      </c>
      <c r="G2196" s="30">
        <v>184.86261734000001</v>
      </c>
      <c r="H2196" s="30">
        <v>18.92757851</v>
      </c>
    </row>
    <row r="2197" spans="1:8" x14ac:dyDescent="0.2">
      <c r="A2197" s="35">
        <v>40118</v>
      </c>
      <c r="B2197" s="30" t="s">
        <v>18</v>
      </c>
      <c r="C2197" s="30" t="s">
        <v>29</v>
      </c>
      <c r="D2197" s="30" t="s">
        <v>20</v>
      </c>
      <c r="E2197" s="30">
        <v>102.12862323</v>
      </c>
      <c r="F2197" s="30">
        <v>35.265816110000003</v>
      </c>
      <c r="G2197" s="30">
        <v>4166.0605699400003</v>
      </c>
      <c r="H2197" s="30">
        <v>519.48238759000003</v>
      </c>
    </row>
    <row r="2198" spans="1:8" x14ac:dyDescent="0.2">
      <c r="A2198" s="35">
        <v>40118</v>
      </c>
      <c r="B2198" s="30" t="s">
        <v>18</v>
      </c>
      <c r="C2198" s="30" t="s">
        <v>29</v>
      </c>
      <c r="D2198" s="30" t="s">
        <v>21</v>
      </c>
      <c r="E2198" s="30">
        <v>83.294351489999997</v>
      </c>
      <c r="F2198" s="30">
        <v>28.8722387</v>
      </c>
      <c r="G2198" s="30">
        <v>3416.591743</v>
      </c>
      <c r="H2198" s="30">
        <v>477.50408126999997</v>
      </c>
    </row>
    <row r="2199" spans="1:8" x14ac:dyDescent="0.2">
      <c r="A2199" s="35">
        <v>40118</v>
      </c>
      <c r="B2199" s="30" t="s">
        <v>18</v>
      </c>
      <c r="C2199" s="30" t="s">
        <v>29</v>
      </c>
      <c r="D2199" s="30" t="s">
        <v>22</v>
      </c>
      <c r="E2199" s="30">
        <v>80.543190699999997</v>
      </c>
      <c r="F2199" s="30">
        <v>22.657977580000001</v>
      </c>
      <c r="G2199" s="30">
        <v>3439.2850705199999</v>
      </c>
      <c r="H2199" s="30">
        <v>379.16887614000001</v>
      </c>
    </row>
    <row r="2200" spans="1:8" x14ac:dyDescent="0.2">
      <c r="A2200" s="35">
        <v>40118</v>
      </c>
      <c r="B2200" s="30" t="s">
        <v>18</v>
      </c>
      <c r="C2200" s="30" t="s">
        <v>29</v>
      </c>
      <c r="D2200" s="30" t="s">
        <v>23</v>
      </c>
      <c r="E2200" s="30">
        <v>19.519600610000001</v>
      </c>
      <c r="F2200" s="30">
        <v>9.18284184</v>
      </c>
      <c r="G2200" s="30">
        <v>821.05161305000001</v>
      </c>
      <c r="H2200" s="30">
        <v>128.42091918</v>
      </c>
    </row>
    <row r="2201" spans="1:8" x14ac:dyDescent="0.2">
      <c r="A2201" s="35">
        <v>40118</v>
      </c>
      <c r="B2201" s="30" t="s">
        <v>18</v>
      </c>
      <c r="C2201" s="30" t="s">
        <v>29</v>
      </c>
      <c r="D2201" s="30" t="s">
        <v>24</v>
      </c>
      <c r="E2201" s="30">
        <v>42.467377419999998</v>
      </c>
      <c r="F2201" s="30">
        <v>10.359106199999999</v>
      </c>
      <c r="G2201" s="30">
        <v>1820.63760572</v>
      </c>
      <c r="H2201" s="30">
        <v>167.88982597</v>
      </c>
    </row>
    <row r="2202" spans="1:8" x14ac:dyDescent="0.2">
      <c r="A2202" s="35">
        <v>40118</v>
      </c>
      <c r="B2202" s="30" t="s">
        <v>18</v>
      </c>
      <c r="C2202" s="30" t="s">
        <v>29</v>
      </c>
      <c r="D2202" s="30" t="s">
        <v>25</v>
      </c>
      <c r="E2202" s="30">
        <v>5.71978835</v>
      </c>
      <c r="F2202" s="30">
        <v>2.5111599500000001</v>
      </c>
      <c r="G2202" s="30">
        <v>239.34283719000001</v>
      </c>
      <c r="H2202" s="30">
        <v>43.127518219999999</v>
      </c>
    </row>
    <row r="2203" spans="1:8" x14ac:dyDescent="0.2">
      <c r="A2203" s="35">
        <v>40118</v>
      </c>
      <c r="B2203" s="30" t="s">
        <v>18</v>
      </c>
      <c r="C2203" s="30" t="s">
        <v>29</v>
      </c>
      <c r="D2203" s="30" t="s">
        <v>26</v>
      </c>
      <c r="E2203" s="30">
        <v>5.7467588999999997</v>
      </c>
      <c r="F2203" s="30">
        <v>0.76158397</v>
      </c>
      <c r="G2203" s="30">
        <v>247.355279</v>
      </c>
      <c r="H2203" s="30">
        <v>11.054886160000001</v>
      </c>
    </row>
    <row r="2204" spans="1:8" x14ac:dyDescent="0.2">
      <c r="A2204" s="35">
        <v>40118</v>
      </c>
      <c r="B2204" s="30" t="s">
        <v>18</v>
      </c>
      <c r="C2204" s="30" t="s">
        <v>29</v>
      </c>
      <c r="D2204" s="30" t="s">
        <v>27</v>
      </c>
      <c r="E2204" s="30">
        <v>9.0178281400000007</v>
      </c>
      <c r="F2204" s="30">
        <v>2.4386562000000001</v>
      </c>
      <c r="G2204" s="30">
        <v>388.78755382999998</v>
      </c>
      <c r="H2204" s="30">
        <v>36.859409450000001</v>
      </c>
    </row>
    <row r="2205" spans="1:8" x14ac:dyDescent="0.2">
      <c r="A2205" s="35">
        <v>40118</v>
      </c>
      <c r="B2205" s="30" t="s">
        <v>18</v>
      </c>
      <c r="C2205" s="30" t="s">
        <v>30</v>
      </c>
      <c r="D2205" s="30" t="s">
        <v>20</v>
      </c>
      <c r="E2205" s="30">
        <v>1334.7149108799999</v>
      </c>
      <c r="F2205" s="30">
        <v>206.61484257999999</v>
      </c>
      <c r="G2205" s="30">
        <v>57554.61345312</v>
      </c>
      <c r="H2205" s="30">
        <v>3666.6491676199998</v>
      </c>
    </row>
    <row r="2206" spans="1:8" x14ac:dyDescent="0.2">
      <c r="A2206" s="35">
        <v>40118</v>
      </c>
      <c r="B2206" s="30" t="s">
        <v>18</v>
      </c>
      <c r="C2206" s="30" t="s">
        <v>30</v>
      </c>
      <c r="D2206" s="30" t="s">
        <v>21</v>
      </c>
      <c r="E2206" s="30">
        <v>1034.3390550900001</v>
      </c>
      <c r="F2206" s="30">
        <v>171.90819218999999</v>
      </c>
      <c r="G2206" s="30">
        <v>41612.119897340002</v>
      </c>
      <c r="H2206" s="30">
        <v>2642.5721904900001</v>
      </c>
    </row>
    <row r="2207" spans="1:8" x14ac:dyDescent="0.2">
      <c r="A2207" s="35">
        <v>40118</v>
      </c>
      <c r="B2207" s="30" t="s">
        <v>18</v>
      </c>
      <c r="C2207" s="30" t="s">
        <v>30</v>
      </c>
      <c r="D2207" s="30" t="s">
        <v>22</v>
      </c>
      <c r="E2207" s="30">
        <v>819.69124099999999</v>
      </c>
      <c r="F2207" s="30">
        <v>114.26867000999999</v>
      </c>
      <c r="G2207" s="30">
        <v>36199.370059950001</v>
      </c>
      <c r="H2207" s="30">
        <v>2069.8507200899999</v>
      </c>
    </row>
    <row r="2208" spans="1:8" x14ac:dyDescent="0.2">
      <c r="A2208" s="35">
        <v>40118</v>
      </c>
      <c r="B2208" s="30" t="s">
        <v>18</v>
      </c>
      <c r="C2208" s="30" t="s">
        <v>30</v>
      </c>
      <c r="D2208" s="30" t="s">
        <v>23</v>
      </c>
      <c r="E2208" s="30">
        <v>296.61446322</v>
      </c>
      <c r="F2208" s="30">
        <v>59.242130830000001</v>
      </c>
      <c r="G2208" s="30">
        <v>12862.0257337</v>
      </c>
      <c r="H2208" s="30">
        <v>940.62853165000001</v>
      </c>
    </row>
    <row r="2209" spans="1:8" x14ac:dyDescent="0.2">
      <c r="A2209" s="35">
        <v>40118</v>
      </c>
      <c r="B2209" s="30" t="s">
        <v>18</v>
      </c>
      <c r="C2209" s="30" t="s">
        <v>30</v>
      </c>
      <c r="D2209" s="30" t="s">
        <v>24</v>
      </c>
      <c r="E2209" s="30">
        <v>455.63810524000002</v>
      </c>
      <c r="F2209" s="30">
        <v>66.907710429999995</v>
      </c>
      <c r="G2209" s="30">
        <v>20061.5703761</v>
      </c>
      <c r="H2209" s="30">
        <v>1074.07277097</v>
      </c>
    </row>
    <row r="2210" spans="1:8" x14ac:dyDescent="0.2">
      <c r="A2210" s="35">
        <v>40118</v>
      </c>
      <c r="B2210" s="30" t="s">
        <v>18</v>
      </c>
      <c r="C2210" s="30" t="s">
        <v>30</v>
      </c>
      <c r="D2210" s="30" t="s">
        <v>25</v>
      </c>
      <c r="E2210" s="30">
        <v>91.173278819999993</v>
      </c>
      <c r="F2210" s="30">
        <v>14.46976982</v>
      </c>
      <c r="G2210" s="30">
        <v>3736.97612325</v>
      </c>
      <c r="H2210" s="30">
        <v>258.80343850999998</v>
      </c>
    </row>
    <row r="2211" spans="1:8" x14ac:dyDescent="0.2">
      <c r="A2211" s="35">
        <v>40118</v>
      </c>
      <c r="B2211" s="30" t="s">
        <v>18</v>
      </c>
      <c r="C2211" s="30" t="s">
        <v>30</v>
      </c>
      <c r="D2211" s="30" t="s">
        <v>26</v>
      </c>
      <c r="E2211" s="30">
        <v>45.61708368</v>
      </c>
      <c r="F2211" s="30">
        <v>6.6040760000000001</v>
      </c>
      <c r="G2211" s="30">
        <v>1974.8964720199999</v>
      </c>
      <c r="H2211" s="30">
        <v>118.53272194</v>
      </c>
    </row>
    <row r="2212" spans="1:8" x14ac:dyDescent="0.2">
      <c r="A2212" s="35">
        <v>40118</v>
      </c>
      <c r="B2212" s="30" t="s">
        <v>18</v>
      </c>
      <c r="C2212" s="30" t="s">
        <v>30</v>
      </c>
      <c r="D2212" s="30" t="s">
        <v>27</v>
      </c>
      <c r="E2212" s="30">
        <v>70.041416600000005</v>
      </c>
      <c r="F2212" s="30">
        <v>10.20061327</v>
      </c>
      <c r="G2212" s="30">
        <v>2768.0454332999998</v>
      </c>
      <c r="H2212" s="30">
        <v>153.11073543000001</v>
      </c>
    </row>
    <row r="2213" spans="1:8" x14ac:dyDescent="0.2">
      <c r="A2213" s="35">
        <v>40118</v>
      </c>
      <c r="B2213" s="30" t="s">
        <v>31</v>
      </c>
      <c r="C2213" s="30" t="s">
        <v>19</v>
      </c>
      <c r="D2213" s="30" t="s">
        <v>20</v>
      </c>
      <c r="E2213" s="30">
        <v>35.626561389999999</v>
      </c>
      <c r="F2213" s="30">
        <v>50.34045046</v>
      </c>
      <c r="G2213" s="30">
        <v>1398.03571358</v>
      </c>
      <c r="H2213" s="30">
        <v>686.47387388000004</v>
      </c>
    </row>
    <row r="2214" spans="1:8" x14ac:dyDescent="0.2">
      <c r="A2214" s="35">
        <v>40118</v>
      </c>
      <c r="B2214" s="30" t="s">
        <v>31</v>
      </c>
      <c r="C2214" s="30" t="s">
        <v>19</v>
      </c>
      <c r="D2214" s="30" t="s">
        <v>21</v>
      </c>
      <c r="E2214" s="30">
        <v>24.601084610000001</v>
      </c>
      <c r="F2214" s="30">
        <v>43.441698049999999</v>
      </c>
      <c r="G2214" s="30">
        <v>883.30750949000003</v>
      </c>
      <c r="H2214" s="30">
        <v>575.80175244999998</v>
      </c>
    </row>
    <row r="2215" spans="1:8" x14ac:dyDescent="0.2">
      <c r="A2215" s="35">
        <v>40118</v>
      </c>
      <c r="B2215" s="30" t="s">
        <v>31</v>
      </c>
      <c r="C2215" s="30" t="s">
        <v>19</v>
      </c>
      <c r="D2215" s="30" t="s">
        <v>22</v>
      </c>
      <c r="E2215" s="30">
        <v>28.03411105</v>
      </c>
      <c r="F2215" s="30">
        <v>36.567387760000003</v>
      </c>
      <c r="G2215" s="30">
        <v>1110.10576059</v>
      </c>
      <c r="H2215" s="30">
        <v>582.56738293000001</v>
      </c>
    </row>
    <row r="2216" spans="1:8" x14ac:dyDescent="0.2">
      <c r="A2216" s="35">
        <v>40118</v>
      </c>
      <c r="B2216" s="30" t="s">
        <v>31</v>
      </c>
      <c r="C2216" s="30" t="s">
        <v>19</v>
      </c>
      <c r="D2216" s="30" t="s">
        <v>23</v>
      </c>
      <c r="E2216" s="30">
        <v>8.1992533999999999</v>
      </c>
      <c r="F2216" s="30">
        <v>8.8879080500000001</v>
      </c>
      <c r="G2216" s="30">
        <v>279.08432104000002</v>
      </c>
      <c r="H2216" s="30">
        <v>136.00130537999999</v>
      </c>
    </row>
    <row r="2217" spans="1:8" x14ac:dyDescent="0.2">
      <c r="A2217" s="35">
        <v>40118</v>
      </c>
      <c r="B2217" s="30" t="s">
        <v>31</v>
      </c>
      <c r="C2217" s="30" t="s">
        <v>19</v>
      </c>
      <c r="D2217" s="30" t="s">
        <v>24</v>
      </c>
      <c r="E2217" s="30">
        <v>16.486296159999998</v>
      </c>
      <c r="F2217" s="30">
        <v>19.455138569999999</v>
      </c>
      <c r="G2217" s="30">
        <v>675.72321022999995</v>
      </c>
      <c r="H2217" s="30">
        <v>291.13469319000001</v>
      </c>
    </row>
    <row r="2218" spans="1:8" x14ac:dyDescent="0.2">
      <c r="A2218" s="35">
        <v>40118</v>
      </c>
      <c r="B2218" s="30" t="s">
        <v>31</v>
      </c>
      <c r="C2218" s="30" t="s">
        <v>19</v>
      </c>
      <c r="D2218" s="30" t="s">
        <v>25</v>
      </c>
      <c r="E2218" s="30">
        <v>2.34949794</v>
      </c>
      <c r="F2218" s="30">
        <v>4.0173889999999997</v>
      </c>
      <c r="G2218" s="30">
        <v>109.59090562</v>
      </c>
      <c r="H2218" s="30">
        <v>66.345054840000003</v>
      </c>
    </row>
    <row r="2219" spans="1:8" x14ac:dyDescent="0.2">
      <c r="A2219" s="35">
        <v>40118</v>
      </c>
      <c r="B2219" s="30" t="s">
        <v>31</v>
      </c>
      <c r="C2219" s="30" t="s">
        <v>19</v>
      </c>
      <c r="D2219" s="30" t="s">
        <v>26</v>
      </c>
      <c r="E2219" s="30">
        <v>2.0357180100000001</v>
      </c>
      <c r="F2219" s="30">
        <v>2.5299259799999998</v>
      </c>
      <c r="G2219" s="30">
        <v>74.405870719999996</v>
      </c>
      <c r="H2219" s="30">
        <v>50.713701440000001</v>
      </c>
    </row>
    <row r="2220" spans="1:8" x14ac:dyDescent="0.2">
      <c r="A2220" s="35">
        <v>40118</v>
      </c>
      <c r="B2220" s="30" t="s">
        <v>31</v>
      </c>
      <c r="C2220" s="30" t="s">
        <v>19</v>
      </c>
      <c r="D2220" s="30" t="s">
        <v>27</v>
      </c>
      <c r="E2220" s="30">
        <v>1.54022082</v>
      </c>
      <c r="F2220" s="30">
        <v>1.6798773300000001</v>
      </c>
      <c r="G2220" s="30">
        <v>63.37928625</v>
      </c>
      <c r="H2220" s="30">
        <v>23.90360768</v>
      </c>
    </row>
    <row r="2221" spans="1:8" x14ac:dyDescent="0.2">
      <c r="A2221" s="35">
        <v>40118</v>
      </c>
      <c r="B2221" s="30" t="s">
        <v>31</v>
      </c>
      <c r="C2221" s="30" t="s">
        <v>28</v>
      </c>
      <c r="D2221" s="30" t="s">
        <v>20</v>
      </c>
      <c r="E2221" s="30">
        <v>41.01334593</v>
      </c>
      <c r="F2221" s="30">
        <v>37.289965899999999</v>
      </c>
      <c r="G2221" s="30">
        <v>1604.08369844</v>
      </c>
      <c r="H2221" s="30">
        <v>584.24989228000004</v>
      </c>
    </row>
    <row r="2222" spans="1:8" x14ac:dyDescent="0.2">
      <c r="A2222" s="35">
        <v>40118</v>
      </c>
      <c r="B2222" s="30" t="s">
        <v>31</v>
      </c>
      <c r="C2222" s="30" t="s">
        <v>28</v>
      </c>
      <c r="D2222" s="30" t="s">
        <v>21</v>
      </c>
      <c r="E2222" s="30">
        <v>23.87041309</v>
      </c>
      <c r="F2222" s="30">
        <v>33.033625729999997</v>
      </c>
      <c r="G2222" s="30">
        <v>938.09432647000006</v>
      </c>
      <c r="H2222" s="30">
        <v>507.31388150999999</v>
      </c>
    </row>
    <row r="2223" spans="1:8" x14ac:dyDescent="0.2">
      <c r="A2223" s="35">
        <v>40118</v>
      </c>
      <c r="B2223" s="30" t="s">
        <v>31</v>
      </c>
      <c r="C2223" s="30" t="s">
        <v>28</v>
      </c>
      <c r="D2223" s="30" t="s">
        <v>22</v>
      </c>
      <c r="E2223" s="30">
        <v>22.78622399</v>
      </c>
      <c r="F2223" s="30">
        <v>33.532915469999999</v>
      </c>
      <c r="G2223" s="30">
        <v>955.31435466999994</v>
      </c>
      <c r="H2223" s="30">
        <v>559.09285421000004</v>
      </c>
    </row>
    <row r="2224" spans="1:8" x14ac:dyDescent="0.2">
      <c r="A2224" s="35">
        <v>40118</v>
      </c>
      <c r="B2224" s="30" t="s">
        <v>31</v>
      </c>
      <c r="C2224" s="30" t="s">
        <v>28</v>
      </c>
      <c r="D2224" s="30" t="s">
        <v>23</v>
      </c>
      <c r="E2224" s="30">
        <v>5.8394993900000003</v>
      </c>
      <c r="F2224" s="30">
        <v>9.5129888900000008</v>
      </c>
      <c r="G2224" s="30">
        <v>225.12221758999999</v>
      </c>
      <c r="H2224" s="30">
        <v>154.26087385</v>
      </c>
    </row>
    <row r="2225" spans="1:8" x14ac:dyDescent="0.2">
      <c r="A2225" s="35">
        <v>40118</v>
      </c>
      <c r="B2225" s="30" t="s">
        <v>31</v>
      </c>
      <c r="C2225" s="30" t="s">
        <v>28</v>
      </c>
      <c r="D2225" s="30" t="s">
        <v>24</v>
      </c>
      <c r="E2225" s="30">
        <v>14.94784361</v>
      </c>
      <c r="F2225" s="30">
        <v>16.506373270000001</v>
      </c>
      <c r="G2225" s="30">
        <v>613.45949586999996</v>
      </c>
      <c r="H2225" s="30">
        <v>270.91143092999999</v>
      </c>
    </row>
    <row r="2226" spans="1:8" x14ac:dyDescent="0.2">
      <c r="A2226" s="35">
        <v>40118</v>
      </c>
      <c r="B2226" s="30" t="s">
        <v>31</v>
      </c>
      <c r="C2226" s="30" t="s">
        <v>28</v>
      </c>
      <c r="D2226" s="30" t="s">
        <v>25</v>
      </c>
      <c r="E2226" s="30">
        <v>2.10518787</v>
      </c>
      <c r="F2226" s="30">
        <v>3.5834906399999999</v>
      </c>
      <c r="G2226" s="30">
        <v>73.561145490000001</v>
      </c>
      <c r="H2226" s="30">
        <v>56.339695079999998</v>
      </c>
    </row>
    <row r="2227" spans="1:8" x14ac:dyDescent="0.2">
      <c r="A2227" s="35">
        <v>40118</v>
      </c>
      <c r="B2227" s="30" t="s">
        <v>31</v>
      </c>
      <c r="C2227" s="30" t="s">
        <v>28</v>
      </c>
      <c r="D2227" s="30" t="s">
        <v>26</v>
      </c>
      <c r="E2227" s="30">
        <v>1.9526306099999999</v>
      </c>
      <c r="F2227" s="30">
        <v>1.2782089800000001</v>
      </c>
      <c r="G2227" s="30">
        <v>80.058603950000006</v>
      </c>
      <c r="H2227" s="30">
        <v>13.35980496</v>
      </c>
    </row>
    <row r="2228" spans="1:8" x14ac:dyDescent="0.2">
      <c r="A2228" s="35">
        <v>40118</v>
      </c>
      <c r="B2228" s="30" t="s">
        <v>31</v>
      </c>
      <c r="C2228" s="30" t="s">
        <v>28</v>
      </c>
      <c r="D2228" s="30" t="s">
        <v>27</v>
      </c>
      <c r="E2228" s="30">
        <v>2.4630688799999998</v>
      </c>
      <c r="F2228" s="30">
        <v>2.6480334399999998</v>
      </c>
      <c r="G2228" s="30">
        <v>88.4916336</v>
      </c>
      <c r="H2228" s="30">
        <v>45.051718940000001</v>
      </c>
    </row>
    <row r="2229" spans="1:8" x14ac:dyDescent="0.2">
      <c r="A2229" s="35">
        <v>40118</v>
      </c>
      <c r="B2229" s="30" t="s">
        <v>31</v>
      </c>
      <c r="C2229" s="30" t="s">
        <v>29</v>
      </c>
      <c r="D2229" s="30" t="s">
        <v>20</v>
      </c>
      <c r="E2229" s="30">
        <v>56.185340089999997</v>
      </c>
      <c r="F2229" s="30">
        <v>58.820525570000001</v>
      </c>
      <c r="G2229" s="30">
        <v>2231.6145288900002</v>
      </c>
      <c r="H2229" s="30">
        <v>958.90035786999999</v>
      </c>
    </row>
    <row r="2230" spans="1:8" x14ac:dyDescent="0.2">
      <c r="A2230" s="35">
        <v>40118</v>
      </c>
      <c r="B2230" s="30" t="s">
        <v>31</v>
      </c>
      <c r="C2230" s="30" t="s">
        <v>29</v>
      </c>
      <c r="D2230" s="30" t="s">
        <v>21</v>
      </c>
      <c r="E2230" s="30">
        <v>59.053440479999999</v>
      </c>
      <c r="F2230" s="30">
        <v>54.285777349999996</v>
      </c>
      <c r="G2230" s="30">
        <v>2238.43184432</v>
      </c>
      <c r="H2230" s="30">
        <v>868.77252426999996</v>
      </c>
    </row>
    <row r="2231" spans="1:8" x14ac:dyDescent="0.2">
      <c r="A2231" s="35">
        <v>40118</v>
      </c>
      <c r="B2231" s="30" t="s">
        <v>31</v>
      </c>
      <c r="C2231" s="30" t="s">
        <v>29</v>
      </c>
      <c r="D2231" s="30" t="s">
        <v>22</v>
      </c>
      <c r="E2231" s="30">
        <v>55.558832690000003</v>
      </c>
      <c r="F2231" s="30">
        <v>46.417698209999998</v>
      </c>
      <c r="G2231" s="30">
        <v>2230.0905256999999</v>
      </c>
      <c r="H2231" s="30">
        <v>766.40452492999998</v>
      </c>
    </row>
    <row r="2232" spans="1:8" x14ac:dyDescent="0.2">
      <c r="A2232" s="35">
        <v>40118</v>
      </c>
      <c r="B2232" s="30" t="s">
        <v>31</v>
      </c>
      <c r="C2232" s="30" t="s">
        <v>29</v>
      </c>
      <c r="D2232" s="30" t="s">
        <v>23</v>
      </c>
      <c r="E2232" s="30">
        <v>13.63834419</v>
      </c>
      <c r="F2232" s="30">
        <v>14.97297403</v>
      </c>
      <c r="G2232" s="30">
        <v>515.39849932000004</v>
      </c>
      <c r="H2232" s="30">
        <v>230.45797852000001</v>
      </c>
    </row>
    <row r="2233" spans="1:8" x14ac:dyDescent="0.2">
      <c r="A2233" s="35">
        <v>40118</v>
      </c>
      <c r="B2233" s="30" t="s">
        <v>31</v>
      </c>
      <c r="C2233" s="30" t="s">
        <v>29</v>
      </c>
      <c r="D2233" s="30" t="s">
        <v>24</v>
      </c>
      <c r="E2233" s="30">
        <v>24.010810769999999</v>
      </c>
      <c r="F2233" s="30">
        <v>25.607303290000001</v>
      </c>
      <c r="G2233" s="30">
        <v>902.96451057000002</v>
      </c>
      <c r="H2233" s="30">
        <v>358.57868657</v>
      </c>
    </row>
    <row r="2234" spans="1:8" x14ac:dyDescent="0.2">
      <c r="A2234" s="35">
        <v>40118</v>
      </c>
      <c r="B2234" s="30" t="s">
        <v>31</v>
      </c>
      <c r="C2234" s="30" t="s">
        <v>29</v>
      </c>
      <c r="D2234" s="30" t="s">
        <v>25</v>
      </c>
      <c r="E2234" s="30">
        <v>4.1436951200000003</v>
      </c>
      <c r="F2234" s="30">
        <v>5.0142354500000001</v>
      </c>
      <c r="G2234" s="30">
        <v>158.68698972999999</v>
      </c>
      <c r="H2234" s="30">
        <v>70.461239860000006</v>
      </c>
    </row>
    <row r="2235" spans="1:8" x14ac:dyDescent="0.2">
      <c r="A2235" s="35">
        <v>40118</v>
      </c>
      <c r="B2235" s="30" t="s">
        <v>31</v>
      </c>
      <c r="C2235" s="30" t="s">
        <v>29</v>
      </c>
      <c r="D2235" s="30" t="s">
        <v>26</v>
      </c>
      <c r="E2235" s="30">
        <v>5.4604547400000003</v>
      </c>
      <c r="F2235" s="30">
        <v>2.0961982099999998</v>
      </c>
      <c r="G2235" s="30">
        <v>233.14720161</v>
      </c>
      <c r="H2235" s="30">
        <v>39.873868889999997</v>
      </c>
    </row>
    <row r="2236" spans="1:8" x14ac:dyDescent="0.2">
      <c r="A2236" s="35">
        <v>40118</v>
      </c>
      <c r="B2236" s="30" t="s">
        <v>31</v>
      </c>
      <c r="C2236" s="30" t="s">
        <v>29</v>
      </c>
      <c r="D2236" s="30" t="s">
        <v>27</v>
      </c>
      <c r="E2236" s="30">
        <v>8.4417353399999993</v>
      </c>
      <c r="F2236" s="30">
        <v>4.0857595099999999</v>
      </c>
      <c r="G2236" s="30">
        <v>300.74240033000001</v>
      </c>
      <c r="H2236" s="30">
        <v>66.798499609999993</v>
      </c>
    </row>
    <row r="2237" spans="1:8" x14ac:dyDescent="0.2">
      <c r="A2237" s="35">
        <v>40118</v>
      </c>
      <c r="B2237" s="30" t="s">
        <v>31</v>
      </c>
      <c r="C2237" s="30" t="s">
        <v>30</v>
      </c>
      <c r="D2237" s="30" t="s">
        <v>20</v>
      </c>
      <c r="E2237" s="30">
        <v>719.35385833999999</v>
      </c>
      <c r="F2237" s="30">
        <v>548.49609885999996</v>
      </c>
      <c r="G2237" s="30">
        <v>28307.448997660002</v>
      </c>
      <c r="H2237" s="30">
        <v>9797.3690191599999</v>
      </c>
    </row>
    <row r="2238" spans="1:8" x14ac:dyDescent="0.2">
      <c r="A2238" s="35">
        <v>40118</v>
      </c>
      <c r="B2238" s="30" t="s">
        <v>31</v>
      </c>
      <c r="C2238" s="30" t="s">
        <v>30</v>
      </c>
      <c r="D2238" s="30" t="s">
        <v>21</v>
      </c>
      <c r="E2238" s="30">
        <v>558.74749325000005</v>
      </c>
      <c r="F2238" s="30">
        <v>447.73526039000001</v>
      </c>
      <c r="G2238" s="30">
        <v>20855.118240629999</v>
      </c>
      <c r="H2238" s="30">
        <v>7233.49170693</v>
      </c>
    </row>
    <row r="2239" spans="1:8" x14ac:dyDescent="0.2">
      <c r="A2239" s="35">
        <v>40118</v>
      </c>
      <c r="B2239" s="30" t="s">
        <v>31</v>
      </c>
      <c r="C2239" s="30" t="s">
        <v>30</v>
      </c>
      <c r="D2239" s="30" t="s">
        <v>22</v>
      </c>
      <c r="E2239" s="30">
        <v>463.91153615000002</v>
      </c>
      <c r="F2239" s="30">
        <v>324.48508880000003</v>
      </c>
      <c r="G2239" s="30">
        <v>18311.153738069999</v>
      </c>
      <c r="H2239" s="30">
        <v>5855.9820147500004</v>
      </c>
    </row>
    <row r="2240" spans="1:8" x14ac:dyDescent="0.2">
      <c r="A2240" s="35">
        <v>40118</v>
      </c>
      <c r="B2240" s="30" t="s">
        <v>31</v>
      </c>
      <c r="C2240" s="30" t="s">
        <v>30</v>
      </c>
      <c r="D2240" s="30" t="s">
        <v>23</v>
      </c>
      <c r="E2240" s="30">
        <v>151.21897111999999</v>
      </c>
      <c r="F2240" s="30">
        <v>153.20983404</v>
      </c>
      <c r="G2240" s="30">
        <v>5881.70727506</v>
      </c>
      <c r="H2240" s="30">
        <v>2606.25417771</v>
      </c>
    </row>
    <row r="2241" spans="1:8" x14ac:dyDescent="0.2">
      <c r="A2241" s="35">
        <v>40118</v>
      </c>
      <c r="B2241" s="30" t="s">
        <v>31</v>
      </c>
      <c r="C2241" s="30" t="s">
        <v>30</v>
      </c>
      <c r="D2241" s="30" t="s">
        <v>24</v>
      </c>
      <c r="E2241" s="30">
        <v>215.03628033999999</v>
      </c>
      <c r="F2241" s="30">
        <v>182.57808209000001</v>
      </c>
      <c r="G2241" s="30">
        <v>8316.1950052400007</v>
      </c>
      <c r="H2241" s="30">
        <v>3137.3409928400001</v>
      </c>
    </row>
    <row r="2242" spans="1:8" x14ac:dyDescent="0.2">
      <c r="A2242" s="35">
        <v>40118</v>
      </c>
      <c r="B2242" s="30" t="s">
        <v>31</v>
      </c>
      <c r="C2242" s="30" t="s">
        <v>30</v>
      </c>
      <c r="D2242" s="30" t="s">
        <v>25</v>
      </c>
      <c r="E2242" s="30">
        <v>46.870162870000001</v>
      </c>
      <c r="F2242" s="30">
        <v>40.106238320000003</v>
      </c>
      <c r="G2242" s="30">
        <v>1741.4033813999999</v>
      </c>
      <c r="H2242" s="30">
        <v>704.39469126999995</v>
      </c>
    </row>
    <row r="2243" spans="1:8" x14ac:dyDescent="0.2">
      <c r="A2243" s="35">
        <v>40118</v>
      </c>
      <c r="B2243" s="30" t="s">
        <v>31</v>
      </c>
      <c r="C2243" s="30" t="s">
        <v>30</v>
      </c>
      <c r="D2243" s="30" t="s">
        <v>26</v>
      </c>
      <c r="E2243" s="30">
        <v>30.107630830000002</v>
      </c>
      <c r="F2243" s="30">
        <v>10.405226300000001</v>
      </c>
      <c r="G2243" s="30">
        <v>1139.40075716</v>
      </c>
      <c r="H2243" s="30">
        <v>198.03404728999999</v>
      </c>
    </row>
    <row r="2244" spans="1:8" x14ac:dyDescent="0.2">
      <c r="A2244" s="35">
        <v>40118</v>
      </c>
      <c r="B2244" s="30" t="s">
        <v>31</v>
      </c>
      <c r="C2244" s="30" t="s">
        <v>30</v>
      </c>
      <c r="D2244" s="30" t="s">
        <v>27</v>
      </c>
      <c r="E2244" s="30">
        <v>50.087014080000003</v>
      </c>
      <c r="F2244" s="30">
        <v>26.16247989</v>
      </c>
      <c r="G2244" s="30">
        <v>1791.6093004100001</v>
      </c>
      <c r="H2244" s="30">
        <v>419.32274746000002</v>
      </c>
    </row>
    <row r="2245" spans="1:8" x14ac:dyDescent="0.2">
      <c r="A2245" s="35">
        <v>40210</v>
      </c>
      <c r="B2245" s="30" t="s">
        <v>18</v>
      </c>
      <c r="C2245" s="30" t="s">
        <v>19</v>
      </c>
      <c r="D2245" s="30" t="s">
        <v>20</v>
      </c>
      <c r="E2245" s="30">
        <v>68.082589089999999</v>
      </c>
      <c r="F2245" s="30">
        <v>26.400096390000002</v>
      </c>
      <c r="G2245" s="30">
        <v>2857.2664374800001</v>
      </c>
      <c r="H2245" s="30">
        <v>392.89710846000003</v>
      </c>
    </row>
    <row r="2246" spans="1:8" x14ac:dyDescent="0.2">
      <c r="A2246" s="35">
        <v>40210</v>
      </c>
      <c r="B2246" s="30" t="s">
        <v>18</v>
      </c>
      <c r="C2246" s="30" t="s">
        <v>19</v>
      </c>
      <c r="D2246" s="30" t="s">
        <v>21</v>
      </c>
      <c r="E2246" s="30">
        <v>54.662794959999999</v>
      </c>
      <c r="F2246" s="30">
        <v>18.125167139999999</v>
      </c>
      <c r="G2246" s="30">
        <v>2299.78639015</v>
      </c>
      <c r="H2246" s="30">
        <v>280.62270660000001</v>
      </c>
    </row>
    <row r="2247" spans="1:8" x14ac:dyDescent="0.2">
      <c r="A2247" s="35">
        <v>40210</v>
      </c>
      <c r="B2247" s="30" t="s">
        <v>18</v>
      </c>
      <c r="C2247" s="30" t="s">
        <v>19</v>
      </c>
      <c r="D2247" s="30" t="s">
        <v>22</v>
      </c>
      <c r="E2247" s="30">
        <v>41.466845259999999</v>
      </c>
      <c r="F2247" s="30">
        <v>21.69635791</v>
      </c>
      <c r="G2247" s="30">
        <v>1814.0607278800001</v>
      </c>
      <c r="H2247" s="30">
        <v>260.07659688000001</v>
      </c>
    </row>
    <row r="2248" spans="1:8" x14ac:dyDescent="0.2">
      <c r="A2248" s="35">
        <v>40210</v>
      </c>
      <c r="B2248" s="30" t="s">
        <v>18</v>
      </c>
      <c r="C2248" s="30" t="s">
        <v>19</v>
      </c>
      <c r="D2248" s="30" t="s">
        <v>23</v>
      </c>
      <c r="E2248" s="30">
        <v>15.688710390000001</v>
      </c>
      <c r="F2248" s="30">
        <v>6.3323723000000003</v>
      </c>
      <c r="G2248" s="30">
        <v>624.61355780999997</v>
      </c>
      <c r="H2248" s="30">
        <v>116.72441754</v>
      </c>
    </row>
    <row r="2249" spans="1:8" x14ac:dyDescent="0.2">
      <c r="A2249" s="35">
        <v>40210</v>
      </c>
      <c r="B2249" s="30" t="s">
        <v>18</v>
      </c>
      <c r="C2249" s="30" t="s">
        <v>19</v>
      </c>
      <c r="D2249" s="30" t="s">
        <v>24</v>
      </c>
      <c r="E2249" s="30">
        <v>35.506095010000003</v>
      </c>
      <c r="F2249" s="30">
        <v>10.744538159999999</v>
      </c>
      <c r="G2249" s="30">
        <v>1512.27804713</v>
      </c>
      <c r="H2249" s="30">
        <v>167.81265221000001</v>
      </c>
    </row>
    <row r="2250" spans="1:8" x14ac:dyDescent="0.2">
      <c r="A2250" s="35">
        <v>40210</v>
      </c>
      <c r="B2250" s="30" t="s">
        <v>18</v>
      </c>
      <c r="C2250" s="30" t="s">
        <v>19</v>
      </c>
      <c r="D2250" s="30" t="s">
        <v>25</v>
      </c>
      <c r="E2250" s="30">
        <v>5.7097532400000004</v>
      </c>
      <c r="F2250" s="30">
        <v>2.43924166</v>
      </c>
      <c r="G2250" s="30">
        <v>228.57950022</v>
      </c>
      <c r="H2250" s="30">
        <v>34.814447119999997</v>
      </c>
    </row>
    <row r="2251" spans="1:8" x14ac:dyDescent="0.2">
      <c r="A2251" s="35">
        <v>40210</v>
      </c>
      <c r="B2251" s="30" t="s">
        <v>18</v>
      </c>
      <c r="C2251" s="30" t="s">
        <v>19</v>
      </c>
      <c r="D2251" s="30" t="s">
        <v>26</v>
      </c>
      <c r="E2251" s="30">
        <v>2.9506797800000002</v>
      </c>
      <c r="F2251" s="30">
        <v>0.98359569999999996</v>
      </c>
      <c r="G2251" s="30">
        <v>123.25934454999999</v>
      </c>
      <c r="H2251" s="30">
        <v>20.636236289999999</v>
      </c>
    </row>
    <row r="2252" spans="1:8" x14ac:dyDescent="0.2">
      <c r="A2252" s="35">
        <v>40210</v>
      </c>
      <c r="B2252" s="30" t="s">
        <v>18</v>
      </c>
      <c r="C2252" s="30" t="s">
        <v>19</v>
      </c>
      <c r="D2252" s="30" t="s">
        <v>27</v>
      </c>
      <c r="E2252" s="30">
        <v>4.8080172499999998</v>
      </c>
      <c r="F2252" s="30">
        <v>2.1709157700000001</v>
      </c>
      <c r="G2252" s="30">
        <v>194.11967731999999</v>
      </c>
      <c r="H2252" s="30">
        <v>30.340862090000002</v>
      </c>
    </row>
    <row r="2253" spans="1:8" x14ac:dyDescent="0.2">
      <c r="A2253" s="35">
        <v>40210</v>
      </c>
      <c r="B2253" s="30" t="s">
        <v>18</v>
      </c>
      <c r="C2253" s="30" t="s">
        <v>28</v>
      </c>
      <c r="D2253" s="30" t="s">
        <v>20</v>
      </c>
      <c r="E2253" s="30">
        <v>59.550432610000001</v>
      </c>
      <c r="F2253" s="30">
        <v>22.19849245</v>
      </c>
      <c r="G2253" s="30">
        <v>2550.6914318300001</v>
      </c>
      <c r="H2253" s="30">
        <v>358.32643940000003</v>
      </c>
    </row>
    <row r="2254" spans="1:8" x14ac:dyDescent="0.2">
      <c r="A2254" s="35">
        <v>40210</v>
      </c>
      <c r="B2254" s="30" t="s">
        <v>18</v>
      </c>
      <c r="C2254" s="30" t="s">
        <v>28</v>
      </c>
      <c r="D2254" s="30" t="s">
        <v>21</v>
      </c>
      <c r="E2254" s="30">
        <v>56.693896100000003</v>
      </c>
      <c r="F2254" s="30">
        <v>27.73018974</v>
      </c>
      <c r="G2254" s="30">
        <v>2328.3384377399998</v>
      </c>
      <c r="H2254" s="30">
        <v>487.19914347999998</v>
      </c>
    </row>
    <row r="2255" spans="1:8" x14ac:dyDescent="0.2">
      <c r="A2255" s="35">
        <v>40210</v>
      </c>
      <c r="B2255" s="30" t="s">
        <v>18</v>
      </c>
      <c r="C2255" s="30" t="s">
        <v>28</v>
      </c>
      <c r="D2255" s="30" t="s">
        <v>22</v>
      </c>
      <c r="E2255" s="30">
        <v>51.442504700000001</v>
      </c>
      <c r="F2255" s="30">
        <v>15.342170149999999</v>
      </c>
      <c r="G2255" s="30">
        <v>2286.6630895100002</v>
      </c>
      <c r="H2255" s="30">
        <v>272.54023665</v>
      </c>
    </row>
    <row r="2256" spans="1:8" x14ac:dyDescent="0.2">
      <c r="A2256" s="35">
        <v>40210</v>
      </c>
      <c r="B2256" s="30" t="s">
        <v>18</v>
      </c>
      <c r="C2256" s="30" t="s">
        <v>28</v>
      </c>
      <c r="D2256" s="30" t="s">
        <v>23</v>
      </c>
      <c r="E2256" s="30">
        <v>16.17586167</v>
      </c>
      <c r="F2256" s="30">
        <v>5.8984220599999997</v>
      </c>
      <c r="G2256" s="30">
        <v>676.32406585000001</v>
      </c>
      <c r="H2256" s="30">
        <v>95.849851330000007</v>
      </c>
    </row>
    <row r="2257" spans="1:8" x14ac:dyDescent="0.2">
      <c r="A2257" s="35">
        <v>40210</v>
      </c>
      <c r="B2257" s="30" t="s">
        <v>18</v>
      </c>
      <c r="C2257" s="30" t="s">
        <v>28</v>
      </c>
      <c r="D2257" s="30" t="s">
        <v>24</v>
      </c>
      <c r="E2257" s="30">
        <v>27.42930136</v>
      </c>
      <c r="F2257" s="30">
        <v>8.6851924</v>
      </c>
      <c r="G2257" s="30">
        <v>1173.21373124</v>
      </c>
      <c r="H2257" s="30">
        <v>139.82035181000001</v>
      </c>
    </row>
    <row r="2258" spans="1:8" x14ac:dyDescent="0.2">
      <c r="A2258" s="35">
        <v>40210</v>
      </c>
      <c r="B2258" s="30" t="s">
        <v>18</v>
      </c>
      <c r="C2258" s="30" t="s">
        <v>28</v>
      </c>
      <c r="D2258" s="30" t="s">
        <v>25</v>
      </c>
      <c r="E2258" s="30">
        <v>3.9520948699999998</v>
      </c>
      <c r="F2258" s="30">
        <v>1.67422216</v>
      </c>
      <c r="G2258" s="30">
        <v>166.11740358</v>
      </c>
      <c r="H2258" s="30">
        <v>26.40581615</v>
      </c>
    </row>
    <row r="2259" spans="1:8" x14ac:dyDescent="0.2">
      <c r="A2259" s="35">
        <v>40210</v>
      </c>
      <c r="B2259" s="30" t="s">
        <v>18</v>
      </c>
      <c r="C2259" s="30" t="s">
        <v>28</v>
      </c>
      <c r="D2259" s="30" t="s">
        <v>26</v>
      </c>
      <c r="E2259" s="30">
        <v>3.0014096399999999</v>
      </c>
      <c r="F2259" s="30">
        <v>0.77900508999999996</v>
      </c>
      <c r="G2259" s="30">
        <v>138.14508509999999</v>
      </c>
      <c r="H2259" s="30">
        <v>12.86481401</v>
      </c>
    </row>
    <row r="2260" spans="1:8" x14ac:dyDescent="0.2">
      <c r="A2260" s="35">
        <v>40210</v>
      </c>
      <c r="B2260" s="30" t="s">
        <v>18</v>
      </c>
      <c r="C2260" s="30" t="s">
        <v>28</v>
      </c>
      <c r="D2260" s="30" t="s">
        <v>27</v>
      </c>
      <c r="E2260" s="30">
        <v>3.5733392099999999</v>
      </c>
      <c r="F2260" s="30">
        <v>1.2166115</v>
      </c>
      <c r="G2260" s="30">
        <v>163.55310351</v>
      </c>
      <c r="H2260" s="30">
        <v>20.333572199999999</v>
      </c>
    </row>
    <row r="2261" spans="1:8" x14ac:dyDescent="0.2">
      <c r="A2261" s="35">
        <v>40210</v>
      </c>
      <c r="B2261" s="30" t="s">
        <v>18</v>
      </c>
      <c r="C2261" s="30" t="s">
        <v>29</v>
      </c>
      <c r="D2261" s="30" t="s">
        <v>20</v>
      </c>
      <c r="E2261" s="30">
        <v>87.626133260000003</v>
      </c>
      <c r="F2261" s="30">
        <v>31.918113609999999</v>
      </c>
      <c r="G2261" s="30">
        <v>3575.4755533900002</v>
      </c>
      <c r="H2261" s="30">
        <v>423.05703026999998</v>
      </c>
    </row>
    <row r="2262" spans="1:8" x14ac:dyDescent="0.2">
      <c r="A2262" s="35">
        <v>40210</v>
      </c>
      <c r="B2262" s="30" t="s">
        <v>18</v>
      </c>
      <c r="C2262" s="30" t="s">
        <v>29</v>
      </c>
      <c r="D2262" s="30" t="s">
        <v>21</v>
      </c>
      <c r="E2262" s="30">
        <v>77.966499889999994</v>
      </c>
      <c r="F2262" s="30">
        <v>34.353239700000003</v>
      </c>
      <c r="G2262" s="30">
        <v>3295.9888745899998</v>
      </c>
      <c r="H2262" s="30">
        <v>513.26735234</v>
      </c>
    </row>
    <row r="2263" spans="1:8" x14ac:dyDescent="0.2">
      <c r="A2263" s="35">
        <v>40210</v>
      </c>
      <c r="B2263" s="30" t="s">
        <v>18</v>
      </c>
      <c r="C2263" s="30" t="s">
        <v>29</v>
      </c>
      <c r="D2263" s="30" t="s">
        <v>22</v>
      </c>
      <c r="E2263" s="30">
        <v>68.262807719999998</v>
      </c>
      <c r="F2263" s="30">
        <v>21.58153265</v>
      </c>
      <c r="G2263" s="30">
        <v>2834.8296602400001</v>
      </c>
      <c r="H2263" s="30">
        <v>359.57104042999998</v>
      </c>
    </row>
    <row r="2264" spans="1:8" x14ac:dyDescent="0.2">
      <c r="A2264" s="35">
        <v>40210</v>
      </c>
      <c r="B2264" s="30" t="s">
        <v>18</v>
      </c>
      <c r="C2264" s="30" t="s">
        <v>29</v>
      </c>
      <c r="D2264" s="30" t="s">
        <v>23</v>
      </c>
      <c r="E2264" s="30">
        <v>21.603342130000001</v>
      </c>
      <c r="F2264" s="30">
        <v>8.9605368100000007</v>
      </c>
      <c r="G2264" s="30">
        <v>925.82575455000006</v>
      </c>
      <c r="H2264" s="30">
        <v>161.75056079999999</v>
      </c>
    </row>
    <row r="2265" spans="1:8" x14ac:dyDescent="0.2">
      <c r="A2265" s="35">
        <v>40210</v>
      </c>
      <c r="B2265" s="30" t="s">
        <v>18</v>
      </c>
      <c r="C2265" s="30" t="s">
        <v>29</v>
      </c>
      <c r="D2265" s="30" t="s">
        <v>24</v>
      </c>
      <c r="E2265" s="30">
        <v>37.082204220000001</v>
      </c>
      <c r="F2265" s="30">
        <v>9.6643805999999994</v>
      </c>
      <c r="G2265" s="30">
        <v>1607.76784834</v>
      </c>
      <c r="H2265" s="30">
        <v>178.426715</v>
      </c>
    </row>
    <row r="2266" spans="1:8" x14ac:dyDescent="0.2">
      <c r="A2266" s="35">
        <v>40210</v>
      </c>
      <c r="B2266" s="30" t="s">
        <v>18</v>
      </c>
      <c r="C2266" s="30" t="s">
        <v>29</v>
      </c>
      <c r="D2266" s="30" t="s">
        <v>25</v>
      </c>
      <c r="E2266" s="30">
        <v>4.7101921000000004</v>
      </c>
      <c r="F2266" s="30">
        <v>2.2996712700000002</v>
      </c>
      <c r="G2266" s="30">
        <v>197.02711468000001</v>
      </c>
      <c r="H2266" s="30">
        <v>37.737904620000002</v>
      </c>
    </row>
    <row r="2267" spans="1:8" x14ac:dyDescent="0.2">
      <c r="A2267" s="35">
        <v>40210</v>
      </c>
      <c r="B2267" s="30" t="s">
        <v>18</v>
      </c>
      <c r="C2267" s="30" t="s">
        <v>29</v>
      </c>
      <c r="D2267" s="30" t="s">
        <v>26</v>
      </c>
      <c r="E2267" s="30">
        <v>4.8340833200000004</v>
      </c>
      <c r="F2267" s="30">
        <v>0.70862716999999997</v>
      </c>
      <c r="G2267" s="30">
        <v>214.41790669</v>
      </c>
      <c r="H2267" s="30">
        <v>10.55359668</v>
      </c>
    </row>
    <row r="2268" spans="1:8" x14ac:dyDescent="0.2">
      <c r="A2268" s="35">
        <v>40210</v>
      </c>
      <c r="B2268" s="30" t="s">
        <v>18</v>
      </c>
      <c r="C2268" s="30" t="s">
        <v>29</v>
      </c>
      <c r="D2268" s="30" t="s">
        <v>27</v>
      </c>
      <c r="E2268" s="30">
        <v>7.3958440000000003</v>
      </c>
      <c r="F2268" s="30">
        <v>1.7887942299999999</v>
      </c>
      <c r="G2268" s="30">
        <v>320.99910090999998</v>
      </c>
      <c r="H2268" s="30">
        <v>17.541652410000001</v>
      </c>
    </row>
    <row r="2269" spans="1:8" x14ac:dyDescent="0.2">
      <c r="A2269" s="35">
        <v>40210</v>
      </c>
      <c r="B2269" s="30" t="s">
        <v>18</v>
      </c>
      <c r="C2269" s="30" t="s">
        <v>30</v>
      </c>
      <c r="D2269" s="30" t="s">
        <v>20</v>
      </c>
      <c r="E2269" s="30">
        <v>1363.2331324199999</v>
      </c>
      <c r="F2269" s="30">
        <v>220.35869002000001</v>
      </c>
      <c r="G2269" s="30">
        <v>58711.965229230002</v>
      </c>
      <c r="H2269" s="30">
        <v>3943.2046039400002</v>
      </c>
    </row>
    <row r="2270" spans="1:8" x14ac:dyDescent="0.2">
      <c r="A2270" s="35">
        <v>40210</v>
      </c>
      <c r="B2270" s="30" t="s">
        <v>18</v>
      </c>
      <c r="C2270" s="30" t="s">
        <v>30</v>
      </c>
      <c r="D2270" s="30" t="s">
        <v>21</v>
      </c>
      <c r="E2270" s="30">
        <v>1036.4815058700001</v>
      </c>
      <c r="F2270" s="30">
        <v>188.63810520999999</v>
      </c>
      <c r="G2270" s="30">
        <v>44602.597794020003</v>
      </c>
      <c r="H2270" s="30">
        <v>3116.19947968</v>
      </c>
    </row>
    <row r="2271" spans="1:8" x14ac:dyDescent="0.2">
      <c r="A2271" s="35">
        <v>40210</v>
      </c>
      <c r="B2271" s="30" t="s">
        <v>18</v>
      </c>
      <c r="C2271" s="30" t="s">
        <v>30</v>
      </c>
      <c r="D2271" s="30" t="s">
        <v>22</v>
      </c>
      <c r="E2271" s="30">
        <v>856.08475807000002</v>
      </c>
      <c r="F2271" s="30">
        <v>113.81005150999999</v>
      </c>
      <c r="G2271" s="30">
        <v>36762.710294329998</v>
      </c>
      <c r="H2271" s="30">
        <v>1985.65032372</v>
      </c>
    </row>
    <row r="2272" spans="1:8" x14ac:dyDescent="0.2">
      <c r="A2272" s="35">
        <v>40210</v>
      </c>
      <c r="B2272" s="30" t="s">
        <v>18</v>
      </c>
      <c r="C2272" s="30" t="s">
        <v>30</v>
      </c>
      <c r="D2272" s="30" t="s">
        <v>23</v>
      </c>
      <c r="E2272" s="30">
        <v>305.45439204000002</v>
      </c>
      <c r="F2272" s="30">
        <v>55.532236609999998</v>
      </c>
      <c r="G2272" s="30">
        <v>12809.208112169999</v>
      </c>
      <c r="H2272" s="30">
        <v>944.80675097000005</v>
      </c>
    </row>
    <row r="2273" spans="1:8" x14ac:dyDescent="0.2">
      <c r="A2273" s="35">
        <v>40210</v>
      </c>
      <c r="B2273" s="30" t="s">
        <v>18</v>
      </c>
      <c r="C2273" s="30" t="s">
        <v>30</v>
      </c>
      <c r="D2273" s="30" t="s">
        <v>24</v>
      </c>
      <c r="E2273" s="30">
        <v>466.97674986999999</v>
      </c>
      <c r="F2273" s="30">
        <v>68.059648850000002</v>
      </c>
      <c r="G2273" s="30">
        <v>20351.21697972</v>
      </c>
      <c r="H2273" s="30">
        <v>1171.1659583799999</v>
      </c>
    </row>
    <row r="2274" spans="1:8" x14ac:dyDescent="0.2">
      <c r="A2274" s="35">
        <v>40210</v>
      </c>
      <c r="B2274" s="30" t="s">
        <v>18</v>
      </c>
      <c r="C2274" s="30" t="s">
        <v>30</v>
      </c>
      <c r="D2274" s="30" t="s">
        <v>25</v>
      </c>
      <c r="E2274" s="30">
        <v>90.126687410000002</v>
      </c>
      <c r="F2274" s="30">
        <v>14.499596199999999</v>
      </c>
      <c r="G2274" s="30">
        <v>3689.2339833999999</v>
      </c>
      <c r="H2274" s="30">
        <v>241.78810831999999</v>
      </c>
    </row>
    <row r="2275" spans="1:8" x14ac:dyDescent="0.2">
      <c r="A2275" s="35">
        <v>40210</v>
      </c>
      <c r="B2275" s="30" t="s">
        <v>18</v>
      </c>
      <c r="C2275" s="30" t="s">
        <v>30</v>
      </c>
      <c r="D2275" s="30" t="s">
        <v>26</v>
      </c>
      <c r="E2275" s="30">
        <v>45.335702820000002</v>
      </c>
      <c r="F2275" s="30">
        <v>5.8735351400000004</v>
      </c>
      <c r="G2275" s="30">
        <v>1897.2441682399999</v>
      </c>
      <c r="H2275" s="30">
        <v>122.28590010000001</v>
      </c>
    </row>
    <row r="2276" spans="1:8" x14ac:dyDescent="0.2">
      <c r="A2276" s="35">
        <v>40210</v>
      </c>
      <c r="B2276" s="30" t="s">
        <v>18</v>
      </c>
      <c r="C2276" s="30" t="s">
        <v>30</v>
      </c>
      <c r="D2276" s="30" t="s">
        <v>27</v>
      </c>
      <c r="E2276" s="30">
        <v>72.484444400000001</v>
      </c>
      <c r="F2276" s="30">
        <v>11.13508461</v>
      </c>
      <c r="G2276" s="30">
        <v>2988.0592289000001</v>
      </c>
      <c r="H2276" s="30">
        <v>178.84304216999999</v>
      </c>
    </row>
    <row r="2277" spans="1:8" x14ac:dyDescent="0.2">
      <c r="A2277" s="35">
        <v>40210</v>
      </c>
      <c r="B2277" s="30" t="s">
        <v>31</v>
      </c>
      <c r="C2277" s="30" t="s">
        <v>19</v>
      </c>
      <c r="D2277" s="30" t="s">
        <v>20</v>
      </c>
      <c r="E2277" s="30">
        <v>43.731276880000003</v>
      </c>
      <c r="F2277" s="30">
        <v>50.690804970000002</v>
      </c>
      <c r="G2277" s="30">
        <v>1678.5624273200001</v>
      </c>
      <c r="H2277" s="30">
        <v>819.38861230999998</v>
      </c>
    </row>
    <row r="2278" spans="1:8" x14ac:dyDescent="0.2">
      <c r="A2278" s="35">
        <v>40210</v>
      </c>
      <c r="B2278" s="30" t="s">
        <v>31</v>
      </c>
      <c r="C2278" s="30" t="s">
        <v>19</v>
      </c>
      <c r="D2278" s="30" t="s">
        <v>21</v>
      </c>
      <c r="E2278" s="30">
        <v>34.38321002</v>
      </c>
      <c r="F2278" s="30">
        <v>42.581901770000002</v>
      </c>
      <c r="G2278" s="30">
        <v>1353.3803623700001</v>
      </c>
      <c r="H2278" s="30">
        <v>616.96805782000001</v>
      </c>
    </row>
    <row r="2279" spans="1:8" x14ac:dyDescent="0.2">
      <c r="A2279" s="35">
        <v>40210</v>
      </c>
      <c r="B2279" s="30" t="s">
        <v>31</v>
      </c>
      <c r="C2279" s="30" t="s">
        <v>19</v>
      </c>
      <c r="D2279" s="30" t="s">
        <v>22</v>
      </c>
      <c r="E2279" s="30">
        <v>24.175761510000001</v>
      </c>
      <c r="F2279" s="30">
        <v>30.243988680000001</v>
      </c>
      <c r="G2279" s="30">
        <v>950.41482599999995</v>
      </c>
      <c r="H2279" s="30">
        <v>458.65326985000002</v>
      </c>
    </row>
    <row r="2280" spans="1:8" x14ac:dyDescent="0.2">
      <c r="A2280" s="35">
        <v>40210</v>
      </c>
      <c r="B2280" s="30" t="s">
        <v>31</v>
      </c>
      <c r="C2280" s="30" t="s">
        <v>19</v>
      </c>
      <c r="D2280" s="30" t="s">
        <v>23</v>
      </c>
      <c r="E2280" s="30">
        <v>7.6021352499999999</v>
      </c>
      <c r="F2280" s="30">
        <v>10.87553658</v>
      </c>
      <c r="G2280" s="30">
        <v>306.72672772999999</v>
      </c>
      <c r="H2280" s="30">
        <v>136.09591831</v>
      </c>
    </row>
    <row r="2281" spans="1:8" x14ac:dyDescent="0.2">
      <c r="A2281" s="35">
        <v>40210</v>
      </c>
      <c r="B2281" s="30" t="s">
        <v>31</v>
      </c>
      <c r="C2281" s="30" t="s">
        <v>19</v>
      </c>
      <c r="D2281" s="30" t="s">
        <v>24</v>
      </c>
      <c r="E2281" s="30">
        <v>14.898671289999999</v>
      </c>
      <c r="F2281" s="30">
        <v>15.585655969999999</v>
      </c>
      <c r="G2281" s="30">
        <v>586.08086297</v>
      </c>
      <c r="H2281" s="30">
        <v>257.78754442000002</v>
      </c>
    </row>
    <row r="2282" spans="1:8" x14ac:dyDescent="0.2">
      <c r="A2282" s="35">
        <v>40210</v>
      </c>
      <c r="B2282" s="30" t="s">
        <v>31</v>
      </c>
      <c r="C2282" s="30" t="s">
        <v>19</v>
      </c>
      <c r="D2282" s="30" t="s">
        <v>25</v>
      </c>
      <c r="E2282" s="30">
        <v>2.5278241700000001</v>
      </c>
      <c r="F2282" s="30">
        <v>4.7334755399999997</v>
      </c>
      <c r="G2282" s="30">
        <v>102.38793668</v>
      </c>
      <c r="H2282" s="30">
        <v>74.435972899999996</v>
      </c>
    </row>
    <row r="2283" spans="1:8" x14ac:dyDescent="0.2">
      <c r="A2283" s="35">
        <v>40210</v>
      </c>
      <c r="B2283" s="30" t="s">
        <v>31</v>
      </c>
      <c r="C2283" s="30" t="s">
        <v>19</v>
      </c>
      <c r="D2283" s="30" t="s">
        <v>26</v>
      </c>
      <c r="E2283" s="30">
        <v>2.7982732399999999</v>
      </c>
      <c r="F2283" s="30">
        <v>1.3631884400000001</v>
      </c>
      <c r="G2283" s="30">
        <v>115.46200847999999</v>
      </c>
      <c r="H2283" s="30">
        <v>24.83472085</v>
      </c>
    </row>
    <row r="2284" spans="1:8" x14ac:dyDescent="0.2">
      <c r="A2284" s="35">
        <v>40210</v>
      </c>
      <c r="B2284" s="30" t="s">
        <v>31</v>
      </c>
      <c r="C2284" s="30" t="s">
        <v>19</v>
      </c>
      <c r="D2284" s="30" t="s">
        <v>27</v>
      </c>
      <c r="E2284" s="30">
        <v>2.9504820899999999</v>
      </c>
      <c r="F2284" s="30">
        <v>3.8301052599999998</v>
      </c>
      <c r="G2284" s="30">
        <v>105.15093446</v>
      </c>
      <c r="H2284" s="30">
        <v>67.365925200000007</v>
      </c>
    </row>
    <row r="2285" spans="1:8" x14ac:dyDescent="0.2">
      <c r="A2285" s="35">
        <v>40210</v>
      </c>
      <c r="B2285" s="30" t="s">
        <v>31</v>
      </c>
      <c r="C2285" s="30" t="s">
        <v>28</v>
      </c>
      <c r="D2285" s="30" t="s">
        <v>20</v>
      </c>
      <c r="E2285" s="30">
        <v>33.652843009999998</v>
      </c>
      <c r="F2285" s="30">
        <v>42.014702419999999</v>
      </c>
      <c r="G2285" s="30">
        <v>1329.2818190400001</v>
      </c>
      <c r="H2285" s="30">
        <v>696.41464733999999</v>
      </c>
    </row>
    <row r="2286" spans="1:8" x14ac:dyDescent="0.2">
      <c r="A2286" s="35">
        <v>40210</v>
      </c>
      <c r="B2286" s="30" t="s">
        <v>31</v>
      </c>
      <c r="C2286" s="30" t="s">
        <v>28</v>
      </c>
      <c r="D2286" s="30" t="s">
        <v>21</v>
      </c>
      <c r="E2286" s="30">
        <v>29.518790370000001</v>
      </c>
      <c r="F2286" s="30">
        <v>33.485637990000001</v>
      </c>
      <c r="G2286" s="30">
        <v>1199.6869515200001</v>
      </c>
      <c r="H2286" s="30">
        <v>550.34952837000003</v>
      </c>
    </row>
    <row r="2287" spans="1:8" x14ac:dyDescent="0.2">
      <c r="A2287" s="35">
        <v>40210</v>
      </c>
      <c r="B2287" s="30" t="s">
        <v>31</v>
      </c>
      <c r="C2287" s="30" t="s">
        <v>28</v>
      </c>
      <c r="D2287" s="30" t="s">
        <v>22</v>
      </c>
      <c r="E2287" s="30">
        <v>26.937143670000001</v>
      </c>
      <c r="F2287" s="30">
        <v>36.848920079999999</v>
      </c>
      <c r="G2287" s="30">
        <v>1088.4197349599999</v>
      </c>
      <c r="H2287" s="30">
        <v>605.71225339</v>
      </c>
    </row>
    <row r="2288" spans="1:8" x14ac:dyDescent="0.2">
      <c r="A2288" s="35">
        <v>40210</v>
      </c>
      <c r="B2288" s="30" t="s">
        <v>31</v>
      </c>
      <c r="C2288" s="30" t="s">
        <v>28</v>
      </c>
      <c r="D2288" s="30" t="s">
        <v>23</v>
      </c>
      <c r="E2288" s="30">
        <v>8.3911062600000008</v>
      </c>
      <c r="F2288" s="30">
        <v>12.40138623</v>
      </c>
      <c r="G2288" s="30">
        <v>330.16734889000003</v>
      </c>
      <c r="H2288" s="30">
        <v>191.65219657</v>
      </c>
    </row>
    <row r="2289" spans="1:8" x14ac:dyDescent="0.2">
      <c r="A2289" s="35">
        <v>40210</v>
      </c>
      <c r="B2289" s="30" t="s">
        <v>31</v>
      </c>
      <c r="C2289" s="30" t="s">
        <v>28</v>
      </c>
      <c r="D2289" s="30" t="s">
        <v>24</v>
      </c>
      <c r="E2289" s="30">
        <v>13.13078593</v>
      </c>
      <c r="F2289" s="30">
        <v>18.77204764</v>
      </c>
      <c r="G2289" s="30">
        <v>505.797302</v>
      </c>
      <c r="H2289" s="30">
        <v>311.03037033999999</v>
      </c>
    </row>
    <row r="2290" spans="1:8" x14ac:dyDescent="0.2">
      <c r="A2290" s="35">
        <v>40210</v>
      </c>
      <c r="B2290" s="30" t="s">
        <v>31</v>
      </c>
      <c r="C2290" s="30" t="s">
        <v>28</v>
      </c>
      <c r="D2290" s="30" t="s">
        <v>25</v>
      </c>
      <c r="E2290" s="30">
        <v>2.4905714699999999</v>
      </c>
      <c r="F2290" s="30">
        <v>4.0238319499999999</v>
      </c>
      <c r="G2290" s="30">
        <v>102.43737633000001</v>
      </c>
      <c r="H2290" s="30">
        <v>61.912414820000002</v>
      </c>
    </row>
    <row r="2291" spans="1:8" x14ac:dyDescent="0.2">
      <c r="A2291" s="35">
        <v>40210</v>
      </c>
      <c r="B2291" s="30" t="s">
        <v>31</v>
      </c>
      <c r="C2291" s="30" t="s">
        <v>28</v>
      </c>
      <c r="D2291" s="30" t="s">
        <v>26</v>
      </c>
      <c r="E2291" s="30">
        <v>1.8969566200000001</v>
      </c>
      <c r="F2291" s="30">
        <v>0.91814143999999998</v>
      </c>
      <c r="G2291" s="30">
        <v>72.458163529999993</v>
      </c>
      <c r="H2291" s="30">
        <v>13.47130044</v>
      </c>
    </row>
    <row r="2292" spans="1:8" x14ac:dyDescent="0.2">
      <c r="A2292" s="35">
        <v>40210</v>
      </c>
      <c r="B2292" s="30" t="s">
        <v>31</v>
      </c>
      <c r="C2292" s="30" t="s">
        <v>28</v>
      </c>
      <c r="D2292" s="30" t="s">
        <v>27</v>
      </c>
      <c r="E2292" s="30">
        <v>1.71836973</v>
      </c>
      <c r="F2292" s="30">
        <v>2.81400915</v>
      </c>
      <c r="G2292" s="30">
        <v>65.496639900000005</v>
      </c>
      <c r="H2292" s="30">
        <v>48.990501600000002</v>
      </c>
    </row>
    <row r="2293" spans="1:8" x14ac:dyDescent="0.2">
      <c r="A2293" s="35">
        <v>40210</v>
      </c>
      <c r="B2293" s="30" t="s">
        <v>31</v>
      </c>
      <c r="C2293" s="30" t="s">
        <v>29</v>
      </c>
      <c r="D2293" s="30" t="s">
        <v>20</v>
      </c>
      <c r="E2293" s="30">
        <v>55.181498189999999</v>
      </c>
      <c r="F2293" s="30">
        <v>57.786890800000002</v>
      </c>
      <c r="G2293" s="30">
        <v>2212.1638616400001</v>
      </c>
      <c r="H2293" s="30">
        <v>918.88236132999998</v>
      </c>
    </row>
    <row r="2294" spans="1:8" x14ac:dyDescent="0.2">
      <c r="A2294" s="35">
        <v>40210</v>
      </c>
      <c r="B2294" s="30" t="s">
        <v>31</v>
      </c>
      <c r="C2294" s="30" t="s">
        <v>29</v>
      </c>
      <c r="D2294" s="30" t="s">
        <v>21</v>
      </c>
      <c r="E2294" s="30">
        <v>36.55423339</v>
      </c>
      <c r="F2294" s="30">
        <v>43.521392609999999</v>
      </c>
      <c r="G2294" s="30">
        <v>1484.18406241</v>
      </c>
      <c r="H2294" s="30">
        <v>646.67077572000005</v>
      </c>
    </row>
    <row r="2295" spans="1:8" x14ac:dyDescent="0.2">
      <c r="A2295" s="35">
        <v>40210</v>
      </c>
      <c r="B2295" s="30" t="s">
        <v>31</v>
      </c>
      <c r="C2295" s="30" t="s">
        <v>29</v>
      </c>
      <c r="D2295" s="30" t="s">
        <v>22</v>
      </c>
      <c r="E2295" s="30">
        <v>41.420843210000001</v>
      </c>
      <c r="F2295" s="30">
        <v>45.591328939999997</v>
      </c>
      <c r="G2295" s="30">
        <v>1668.06333789</v>
      </c>
      <c r="H2295" s="30">
        <v>757.33038297999997</v>
      </c>
    </row>
    <row r="2296" spans="1:8" x14ac:dyDescent="0.2">
      <c r="A2296" s="35">
        <v>40210</v>
      </c>
      <c r="B2296" s="30" t="s">
        <v>31</v>
      </c>
      <c r="C2296" s="30" t="s">
        <v>29</v>
      </c>
      <c r="D2296" s="30" t="s">
        <v>23</v>
      </c>
      <c r="E2296" s="30">
        <v>9.4133701900000002</v>
      </c>
      <c r="F2296" s="30">
        <v>14.642139780000001</v>
      </c>
      <c r="G2296" s="30">
        <v>355.16543782000002</v>
      </c>
      <c r="H2296" s="30">
        <v>246.50425347999999</v>
      </c>
    </row>
    <row r="2297" spans="1:8" x14ac:dyDescent="0.2">
      <c r="A2297" s="35">
        <v>40210</v>
      </c>
      <c r="B2297" s="30" t="s">
        <v>31</v>
      </c>
      <c r="C2297" s="30" t="s">
        <v>29</v>
      </c>
      <c r="D2297" s="30" t="s">
        <v>24</v>
      </c>
      <c r="E2297" s="30">
        <v>19.954865810000001</v>
      </c>
      <c r="F2297" s="30">
        <v>25.10855261</v>
      </c>
      <c r="G2297" s="30">
        <v>689.09002592000002</v>
      </c>
      <c r="H2297" s="30">
        <v>417.25138944000003</v>
      </c>
    </row>
    <row r="2298" spans="1:8" x14ac:dyDescent="0.2">
      <c r="A2298" s="35">
        <v>40210</v>
      </c>
      <c r="B2298" s="30" t="s">
        <v>31</v>
      </c>
      <c r="C2298" s="30" t="s">
        <v>29</v>
      </c>
      <c r="D2298" s="30" t="s">
        <v>25</v>
      </c>
      <c r="E2298" s="30">
        <v>2.6528766199999998</v>
      </c>
      <c r="F2298" s="30">
        <v>4.1701818099999999</v>
      </c>
      <c r="G2298" s="30">
        <v>93.131674239999995</v>
      </c>
      <c r="H2298" s="30">
        <v>76.274507580000005</v>
      </c>
    </row>
    <row r="2299" spans="1:8" x14ac:dyDescent="0.2">
      <c r="A2299" s="35">
        <v>40210</v>
      </c>
      <c r="B2299" s="30" t="s">
        <v>31</v>
      </c>
      <c r="C2299" s="30" t="s">
        <v>29</v>
      </c>
      <c r="D2299" s="30" t="s">
        <v>26</v>
      </c>
      <c r="E2299" s="30">
        <v>3.9762544399999999</v>
      </c>
      <c r="F2299" s="30">
        <v>2.14357986</v>
      </c>
      <c r="G2299" s="30">
        <v>160.10991271</v>
      </c>
      <c r="H2299" s="30">
        <v>25.283651920000001</v>
      </c>
    </row>
    <row r="2300" spans="1:8" x14ac:dyDescent="0.2">
      <c r="A2300" s="35">
        <v>40210</v>
      </c>
      <c r="B2300" s="30" t="s">
        <v>31</v>
      </c>
      <c r="C2300" s="30" t="s">
        <v>29</v>
      </c>
      <c r="D2300" s="30" t="s">
        <v>27</v>
      </c>
      <c r="E2300" s="30">
        <v>4.3640229499999998</v>
      </c>
      <c r="F2300" s="30">
        <v>3.61704201</v>
      </c>
      <c r="G2300" s="30">
        <v>168.79235417999999</v>
      </c>
      <c r="H2300" s="30">
        <v>58.522680520000002</v>
      </c>
    </row>
    <row r="2301" spans="1:8" x14ac:dyDescent="0.2">
      <c r="A2301" s="35">
        <v>40210</v>
      </c>
      <c r="B2301" s="30" t="s">
        <v>31</v>
      </c>
      <c r="C2301" s="30" t="s">
        <v>30</v>
      </c>
      <c r="D2301" s="30" t="s">
        <v>20</v>
      </c>
      <c r="E2301" s="30">
        <v>694.92849211999999</v>
      </c>
      <c r="F2301" s="30">
        <v>555.21350458999996</v>
      </c>
      <c r="G2301" s="30">
        <v>27652.84295378</v>
      </c>
      <c r="H2301" s="30">
        <v>9942.1102792399997</v>
      </c>
    </row>
    <row r="2302" spans="1:8" x14ac:dyDescent="0.2">
      <c r="A2302" s="35">
        <v>40210</v>
      </c>
      <c r="B2302" s="30" t="s">
        <v>31</v>
      </c>
      <c r="C2302" s="30" t="s">
        <v>30</v>
      </c>
      <c r="D2302" s="30" t="s">
        <v>21</v>
      </c>
      <c r="E2302" s="30">
        <v>565.03549559999999</v>
      </c>
      <c r="F2302" s="30">
        <v>448.76484949000002</v>
      </c>
      <c r="G2302" s="30">
        <v>22347.959267049999</v>
      </c>
      <c r="H2302" s="30">
        <v>7633.8314766200001</v>
      </c>
    </row>
    <row r="2303" spans="1:8" x14ac:dyDescent="0.2">
      <c r="A2303" s="35">
        <v>40210</v>
      </c>
      <c r="B2303" s="30" t="s">
        <v>31</v>
      </c>
      <c r="C2303" s="30" t="s">
        <v>30</v>
      </c>
      <c r="D2303" s="30" t="s">
        <v>22</v>
      </c>
      <c r="E2303" s="30">
        <v>476.19088826000001</v>
      </c>
      <c r="F2303" s="30">
        <v>332.4195067</v>
      </c>
      <c r="G2303" s="30">
        <v>18538.334846149999</v>
      </c>
      <c r="H2303" s="30">
        <v>6027.7522013400003</v>
      </c>
    </row>
    <row r="2304" spans="1:8" x14ac:dyDescent="0.2">
      <c r="A2304" s="35">
        <v>40210</v>
      </c>
      <c r="B2304" s="30" t="s">
        <v>31</v>
      </c>
      <c r="C2304" s="30" t="s">
        <v>30</v>
      </c>
      <c r="D2304" s="30" t="s">
        <v>23</v>
      </c>
      <c r="E2304" s="30">
        <v>158.54650637</v>
      </c>
      <c r="F2304" s="30">
        <v>144.1625957</v>
      </c>
      <c r="G2304" s="30">
        <v>6149.1401695300001</v>
      </c>
      <c r="H2304" s="30">
        <v>2544.77043065</v>
      </c>
    </row>
    <row r="2305" spans="1:8" x14ac:dyDescent="0.2">
      <c r="A2305" s="35">
        <v>40210</v>
      </c>
      <c r="B2305" s="30" t="s">
        <v>31</v>
      </c>
      <c r="C2305" s="30" t="s">
        <v>30</v>
      </c>
      <c r="D2305" s="30" t="s">
        <v>24</v>
      </c>
      <c r="E2305" s="30">
        <v>224.70074288999999</v>
      </c>
      <c r="F2305" s="30">
        <v>191.44852062999999</v>
      </c>
      <c r="G2305" s="30">
        <v>8645.1320013299992</v>
      </c>
      <c r="H2305" s="30">
        <v>3304.9302252000002</v>
      </c>
    </row>
    <row r="2306" spans="1:8" x14ac:dyDescent="0.2">
      <c r="A2306" s="35">
        <v>40210</v>
      </c>
      <c r="B2306" s="30" t="s">
        <v>31</v>
      </c>
      <c r="C2306" s="30" t="s">
        <v>30</v>
      </c>
      <c r="D2306" s="30" t="s">
        <v>25</v>
      </c>
      <c r="E2306" s="30">
        <v>44.575199619999999</v>
      </c>
      <c r="F2306" s="30">
        <v>44.503381830000002</v>
      </c>
      <c r="G2306" s="30">
        <v>1652.8090258100001</v>
      </c>
      <c r="H2306" s="30">
        <v>757.04813487000001</v>
      </c>
    </row>
    <row r="2307" spans="1:8" x14ac:dyDescent="0.2">
      <c r="A2307" s="35">
        <v>40210</v>
      </c>
      <c r="B2307" s="30" t="s">
        <v>31</v>
      </c>
      <c r="C2307" s="30" t="s">
        <v>30</v>
      </c>
      <c r="D2307" s="30" t="s">
        <v>26</v>
      </c>
      <c r="E2307" s="30">
        <v>28.015716489999999</v>
      </c>
      <c r="F2307" s="30">
        <v>10.178904660000001</v>
      </c>
      <c r="G2307" s="30">
        <v>1095.9228942699999</v>
      </c>
      <c r="H2307" s="30">
        <v>184.83780755999999</v>
      </c>
    </row>
    <row r="2308" spans="1:8" x14ac:dyDescent="0.2">
      <c r="A2308" s="35">
        <v>40210</v>
      </c>
      <c r="B2308" s="30" t="s">
        <v>31</v>
      </c>
      <c r="C2308" s="30" t="s">
        <v>30</v>
      </c>
      <c r="D2308" s="30" t="s">
        <v>27</v>
      </c>
      <c r="E2308" s="30">
        <v>53.552831900000001</v>
      </c>
      <c r="F2308" s="30">
        <v>26.87950829</v>
      </c>
      <c r="G2308" s="30">
        <v>1908.36309388</v>
      </c>
      <c r="H2308" s="30">
        <v>491.89480465999998</v>
      </c>
    </row>
    <row r="2309" spans="1:8" x14ac:dyDescent="0.2">
      <c r="A2309" s="35">
        <v>40299</v>
      </c>
      <c r="B2309" s="30" t="s">
        <v>18</v>
      </c>
      <c r="C2309" s="30" t="s">
        <v>19</v>
      </c>
      <c r="D2309" s="30" t="s">
        <v>20</v>
      </c>
      <c r="E2309" s="30">
        <v>54.240157240000002</v>
      </c>
      <c r="F2309" s="30">
        <v>31.745743789999999</v>
      </c>
      <c r="G2309" s="30">
        <v>2365.3753136700002</v>
      </c>
      <c r="H2309" s="30">
        <v>537.58613518000004</v>
      </c>
    </row>
    <row r="2310" spans="1:8" x14ac:dyDescent="0.2">
      <c r="A2310" s="35">
        <v>40299</v>
      </c>
      <c r="B2310" s="30" t="s">
        <v>18</v>
      </c>
      <c r="C2310" s="30" t="s">
        <v>19</v>
      </c>
      <c r="D2310" s="30" t="s">
        <v>21</v>
      </c>
      <c r="E2310" s="30">
        <v>60.643153269999999</v>
      </c>
      <c r="F2310" s="30">
        <v>21.666380419999999</v>
      </c>
      <c r="G2310" s="30">
        <v>2520.1519136699999</v>
      </c>
      <c r="H2310" s="30">
        <v>337.77329775999999</v>
      </c>
    </row>
    <row r="2311" spans="1:8" x14ac:dyDescent="0.2">
      <c r="A2311" s="35">
        <v>40299</v>
      </c>
      <c r="B2311" s="30" t="s">
        <v>18</v>
      </c>
      <c r="C2311" s="30" t="s">
        <v>19</v>
      </c>
      <c r="D2311" s="30" t="s">
        <v>22</v>
      </c>
      <c r="E2311" s="30">
        <v>49.052379760000001</v>
      </c>
      <c r="F2311" s="30">
        <v>17.391979259999999</v>
      </c>
      <c r="G2311" s="30">
        <v>1954.5399599299999</v>
      </c>
      <c r="H2311" s="30">
        <v>261.89348383999999</v>
      </c>
    </row>
    <row r="2312" spans="1:8" x14ac:dyDescent="0.2">
      <c r="A2312" s="35">
        <v>40299</v>
      </c>
      <c r="B2312" s="30" t="s">
        <v>18</v>
      </c>
      <c r="C2312" s="30" t="s">
        <v>19</v>
      </c>
      <c r="D2312" s="30" t="s">
        <v>23</v>
      </c>
      <c r="E2312" s="30">
        <v>13.94780304</v>
      </c>
      <c r="F2312" s="30">
        <v>8.0740453799999994</v>
      </c>
      <c r="G2312" s="30">
        <v>539.32297123000001</v>
      </c>
      <c r="H2312" s="30">
        <v>126.90624824</v>
      </c>
    </row>
    <row r="2313" spans="1:8" x14ac:dyDescent="0.2">
      <c r="A2313" s="35">
        <v>40299</v>
      </c>
      <c r="B2313" s="30" t="s">
        <v>18</v>
      </c>
      <c r="C2313" s="30" t="s">
        <v>19</v>
      </c>
      <c r="D2313" s="30" t="s">
        <v>24</v>
      </c>
      <c r="E2313" s="30">
        <v>34.771565680000002</v>
      </c>
      <c r="F2313" s="30">
        <v>9.3547756199999998</v>
      </c>
      <c r="G2313" s="30">
        <v>1516.75108361</v>
      </c>
      <c r="H2313" s="30">
        <v>147.85137388999999</v>
      </c>
    </row>
    <row r="2314" spans="1:8" x14ac:dyDescent="0.2">
      <c r="A2314" s="35">
        <v>40299</v>
      </c>
      <c r="B2314" s="30" t="s">
        <v>18</v>
      </c>
      <c r="C2314" s="30" t="s">
        <v>19</v>
      </c>
      <c r="D2314" s="30" t="s">
        <v>25</v>
      </c>
      <c r="E2314" s="30">
        <v>2.7410740800000002</v>
      </c>
      <c r="F2314" s="30">
        <v>1.49439561</v>
      </c>
      <c r="G2314" s="30">
        <v>109.5861228</v>
      </c>
      <c r="H2314" s="30">
        <v>24.289888569999999</v>
      </c>
    </row>
    <row r="2315" spans="1:8" x14ac:dyDescent="0.2">
      <c r="A2315" s="35">
        <v>40299</v>
      </c>
      <c r="B2315" s="30" t="s">
        <v>18</v>
      </c>
      <c r="C2315" s="30" t="s">
        <v>19</v>
      </c>
      <c r="D2315" s="30" t="s">
        <v>26</v>
      </c>
      <c r="E2315" s="30">
        <v>3.1221952599999998</v>
      </c>
      <c r="F2315" s="30">
        <v>1.3065704499999999</v>
      </c>
      <c r="G2315" s="30">
        <v>127.07172117</v>
      </c>
      <c r="H2315" s="30">
        <v>16.80333783</v>
      </c>
    </row>
    <row r="2316" spans="1:8" x14ac:dyDescent="0.2">
      <c r="A2316" s="35">
        <v>40299</v>
      </c>
      <c r="B2316" s="30" t="s">
        <v>18</v>
      </c>
      <c r="C2316" s="30" t="s">
        <v>19</v>
      </c>
      <c r="D2316" s="30" t="s">
        <v>27</v>
      </c>
      <c r="E2316" s="30">
        <v>4.2260085299999997</v>
      </c>
      <c r="F2316" s="30">
        <v>1.81275224</v>
      </c>
      <c r="G2316" s="30">
        <v>174.45533431000001</v>
      </c>
      <c r="H2316" s="30">
        <v>27.915529029999998</v>
      </c>
    </row>
    <row r="2317" spans="1:8" x14ac:dyDescent="0.2">
      <c r="A2317" s="35">
        <v>40299</v>
      </c>
      <c r="B2317" s="30" t="s">
        <v>18</v>
      </c>
      <c r="C2317" s="30" t="s">
        <v>28</v>
      </c>
      <c r="D2317" s="30" t="s">
        <v>20</v>
      </c>
      <c r="E2317" s="30">
        <v>76.210403439999993</v>
      </c>
      <c r="F2317" s="30">
        <v>22.108227060000001</v>
      </c>
      <c r="G2317" s="30">
        <v>3248.1552958500001</v>
      </c>
      <c r="H2317" s="30">
        <v>346.66106568999999</v>
      </c>
    </row>
    <row r="2318" spans="1:8" x14ac:dyDescent="0.2">
      <c r="A2318" s="35">
        <v>40299</v>
      </c>
      <c r="B2318" s="30" t="s">
        <v>18</v>
      </c>
      <c r="C2318" s="30" t="s">
        <v>28</v>
      </c>
      <c r="D2318" s="30" t="s">
        <v>21</v>
      </c>
      <c r="E2318" s="30">
        <v>61.654045029999999</v>
      </c>
      <c r="F2318" s="30">
        <v>22.310709549999999</v>
      </c>
      <c r="G2318" s="30">
        <v>2626.2206076000002</v>
      </c>
      <c r="H2318" s="30">
        <v>343.12268979999999</v>
      </c>
    </row>
    <row r="2319" spans="1:8" x14ac:dyDescent="0.2">
      <c r="A2319" s="35">
        <v>40299</v>
      </c>
      <c r="B2319" s="30" t="s">
        <v>18</v>
      </c>
      <c r="C2319" s="30" t="s">
        <v>28</v>
      </c>
      <c r="D2319" s="30" t="s">
        <v>22</v>
      </c>
      <c r="E2319" s="30">
        <v>56.601527779999998</v>
      </c>
      <c r="F2319" s="30">
        <v>15.351194570000001</v>
      </c>
      <c r="G2319" s="30">
        <v>2289.2379457000002</v>
      </c>
      <c r="H2319" s="30">
        <v>224.15560726999999</v>
      </c>
    </row>
    <row r="2320" spans="1:8" x14ac:dyDescent="0.2">
      <c r="A2320" s="35">
        <v>40299</v>
      </c>
      <c r="B2320" s="30" t="s">
        <v>18</v>
      </c>
      <c r="C2320" s="30" t="s">
        <v>28</v>
      </c>
      <c r="D2320" s="30" t="s">
        <v>23</v>
      </c>
      <c r="E2320" s="30">
        <v>19.460976580000001</v>
      </c>
      <c r="F2320" s="30">
        <v>4.9307366000000004</v>
      </c>
      <c r="G2320" s="30">
        <v>816.43644676999998</v>
      </c>
      <c r="H2320" s="30">
        <v>81.737067960000005</v>
      </c>
    </row>
    <row r="2321" spans="1:8" x14ac:dyDescent="0.2">
      <c r="A2321" s="35">
        <v>40299</v>
      </c>
      <c r="B2321" s="30" t="s">
        <v>18</v>
      </c>
      <c r="C2321" s="30" t="s">
        <v>28</v>
      </c>
      <c r="D2321" s="30" t="s">
        <v>24</v>
      </c>
      <c r="E2321" s="30">
        <v>34.103193939999997</v>
      </c>
      <c r="F2321" s="30">
        <v>13.33467855</v>
      </c>
      <c r="G2321" s="30">
        <v>1554.5466598600001</v>
      </c>
      <c r="H2321" s="30">
        <v>222.90715183</v>
      </c>
    </row>
    <row r="2322" spans="1:8" x14ac:dyDescent="0.2">
      <c r="A2322" s="35">
        <v>40299</v>
      </c>
      <c r="B2322" s="30" t="s">
        <v>18</v>
      </c>
      <c r="C2322" s="30" t="s">
        <v>28</v>
      </c>
      <c r="D2322" s="30" t="s">
        <v>25</v>
      </c>
      <c r="E2322" s="30">
        <v>4.9120607400000003</v>
      </c>
      <c r="F2322" s="30">
        <v>1.4595303399999999</v>
      </c>
      <c r="G2322" s="30">
        <v>194.59089840999999</v>
      </c>
      <c r="H2322" s="30">
        <v>14.65568457</v>
      </c>
    </row>
    <row r="2323" spans="1:8" x14ac:dyDescent="0.2">
      <c r="A2323" s="35">
        <v>40299</v>
      </c>
      <c r="B2323" s="30" t="s">
        <v>18</v>
      </c>
      <c r="C2323" s="30" t="s">
        <v>28</v>
      </c>
      <c r="D2323" s="30" t="s">
        <v>26</v>
      </c>
      <c r="E2323" s="30">
        <v>3.9964298199999999</v>
      </c>
      <c r="F2323" s="30">
        <v>0.79639161999999997</v>
      </c>
      <c r="G2323" s="30">
        <v>160.14022438000001</v>
      </c>
      <c r="H2323" s="30">
        <v>14.51223495</v>
      </c>
    </row>
    <row r="2324" spans="1:8" x14ac:dyDescent="0.2">
      <c r="A2324" s="35">
        <v>40299</v>
      </c>
      <c r="B2324" s="30" t="s">
        <v>18</v>
      </c>
      <c r="C2324" s="30" t="s">
        <v>28</v>
      </c>
      <c r="D2324" s="30" t="s">
        <v>27</v>
      </c>
      <c r="E2324" s="30">
        <v>6.4018026900000002</v>
      </c>
      <c r="F2324" s="30">
        <v>2.1997646</v>
      </c>
      <c r="G2324" s="30">
        <v>263.53806177000001</v>
      </c>
      <c r="H2324" s="30">
        <v>22.377357709999998</v>
      </c>
    </row>
    <row r="2325" spans="1:8" x14ac:dyDescent="0.2">
      <c r="A2325" s="35">
        <v>40299</v>
      </c>
      <c r="B2325" s="30" t="s">
        <v>18</v>
      </c>
      <c r="C2325" s="30" t="s">
        <v>29</v>
      </c>
      <c r="D2325" s="30" t="s">
        <v>20</v>
      </c>
      <c r="E2325" s="30">
        <v>95.593371959999999</v>
      </c>
      <c r="F2325" s="30">
        <v>30.718307889999998</v>
      </c>
      <c r="G2325" s="30">
        <v>3981.1902550200002</v>
      </c>
      <c r="H2325" s="30">
        <v>492.12948008000001</v>
      </c>
    </row>
    <row r="2326" spans="1:8" x14ac:dyDescent="0.2">
      <c r="A2326" s="35">
        <v>40299</v>
      </c>
      <c r="B2326" s="30" t="s">
        <v>18</v>
      </c>
      <c r="C2326" s="30" t="s">
        <v>29</v>
      </c>
      <c r="D2326" s="30" t="s">
        <v>21</v>
      </c>
      <c r="E2326" s="30">
        <v>92.265366330000006</v>
      </c>
      <c r="F2326" s="30">
        <v>35.077389949999997</v>
      </c>
      <c r="G2326" s="30">
        <v>3973.28033968</v>
      </c>
      <c r="H2326" s="30">
        <v>544.73402830999999</v>
      </c>
    </row>
    <row r="2327" spans="1:8" x14ac:dyDescent="0.2">
      <c r="A2327" s="35">
        <v>40299</v>
      </c>
      <c r="B2327" s="30" t="s">
        <v>18</v>
      </c>
      <c r="C2327" s="30" t="s">
        <v>29</v>
      </c>
      <c r="D2327" s="30" t="s">
        <v>22</v>
      </c>
      <c r="E2327" s="30">
        <v>71.201621970000005</v>
      </c>
      <c r="F2327" s="30">
        <v>20.25730107</v>
      </c>
      <c r="G2327" s="30">
        <v>2989.2224400499999</v>
      </c>
      <c r="H2327" s="30">
        <v>387.99244658999999</v>
      </c>
    </row>
    <row r="2328" spans="1:8" x14ac:dyDescent="0.2">
      <c r="A2328" s="35">
        <v>40299</v>
      </c>
      <c r="B2328" s="30" t="s">
        <v>18</v>
      </c>
      <c r="C2328" s="30" t="s">
        <v>29</v>
      </c>
      <c r="D2328" s="30" t="s">
        <v>23</v>
      </c>
      <c r="E2328" s="30">
        <v>21.215026330000001</v>
      </c>
      <c r="F2328" s="30">
        <v>7.7810461999999996</v>
      </c>
      <c r="G2328" s="30">
        <v>847.52972158</v>
      </c>
      <c r="H2328" s="30">
        <v>136.62946815999999</v>
      </c>
    </row>
    <row r="2329" spans="1:8" x14ac:dyDescent="0.2">
      <c r="A2329" s="35">
        <v>40299</v>
      </c>
      <c r="B2329" s="30" t="s">
        <v>18</v>
      </c>
      <c r="C2329" s="30" t="s">
        <v>29</v>
      </c>
      <c r="D2329" s="30" t="s">
        <v>24</v>
      </c>
      <c r="E2329" s="30">
        <v>44.539318160000001</v>
      </c>
      <c r="F2329" s="30">
        <v>10.271149510000001</v>
      </c>
      <c r="G2329" s="30">
        <v>2024.3516278899999</v>
      </c>
      <c r="H2329" s="30">
        <v>124.47819015</v>
      </c>
    </row>
    <row r="2330" spans="1:8" x14ac:dyDescent="0.2">
      <c r="A2330" s="35">
        <v>40299</v>
      </c>
      <c r="B2330" s="30" t="s">
        <v>18</v>
      </c>
      <c r="C2330" s="30" t="s">
        <v>29</v>
      </c>
      <c r="D2330" s="30" t="s">
        <v>25</v>
      </c>
      <c r="E2330" s="30">
        <v>5.6424589200000002</v>
      </c>
      <c r="F2330" s="30">
        <v>2.8284736000000001</v>
      </c>
      <c r="G2330" s="30">
        <v>219.20974741000001</v>
      </c>
      <c r="H2330" s="30">
        <v>37.698628659999997</v>
      </c>
    </row>
    <row r="2331" spans="1:8" x14ac:dyDescent="0.2">
      <c r="A2331" s="35">
        <v>40299</v>
      </c>
      <c r="B2331" s="30" t="s">
        <v>18</v>
      </c>
      <c r="C2331" s="30" t="s">
        <v>29</v>
      </c>
      <c r="D2331" s="30" t="s">
        <v>26</v>
      </c>
      <c r="E2331" s="30">
        <v>4.3536873500000004</v>
      </c>
      <c r="F2331" s="30">
        <v>1.4511132600000001</v>
      </c>
      <c r="G2331" s="30">
        <v>191.25097002000001</v>
      </c>
      <c r="H2331" s="30">
        <v>20.954643430000001</v>
      </c>
    </row>
    <row r="2332" spans="1:8" x14ac:dyDescent="0.2">
      <c r="A2332" s="35">
        <v>40299</v>
      </c>
      <c r="B2332" s="30" t="s">
        <v>18</v>
      </c>
      <c r="C2332" s="30" t="s">
        <v>29</v>
      </c>
      <c r="D2332" s="30" t="s">
        <v>27</v>
      </c>
      <c r="E2332" s="30">
        <v>5.7805704100000002</v>
      </c>
      <c r="F2332" s="30">
        <v>2.7500800500000002</v>
      </c>
      <c r="G2332" s="30">
        <v>256.02455233000001</v>
      </c>
      <c r="H2332" s="30">
        <v>29.13568725</v>
      </c>
    </row>
    <row r="2333" spans="1:8" x14ac:dyDescent="0.2">
      <c r="A2333" s="35">
        <v>40299</v>
      </c>
      <c r="B2333" s="30" t="s">
        <v>18</v>
      </c>
      <c r="C2333" s="30" t="s">
        <v>30</v>
      </c>
      <c r="D2333" s="30" t="s">
        <v>20</v>
      </c>
      <c r="E2333" s="30">
        <v>1338.42799322</v>
      </c>
      <c r="F2333" s="30">
        <v>223.26595234999999</v>
      </c>
      <c r="G2333" s="30">
        <v>58017.4315327</v>
      </c>
      <c r="H2333" s="30">
        <v>3990.2677991599999</v>
      </c>
    </row>
    <row r="2334" spans="1:8" x14ac:dyDescent="0.2">
      <c r="A2334" s="35">
        <v>40299</v>
      </c>
      <c r="B2334" s="30" t="s">
        <v>18</v>
      </c>
      <c r="C2334" s="30" t="s">
        <v>30</v>
      </c>
      <c r="D2334" s="30" t="s">
        <v>21</v>
      </c>
      <c r="E2334" s="30">
        <v>1013.29763612</v>
      </c>
      <c r="F2334" s="30">
        <v>183.88010231000001</v>
      </c>
      <c r="G2334" s="30">
        <v>44236.010070800003</v>
      </c>
      <c r="H2334" s="30">
        <v>3133.7440066600002</v>
      </c>
    </row>
    <row r="2335" spans="1:8" x14ac:dyDescent="0.2">
      <c r="A2335" s="35">
        <v>40299</v>
      </c>
      <c r="B2335" s="30" t="s">
        <v>18</v>
      </c>
      <c r="C2335" s="30" t="s">
        <v>30</v>
      </c>
      <c r="D2335" s="30" t="s">
        <v>22</v>
      </c>
      <c r="E2335" s="30">
        <v>848.59384982999995</v>
      </c>
      <c r="F2335" s="30">
        <v>136.73989617000001</v>
      </c>
      <c r="G2335" s="30">
        <v>35161.185819270002</v>
      </c>
      <c r="H2335" s="30">
        <v>2315.83285978</v>
      </c>
    </row>
    <row r="2336" spans="1:8" x14ac:dyDescent="0.2">
      <c r="A2336" s="35">
        <v>40299</v>
      </c>
      <c r="B2336" s="30" t="s">
        <v>18</v>
      </c>
      <c r="C2336" s="30" t="s">
        <v>30</v>
      </c>
      <c r="D2336" s="30" t="s">
        <v>23</v>
      </c>
      <c r="E2336" s="30">
        <v>296.63360639000001</v>
      </c>
      <c r="F2336" s="30">
        <v>56.788331040000003</v>
      </c>
      <c r="G2336" s="30">
        <v>12677.724580669999</v>
      </c>
      <c r="H2336" s="30">
        <v>1004.01386947</v>
      </c>
    </row>
    <row r="2337" spans="1:8" x14ac:dyDescent="0.2">
      <c r="A2337" s="35">
        <v>40299</v>
      </c>
      <c r="B2337" s="30" t="s">
        <v>18</v>
      </c>
      <c r="C2337" s="30" t="s">
        <v>30</v>
      </c>
      <c r="D2337" s="30" t="s">
        <v>24</v>
      </c>
      <c r="E2337" s="30">
        <v>458.31026486000002</v>
      </c>
      <c r="F2337" s="30">
        <v>69.51811266</v>
      </c>
      <c r="G2337" s="30">
        <v>20036.2203353</v>
      </c>
      <c r="H2337" s="30">
        <v>1241.11848293</v>
      </c>
    </row>
    <row r="2338" spans="1:8" x14ac:dyDescent="0.2">
      <c r="A2338" s="35">
        <v>40299</v>
      </c>
      <c r="B2338" s="30" t="s">
        <v>18</v>
      </c>
      <c r="C2338" s="30" t="s">
        <v>30</v>
      </c>
      <c r="D2338" s="30" t="s">
        <v>25</v>
      </c>
      <c r="E2338" s="30">
        <v>88.679421419999997</v>
      </c>
      <c r="F2338" s="30">
        <v>18.04354609</v>
      </c>
      <c r="G2338" s="30">
        <v>3670.30066738</v>
      </c>
      <c r="H2338" s="30">
        <v>290.64178643000002</v>
      </c>
    </row>
    <row r="2339" spans="1:8" x14ac:dyDescent="0.2">
      <c r="A2339" s="35">
        <v>40299</v>
      </c>
      <c r="B2339" s="30" t="s">
        <v>18</v>
      </c>
      <c r="C2339" s="30" t="s">
        <v>30</v>
      </c>
      <c r="D2339" s="30" t="s">
        <v>26</v>
      </c>
      <c r="E2339" s="30">
        <v>45.704315979999997</v>
      </c>
      <c r="F2339" s="30">
        <v>5.3598837699999997</v>
      </c>
      <c r="G2339" s="30">
        <v>1921.7574104600001</v>
      </c>
      <c r="H2339" s="30">
        <v>101.46108135999999</v>
      </c>
    </row>
    <row r="2340" spans="1:8" x14ac:dyDescent="0.2">
      <c r="A2340" s="35">
        <v>40299</v>
      </c>
      <c r="B2340" s="30" t="s">
        <v>18</v>
      </c>
      <c r="C2340" s="30" t="s">
        <v>30</v>
      </c>
      <c r="D2340" s="30" t="s">
        <v>27</v>
      </c>
      <c r="E2340" s="30">
        <v>71.11469554</v>
      </c>
      <c r="F2340" s="30">
        <v>9.6884596199999997</v>
      </c>
      <c r="G2340" s="30">
        <v>2949.3073752300002</v>
      </c>
      <c r="H2340" s="30">
        <v>152.66093599000001</v>
      </c>
    </row>
    <row r="2341" spans="1:8" x14ac:dyDescent="0.2">
      <c r="A2341" s="35">
        <v>40299</v>
      </c>
      <c r="B2341" s="30" t="s">
        <v>31</v>
      </c>
      <c r="C2341" s="30" t="s">
        <v>19</v>
      </c>
      <c r="D2341" s="30" t="s">
        <v>20</v>
      </c>
      <c r="E2341" s="30">
        <v>34.873643250000001</v>
      </c>
      <c r="F2341" s="30">
        <v>39.112366680000001</v>
      </c>
      <c r="G2341" s="30">
        <v>1431.6756077699999</v>
      </c>
      <c r="H2341" s="30">
        <v>556.23128909000002</v>
      </c>
    </row>
    <row r="2342" spans="1:8" x14ac:dyDescent="0.2">
      <c r="A2342" s="35">
        <v>40299</v>
      </c>
      <c r="B2342" s="30" t="s">
        <v>31</v>
      </c>
      <c r="C2342" s="30" t="s">
        <v>19</v>
      </c>
      <c r="D2342" s="30" t="s">
        <v>21</v>
      </c>
      <c r="E2342" s="30">
        <v>28.620107229999999</v>
      </c>
      <c r="F2342" s="30">
        <v>38.307476600000001</v>
      </c>
      <c r="G2342" s="30">
        <v>1136.1321816300001</v>
      </c>
      <c r="H2342" s="30">
        <v>596.36497308000003</v>
      </c>
    </row>
    <row r="2343" spans="1:8" x14ac:dyDescent="0.2">
      <c r="A2343" s="35">
        <v>40299</v>
      </c>
      <c r="B2343" s="30" t="s">
        <v>31</v>
      </c>
      <c r="C2343" s="30" t="s">
        <v>19</v>
      </c>
      <c r="D2343" s="30" t="s">
        <v>22</v>
      </c>
      <c r="E2343" s="30">
        <v>22.009175429999999</v>
      </c>
      <c r="F2343" s="30">
        <v>30.968199500000001</v>
      </c>
      <c r="G2343" s="30">
        <v>849.23971391999999</v>
      </c>
      <c r="H2343" s="30">
        <v>530.34235305000004</v>
      </c>
    </row>
    <row r="2344" spans="1:8" x14ac:dyDescent="0.2">
      <c r="A2344" s="35">
        <v>40299</v>
      </c>
      <c r="B2344" s="30" t="s">
        <v>31</v>
      </c>
      <c r="C2344" s="30" t="s">
        <v>19</v>
      </c>
      <c r="D2344" s="30" t="s">
        <v>23</v>
      </c>
      <c r="E2344" s="30">
        <v>8.8806190199999993</v>
      </c>
      <c r="F2344" s="30">
        <v>12.46384113</v>
      </c>
      <c r="G2344" s="30">
        <v>358.01759894999998</v>
      </c>
      <c r="H2344" s="30">
        <v>186.29225259</v>
      </c>
    </row>
    <row r="2345" spans="1:8" x14ac:dyDescent="0.2">
      <c r="A2345" s="35">
        <v>40299</v>
      </c>
      <c r="B2345" s="30" t="s">
        <v>31</v>
      </c>
      <c r="C2345" s="30" t="s">
        <v>19</v>
      </c>
      <c r="D2345" s="30" t="s">
        <v>24</v>
      </c>
      <c r="E2345" s="30">
        <v>13.4118864</v>
      </c>
      <c r="F2345" s="30">
        <v>17.451334939999999</v>
      </c>
      <c r="G2345" s="30">
        <v>502.46195347999998</v>
      </c>
      <c r="H2345" s="30">
        <v>235.61942730000001</v>
      </c>
    </row>
    <row r="2346" spans="1:8" x14ac:dyDescent="0.2">
      <c r="A2346" s="35">
        <v>40299</v>
      </c>
      <c r="B2346" s="30" t="s">
        <v>31</v>
      </c>
      <c r="C2346" s="30" t="s">
        <v>19</v>
      </c>
      <c r="D2346" s="30" t="s">
        <v>25</v>
      </c>
      <c r="E2346" s="30">
        <v>2.7597242799999999</v>
      </c>
      <c r="F2346" s="30">
        <v>3.3766037500000001</v>
      </c>
      <c r="G2346" s="30">
        <v>116.56164215</v>
      </c>
      <c r="H2346" s="30">
        <v>55.273490080000002</v>
      </c>
    </row>
    <row r="2347" spans="1:8" x14ac:dyDescent="0.2">
      <c r="A2347" s="35">
        <v>40299</v>
      </c>
      <c r="B2347" s="30" t="s">
        <v>31</v>
      </c>
      <c r="C2347" s="30" t="s">
        <v>19</v>
      </c>
      <c r="D2347" s="30" t="s">
        <v>26</v>
      </c>
      <c r="E2347" s="30">
        <v>1.7763057</v>
      </c>
      <c r="F2347" s="30">
        <v>2.20086761</v>
      </c>
      <c r="G2347" s="30">
        <v>63.654099109999997</v>
      </c>
      <c r="H2347" s="30">
        <v>30.039664420000001</v>
      </c>
    </row>
    <row r="2348" spans="1:8" x14ac:dyDescent="0.2">
      <c r="A2348" s="35">
        <v>40299</v>
      </c>
      <c r="B2348" s="30" t="s">
        <v>31</v>
      </c>
      <c r="C2348" s="30" t="s">
        <v>19</v>
      </c>
      <c r="D2348" s="30" t="s">
        <v>27</v>
      </c>
      <c r="E2348" s="30">
        <v>3.7715095500000002</v>
      </c>
      <c r="F2348" s="30">
        <v>3.2628895199999999</v>
      </c>
      <c r="G2348" s="30">
        <v>141.82466883999999</v>
      </c>
      <c r="H2348" s="30">
        <v>42.705959589999999</v>
      </c>
    </row>
    <row r="2349" spans="1:8" x14ac:dyDescent="0.2">
      <c r="A2349" s="35">
        <v>40299</v>
      </c>
      <c r="B2349" s="30" t="s">
        <v>31</v>
      </c>
      <c r="C2349" s="30" t="s">
        <v>28</v>
      </c>
      <c r="D2349" s="30" t="s">
        <v>20</v>
      </c>
      <c r="E2349" s="30">
        <v>42.080817740000001</v>
      </c>
      <c r="F2349" s="30">
        <v>45.581395489999998</v>
      </c>
      <c r="G2349" s="30">
        <v>1729.0093412399999</v>
      </c>
      <c r="H2349" s="30">
        <v>702.45567054000003</v>
      </c>
    </row>
    <row r="2350" spans="1:8" x14ac:dyDescent="0.2">
      <c r="A2350" s="35">
        <v>40299</v>
      </c>
      <c r="B2350" s="30" t="s">
        <v>31</v>
      </c>
      <c r="C2350" s="30" t="s">
        <v>28</v>
      </c>
      <c r="D2350" s="30" t="s">
        <v>21</v>
      </c>
      <c r="E2350" s="30">
        <v>41.926957109999996</v>
      </c>
      <c r="F2350" s="30">
        <v>37.104045169999999</v>
      </c>
      <c r="G2350" s="30">
        <v>1687.43567102</v>
      </c>
      <c r="H2350" s="30">
        <v>586.50664439000002</v>
      </c>
    </row>
    <row r="2351" spans="1:8" x14ac:dyDescent="0.2">
      <c r="A2351" s="35">
        <v>40299</v>
      </c>
      <c r="B2351" s="30" t="s">
        <v>31</v>
      </c>
      <c r="C2351" s="30" t="s">
        <v>28</v>
      </c>
      <c r="D2351" s="30" t="s">
        <v>22</v>
      </c>
      <c r="E2351" s="30">
        <v>32.107394169999999</v>
      </c>
      <c r="F2351" s="30">
        <v>34.77297377</v>
      </c>
      <c r="G2351" s="30">
        <v>1252.7345621699999</v>
      </c>
      <c r="H2351" s="30">
        <v>527.76767746999997</v>
      </c>
    </row>
    <row r="2352" spans="1:8" x14ac:dyDescent="0.2">
      <c r="A2352" s="35">
        <v>40299</v>
      </c>
      <c r="B2352" s="30" t="s">
        <v>31</v>
      </c>
      <c r="C2352" s="30" t="s">
        <v>28</v>
      </c>
      <c r="D2352" s="30" t="s">
        <v>23</v>
      </c>
      <c r="E2352" s="30">
        <v>8.9055446800000002</v>
      </c>
      <c r="F2352" s="30">
        <v>10.367443120000001</v>
      </c>
      <c r="G2352" s="30">
        <v>361.18800958000003</v>
      </c>
      <c r="H2352" s="30">
        <v>150.77787383</v>
      </c>
    </row>
    <row r="2353" spans="1:8" x14ac:dyDescent="0.2">
      <c r="A2353" s="35">
        <v>40299</v>
      </c>
      <c r="B2353" s="30" t="s">
        <v>31</v>
      </c>
      <c r="C2353" s="30" t="s">
        <v>28</v>
      </c>
      <c r="D2353" s="30" t="s">
        <v>24</v>
      </c>
      <c r="E2353" s="30">
        <v>21.961418460000001</v>
      </c>
      <c r="F2353" s="30">
        <v>16.957626730000001</v>
      </c>
      <c r="G2353" s="30">
        <v>842.26748139999995</v>
      </c>
      <c r="H2353" s="30">
        <v>295.08847519</v>
      </c>
    </row>
    <row r="2354" spans="1:8" x14ac:dyDescent="0.2">
      <c r="A2354" s="35">
        <v>40299</v>
      </c>
      <c r="B2354" s="30" t="s">
        <v>31</v>
      </c>
      <c r="C2354" s="30" t="s">
        <v>28</v>
      </c>
      <c r="D2354" s="30" t="s">
        <v>25</v>
      </c>
      <c r="E2354" s="30">
        <v>2.6440792499999999</v>
      </c>
      <c r="F2354" s="30">
        <v>4.8072221700000002</v>
      </c>
      <c r="G2354" s="30">
        <v>110.30662984</v>
      </c>
      <c r="H2354" s="30">
        <v>74.889252920000004</v>
      </c>
    </row>
    <row r="2355" spans="1:8" x14ac:dyDescent="0.2">
      <c r="A2355" s="35">
        <v>40299</v>
      </c>
      <c r="B2355" s="30" t="s">
        <v>31</v>
      </c>
      <c r="C2355" s="30" t="s">
        <v>28</v>
      </c>
      <c r="D2355" s="30" t="s">
        <v>26</v>
      </c>
      <c r="E2355" s="30">
        <v>2.4087659000000001</v>
      </c>
      <c r="F2355" s="30">
        <v>1.06350571</v>
      </c>
      <c r="G2355" s="30">
        <v>92.206638100000006</v>
      </c>
      <c r="H2355" s="30">
        <v>16.539727289999998</v>
      </c>
    </row>
    <row r="2356" spans="1:8" x14ac:dyDescent="0.2">
      <c r="A2356" s="35">
        <v>40299</v>
      </c>
      <c r="B2356" s="30" t="s">
        <v>31</v>
      </c>
      <c r="C2356" s="30" t="s">
        <v>28</v>
      </c>
      <c r="D2356" s="30" t="s">
        <v>27</v>
      </c>
      <c r="E2356" s="30">
        <v>3.4914257200000001</v>
      </c>
      <c r="F2356" s="30">
        <v>2.8867497200000001</v>
      </c>
      <c r="G2356" s="30">
        <v>132.24962581</v>
      </c>
      <c r="H2356" s="30">
        <v>37.066789319999998</v>
      </c>
    </row>
    <row r="2357" spans="1:8" x14ac:dyDescent="0.2">
      <c r="A2357" s="35">
        <v>40299</v>
      </c>
      <c r="B2357" s="30" t="s">
        <v>31</v>
      </c>
      <c r="C2357" s="30" t="s">
        <v>29</v>
      </c>
      <c r="D2357" s="30" t="s">
        <v>20</v>
      </c>
      <c r="E2357" s="30">
        <v>62.603351080000003</v>
      </c>
      <c r="F2357" s="30">
        <v>58.909625650000002</v>
      </c>
      <c r="G2357" s="30">
        <v>2487.8154763799998</v>
      </c>
      <c r="H2357" s="30">
        <v>934.51798322000002</v>
      </c>
    </row>
    <row r="2358" spans="1:8" x14ac:dyDescent="0.2">
      <c r="A2358" s="35">
        <v>40299</v>
      </c>
      <c r="B2358" s="30" t="s">
        <v>31</v>
      </c>
      <c r="C2358" s="30" t="s">
        <v>29</v>
      </c>
      <c r="D2358" s="30" t="s">
        <v>21</v>
      </c>
      <c r="E2358" s="30">
        <v>46.166714429999999</v>
      </c>
      <c r="F2358" s="30">
        <v>60.568711659999998</v>
      </c>
      <c r="G2358" s="30">
        <v>1873.27947124</v>
      </c>
      <c r="H2358" s="30">
        <v>955.77865514999996</v>
      </c>
    </row>
    <row r="2359" spans="1:8" x14ac:dyDescent="0.2">
      <c r="A2359" s="35">
        <v>40299</v>
      </c>
      <c r="B2359" s="30" t="s">
        <v>31</v>
      </c>
      <c r="C2359" s="30" t="s">
        <v>29</v>
      </c>
      <c r="D2359" s="30" t="s">
        <v>22</v>
      </c>
      <c r="E2359" s="30">
        <v>43.71033963</v>
      </c>
      <c r="F2359" s="30">
        <v>48.560337740000001</v>
      </c>
      <c r="G2359" s="30">
        <v>1659.51354406</v>
      </c>
      <c r="H2359" s="30">
        <v>758.56272578999994</v>
      </c>
    </row>
    <row r="2360" spans="1:8" x14ac:dyDescent="0.2">
      <c r="A2360" s="35">
        <v>40299</v>
      </c>
      <c r="B2360" s="30" t="s">
        <v>31</v>
      </c>
      <c r="C2360" s="30" t="s">
        <v>29</v>
      </c>
      <c r="D2360" s="30" t="s">
        <v>23</v>
      </c>
      <c r="E2360" s="30">
        <v>10.63746117</v>
      </c>
      <c r="F2360" s="30">
        <v>17.327786010000001</v>
      </c>
      <c r="G2360" s="30">
        <v>387.69387677999998</v>
      </c>
      <c r="H2360" s="30">
        <v>280.56030798</v>
      </c>
    </row>
    <row r="2361" spans="1:8" x14ac:dyDescent="0.2">
      <c r="A2361" s="35">
        <v>40299</v>
      </c>
      <c r="B2361" s="30" t="s">
        <v>31</v>
      </c>
      <c r="C2361" s="30" t="s">
        <v>29</v>
      </c>
      <c r="D2361" s="30" t="s">
        <v>24</v>
      </c>
      <c r="E2361" s="30">
        <v>24.302021580000002</v>
      </c>
      <c r="F2361" s="30">
        <v>20.673426840000001</v>
      </c>
      <c r="G2361" s="30">
        <v>956.06127514000002</v>
      </c>
      <c r="H2361" s="30">
        <v>348.51579771000002</v>
      </c>
    </row>
    <row r="2362" spans="1:8" x14ac:dyDescent="0.2">
      <c r="A2362" s="35">
        <v>40299</v>
      </c>
      <c r="B2362" s="30" t="s">
        <v>31</v>
      </c>
      <c r="C2362" s="30" t="s">
        <v>29</v>
      </c>
      <c r="D2362" s="30" t="s">
        <v>25</v>
      </c>
      <c r="E2362" s="30">
        <v>3.3870306000000001</v>
      </c>
      <c r="F2362" s="30">
        <v>6.0867238099999996</v>
      </c>
      <c r="G2362" s="30">
        <v>128.89898516</v>
      </c>
      <c r="H2362" s="30">
        <v>81.480855520000006</v>
      </c>
    </row>
    <row r="2363" spans="1:8" x14ac:dyDescent="0.2">
      <c r="A2363" s="35">
        <v>40299</v>
      </c>
      <c r="B2363" s="30" t="s">
        <v>31</v>
      </c>
      <c r="C2363" s="30" t="s">
        <v>29</v>
      </c>
      <c r="D2363" s="30" t="s">
        <v>26</v>
      </c>
      <c r="E2363" s="30">
        <v>3.7545667200000001</v>
      </c>
      <c r="F2363" s="30">
        <v>1.80992737</v>
      </c>
      <c r="G2363" s="30">
        <v>133.90450336999999</v>
      </c>
      <c r="H2363" s="30">
        <v>29.481775979999998</v>
      </c>
    </row>
    <row r="2364" spans="1:8" x14ac:dyDescent="0.2">
      <c r="A2364" s="35">
        <v>40299</v>
      </c>
      <c r="B2364" s="30" t="s">
        <v>31</v>
      </c>
      <c r="C2364" s="30" t="s">
        <v>29</v>
      </c>
      <c r="D2364" s="30" t="s">
        <v>27</v>
      </c>
      <c r="E2364" s="30">
        <v>4.3871234799999996</v>
      </c>
      <c r="F2364" s="30">
        <v>2.67351882</v>
      </c>
      <c r="G2364" s="30">
        <v>170.90945335999999</v>
      </c>
      <c r="H2364" s="30">
        <v>44.0910157</v>
      </c>
    </row>
    <row r="2365" spans="1:8" x14ac:dyDescent="0.2">
      <c r="A2365" s="35">
        <v>40299</v>
      </c>
      <c r="B2365" s="30" t="s">
        <v>31</v>
      </c>
      <c r="C2365" s="30" t="s">
        <v>30</v>
      </c>
      <c r="D2365" s="30" t="s">
        <v>20</v>
      </c>
      <c r="E2365" s="30">
        <v>705.16054971999995</v>
      </c>
      <c r="F2365" s="30">
        <v>559.01706351999997</v>
      </c>
      <c r="G2365" s="30">
        <v>28012.509759060002</v>
      </c>
      <c r="H2365" s="30">
        <v>10197.63945465</v>
      </c>
    </row>
    <row r="2366" spans="1:8" x14ac:dyDescent="0.2">
      <c r="A2366" s="35">
        <v>40299</v>
      </c>
      <c r="B2366" s="30" t="s">
        <v>31</v>
      </c>
      <c r="C2366" s="30" t="s">
        <v>30</v>
      </c>
      <c r="D2366" s="30" t="s">
        <v>21</v>
      </c>
      <c r="E2366" s="30">
        <v>547.79089544999999</v>
      </c>
      <c r="F2366" s="30">
        <v>450.85522343999997</v>
      </c>
      <c r="G2366" s="30">
        <v>21898.92418944</v>
      </c>
      <c r="H2366" s="30">
        <v>7568.6835836800001</v>
      </c>
    </row>
    <row r="2367" spans="1:8" x14ac:dyDescent="0.2">
      <c r="A2367" s="35">
        <v>40299</v>
      </c>
      <c r="B2367" s="30" t="s">
        <v>31</v>
      </c>
      <c r="C2367" s="30" t="s">
        <v>30</v>
      </c>
      <c r="D2367" s="30" t="s">
        <v>22</v>
      </c>
      <c r="E2367" s="30">
        <v>476.89084929000001</v>
      </c>
      <c r="F2367" s="30">
        <v>334.86865781</v>
      </c>
      <c r="G2367" s="30">
        <v>17695.126308610001</v>
      </c>
      <c r="H2367" s="30">
        <v>5877.2035961299998</v>
      </c>
    </row>
    <row r="2368" spans="1:8" x14ac:dyDescent="0.2">
      <c r="A2368" s="35">
        <v>40299</v>
      </c>
      <c r="B2368" s="30" t="s">
        <v>31</v>
      </c>
      <c r="C2368" s="30" t="s">
        <v>30</v>
      </c>
      <c r="D2368" s="30" t="s">
        <v>23</v>
      </c>
      <c r="E2368" s="30">
        <v>155.90831747999999</v>
      </c>
      <c r="F2368" s="30">
        <v>143.66262656000001</v>
      </c>
      <c r="G2368" s="30">
        <v>5933.7642033399998</v>
      </c>
      <c r="H2368" s="30">
        <v>2595.9474091799998</v>
      </c>
    </row>
    <row r="2369" spans="1:8" x14ac:dyDescent="0.2">
      <c r="A2369" s="35">
        <v>40299</v>
      </c>
      <c r="B2369" s="30" t="s">
        <v>31</v>
      </c>
      <c r="C2369" s="30" t="s">
        <v>30</v>
      </c>
      <c r="D2369" s="30" t="s">
        <v>24</v>
      </c>
      <c r="E2369" s="30">
        <v>216.67345710000001</v>
      </c>
      <c r="F2369" s="30">
        <v>190.14161591000001</v>
      </c>
      <c r="G2369" s="30">
        <v>8530.1004196499998</v>
      </c>
      <c r="H2369" s="30">
        <v>3283.40950406</v>
      </c>
    </row>
    <row r="2370" spans="1:8" x14ac:dyDescent="0.2">
      <c r="A2370" s="35">
        <v>40299</v>
      </c>
      <c r="B2370" s="30" t="s">
        <v>31</v>
      </c>
      <c r="C2370" s="30" t="s">
        <v>30</v>
      </c>
      <c r="D2370" s="30" t="s">
        <v>25</v>
      </c>
      <c r="E2370" s="30">
        <v>44.383502159999999</v>
      </c>
      <c r="F2370" s="30">
        <v>46.204848009999999</v>
      </c>
      <c r="G2370" s="30">
        <v>1733.18013731</v>
      </c>
      <c r="H2370" s="30">
        <v>834.67956067</v>
      </c>
    </row>
    <row r="2371" spans="1:8" x14ac:dyDescent="0.2">
      <c r="A2371" s="35">
        <v>40299</v>
      </c>
      <c r="B2371" s="30" t="s">
        <v>31</v>
      </c>
      <c r="C2371" s="30" t="s">
        <v>30</v>
      </c>
      <c r="D2371" s="30" t="s">
        <v>26</v>
      </c>
      <c r="E2371" s="30">
        <v>28.359335250000001</v>
      </c>
      <c r="F2371" s="30">
        <v>11.153280629999999</v>
      </c>
      <c r="G2371" s="30">
        <v>1050.3582162</v>
      </c>
      <c r="H2371" s="30">
        <v>188.21476931999999</v>
      </c>
    </row>
    <row r="2372" spans="1:8" x14ac:dyDescent="0.2">
      <c r="A2372" s="35">
        <v>40299</v>
      </c>
      <c r="B2372" s="30" t="s">
        <v>31</v>
      </c>
      <c r="C2372" s="30" t="s">
        <v>30</v>
      </c>
      <c r="D2372" s="30" t="s">
        <v>27</v>
      </c>
      <c r="E2372" s="30">
        <v>52.340847869999997</v>
      </c>
      <c r="F2372" s="30">
        <v>28.947953640000001</v>
      </c>
      <c r="G2372" s="30">
        <v>1968.39451762</v>
      </c>
      <c r="H2372" s="30">
        <v>503.23481816999998</v>
      </c>
    </row>
    <row r="2373" spans="1:8" x14ac:dyDescent="0.2">
      <c r="A2373" s="35">
        <v>40391</v>
      </c>
      <c r="B2373" s="30" t="s">
        <v>18</v>
      </c>
      <c r="C2373" s="30" t="s">
        <v>19</v>
      </c>
      <c r="D2373" s="30" t="s">
        <v>20</v>
      </c>
      <c r="E2373" s="30">
        <v>63.69039025</v>
      </c>
      <c r="F2373" s="30">
        <v>27.524693670000001</v>
      </c>
      <c r="G2373" s="30">
        <v>2643.2860876599998</v>
      </c>
      <c r="H2373" s="30">
        <v>460.50250425000002</v>
      </c>
    </row>
    <row r="2374" spans="1:8" x14ac:dyDescent="0.2">
      <c r="A2374" s="35">
        <v>40391</v>
      </c>
      <c r="B2374" s="30" t="s">
        <v>18</v>
      </c>
      <c r="C2374" s="30" t="s">
        <v>19</v>
      </c>
      <c r="D2374" s="30" t="s">
        <v>21</v>
      </c>
      <c r="E2374" s="30">
        <v>52.690952009999997</v>
      </c>
      <c r="F2374" s="30">
        <v>22.88095397</v>
      </c>
      <c r="G2374" s="30">
        <v>2197.2250852500001</v>
      </c>
      <c r="H2374" s="30">
        <v>363.77358501999998</v>
      </c>
    </row>
    <row r="2375" spans="1:8" x14ac:dyDescent="0.2">
      <c r="A2375" s="35">
        <v>40391</v>
      </c>
      <c r="B2375" s="30" t="s">
        <v>18</v>
      </c>
      <c r="C2375" s="30" t="s">
        <v>19</v>
      </c>
      <c r="D2375" s="30" t="s">
        <v>22</v>
      </c>
      <c r="E2375" s="30">
        <v>44.736731069999998</v>
      </c>
      <c r="F2375" s="30">
        <v>18.914387319999999</v>
      </c>
      <c r="G2375" s="30">
        <v>1921.66976277</v>
      </c>
      <c r="H2375" s="30">
        <v>293.10290334000001</v>
      </c>
    </row>
    <row r="2376" spans="1:8" x14ac:dyDescent="0.2">
      <c r="A2376" s="35">
        <v>40391</v>
      </c>
      <c r="B2376" s="30" t="s">
        <v>18</v>
      </c>
      <c r="C2376" s="30" t="s">
        <v>19</v>
      </c>
      <c r="D2376" s="30" t="s">
        <v>23</v>
      </c>
      <c r="E2376" s="30">
        <v>14.43040206</v>
      </c>
      <c r="F2376" s="30">
        <v>5.85803019</v>
      </c>
      <c r="G2376" s="30">
        <v>565.65313089999995</v>
      </c>
      <c r="H2376" s="30">
        <v>89.193530629999998</v>
      </c>
    </row>
    <row r="2377" spans="1:8" x14ac:dyDescent="0.2">
      <c r="A2377" s="35">
        <v>40391</v>
      </c>
      <c r="B2377" s="30" t="s">
        <v>18</v>
      </c>
      <c r="C2377" s="30" t="s">
        <v>19</v>
      </c>
      <c r="D2377" s="30" t="s">
        <v>24</v>
      </c>
      <c r="E2377" s="30">
        <v>40.714933649999999</v>
      </c>
      <c r="F2377" s="30">
        <v>10.434272010000001</v>
      </c>
      <c r="G2377" s="30">
        <v>1799.0293255500001</v>
      </c>
      <c r="H2377" s="30">
        <v>161.91439911000001</v>
      </c>
    </row>
    <row r="2378" spans="1:8" x14ac:dyDescent="0.2">
      <c r="A2378" s="35">
        <v>40391</v>
      </c>
      <c r="B2378" s="30" t="s">
        <v>18</v>
      </c>
      <c r="C2378" s="30" t="s">
        <v>19</v>
      </c>
      <c r="D2378" s="30" t="s">
        <v>25</v>
      </c>
      <c r="E2378" s="30">
        <v>3.1670384199999999</v>
      </c>
      <c r="F2378" s="30">
        <v>2.9061858699999998</v>
      </c>
      <c r="G2378" s="30">
        <v>131.07820561</v>
      </c>
      <c r="H2378" s="30">
        <v>46.265285859999999</v>
      </c>
    </row>
    <row r="2379" spans="1:8" x14ac:dyDescent="0.2">
      <c r="A2379" s="35">
        <v>40391</v>
      </c>
      <c r="B2379" s="30" t="s">
        <v>18</v>
      </c>
      <c r="C2379" s="30" t="s">
        <v>19</v>
      </c>
      <c r="D2379" s="30" t="s">
        <v>26</v>
      </c>
      <c r="E2379" s="30">
        <v>3.1431227399999999</v>
      </c>
      <c r="F2379" s="30">
        <v>0.64356243000000002</v>
      </c>
      <c r="G2379" s="30">
        <v>121.37430845999999</v>
      </c>
      <c r="H2379" s="30">
        <v>12.32824769</v>
      </c>
    </row>
    <row r="2380" spans="1:8" x14ac:dyDescent="0.2">
      <c r="A2380" s="35">
        <v>40391</v>
      </c>
      <c r="B2380" s="30" t="s">
        <v>18</v>
      </c>
      <c r="C2380" s="30" t="s">
        <v>19</v>
      </c>
      <c r="D2380" s="30" t="s">
        <v>27</v>
      </c>
      <c r="E2380" s="30">
        <v>3.6718436799999998</v>
      </c>
      <c r="F2380" s="30">
        <v>1.7334896</v>
      </c>
      <c r="G2380" s="30">
        <v>149.38348554000001</v>
      </c>
      <c r="H2380" s="30">
        <v>24.174967460000001</v>
      </c>
    </row>
    <row r="2381" spans="1:8" x14ac:dyDescent="0.2">
      <c r="A2381" s="35">
        <v>40391</v>
      </c>
      <c r="B2381" s="30" t="s">
        <v>18</v>
      </c>
      <c r="C2381" s="30" t="s">
        <v>28</v>
      </c>
      <c r="D2381" s="30" t="s">
        <v>20</v>
      </c>
      <c r="E2381" s="30">
        <v>56.74255677</v>
      </c>
      <c r="F2381" s="30">
        <v>23.885044220000001</v>
      </c>
      <c r="G2381" s="30">
        <v>2551.6167548200001</v>
      </c>
      <c r="H2381" s="30">
        <v>347.26506878999999</v>
      </c>
    </row>
    <row r="2382" spans="1:8" x14ac:dyDescent="0.2">
      <c r="A2382" s="35">
        <v>40391</v>
      </c>
      <c r="B2382" s="30" t="s">
        <v>18</v>
      </c>
      <c r="C2382" s="30" t="s">
        <v>28</v>
      </c>
      <c r="D2382" s="30" t="s">
        <v>21</v>
      </c>
      <c r="E2382" s="30">
        <v>64.225251920000005</v>
      </c>
      <c r="F2382" s="30">
        <v>20.801068829999998</v>
      </c>
      <c r="G2382" s="30">
        <v>2749.6342814599998</v>
      </c>
      <c r="H2382" s="30">
        <v>310.86196798999998</v>
      </c>
    </row>
    <row r="2383" spans="1:8" x14ac:dyDescent="0.2">
      <c r="A2383" s="35">
        <v>40391</v>
      </c>
      <c r="B2383" s="30" t="s">
        <v>18</v>
      </c>
      <c r="C2383" s="30" t="s">
        <v>28</v>
      </c>
      <c r="D2383" s="30" t="s">
        <v>22</v>
      </c>
      <c r="E2383" s="30">
        <v>51.897535580000003</v>
      </c>
      <c r="F2383" s="30">
        <v>10.10238137</v>
      </c>
      <c r="G2383" s="30">
        <v>2150.8204752800002</v>
      </c>
      <c r="H2383" s="30">
        <v>192.54060754</v>
      </c>
    </row>
    <row r="2384" spans="1:8" x14ac:dyDescent="0.2">
      <c r="A2384" s="35">
        <v>40391</v>
      </c>
      <c r="B2384" s="30" t="s">
        <v>18</v>
      </c>
      <c r="C2384" s="30" t="s">
        <v>28</v>
      </c>
      <c r="D2384" s="30" t="s">
        <v>23</v>
      </c>
      <c r="E2384" s="30">
        <v>13.58977814</v>
      </c>
      <c r="F2384" s="30">
        <v>6.9409726599999999</v>
      </c>
      <c r="G2384" s="30">
        <v>567.93163955</v>
      </c>
      <c r="H2384" s="30">
        <v>120.98169657</v>
      </c>
    </row>
    <row r="2385" spans="1:8" x14ac:dyDescent="0.2">
      <c r="A2385" s="35">
        <v>40391</v>
      </c>
      <c r="B2385" s="30" t="s">
        <v>18</v>
      </c>
      <c r="C2385" s="30" t="s">
        <v>28</v>
      </c>
      <c r="D2385" s="30" t="s">
        <v>24</v>
      </c>
      <c r="E2385" s="30">
        <v>38.915243949999997</v>
      </c>
      <c r="F2385" s="30">
        <v>9.7340573199999998</v>
      </c>
      <c r="G2385" s="30">
        <v>1736.2633182</v>
      </c>
      <c r="H2385" s="30">
        <v>173.18567529000001</v>
      </c>
    </row>
    <row r="2386" spans="1:8" x14ac:dyDescent="0.2">
      <c r="A2386" s="35">
        <v>40391</v>
      </c>
      <c r="B2386" s="30" t="s">
        <v>18</v>
      </c>
      <c r="C2386" s="30" t="s">
        <v>28</v>
      </c>
      <c r="D2386" s="30" t="s">
        <v>25</v>
      </c>
      <c r="E2386" s="30">
        <v>3.1830567699999999</v>
      </c>
      <c r="F2386" s="30">
        <v>1.5907923399999999</v>
      </c>
      <c r="G2386" s="30">
        <v>122.65734009000001</v>
      </c>
      <c r="H2386" s="30">
        <v>20.558574449999998</v>
      </c>
    </row>
    <row r="2387" spans="1:8" x14ac:dyDescent="0.2">
      <c r="A2387" s="35">
        <v>40391</v>
      </c>
      <c r="B2387" s="30" t="s">
        <v>18</v>
      </c>
      <c r="C2387" s="30" t="s">
        <v>28</v>
      </c>
      <c r="D2387" s="30" t="s">
        <v>26</v>
      </c>
      <c r="E2387" s="30">
        <v>4.88993112</v>
      </c>
      <c r="F2387" s="30">
        <v>0.89499439999999997</v>
      </c>
      <c r="G2387" s="30">
        <v>200.46421845</v>
      </c>
      <c r="H2387" s="30">
        <v>14.46263637</v>
      </c>
    </row>
    <row r="2388" spans="1:8" x14ac:dyDescent="0.2">
      <c r="A2388" s="35">
        <v>40391</v>
      </c>
      <c r="B2388" s="30" t="s">
        <v>18</v>
      </c>
      <c r="C2388" s="30" t="s">
        <v>28</v>
      </c>
      <c r="D2388" s="30" t="s">
        <v>27</v>
      </c>
      <c r="E2388" s="30">
        <v>5.3356258099999998</v>
      </c>
      <c r="F2388" s="30">
        <v>1.5869708300000001</v>
      </c>
      <c r="G2388" s="30">
        <v>211.63893211000001</v>
      </c>
      <c r="H2388" s="30">
        <v>23.689431429999999</v>
      </c>
    </row>
    <row r="2389" spans="1:8" x14ac:dyDescent="0.2">
      <c r="A2389" s="35">
        <v>40391</v>
      </c>
      <c r="B2389" s="30" t="s">
        <v>18</v>
      </c>
      <c r="C2389" s="30" t="s">
        <v>29</v>
      </c>
      <c r="D2389" s="30" t="s">
        <v>20</v>
      </c>
      <c r="E2389" s="30">
        <v>107.88510485</v>
      </c>
      <c r="F2389" s="30">
        <v>40.493068600000001</v>
      </c>
      <c r="G2389" s="30">
        <v>4595.4334030099999</v>
      </c>
      <c r="H2389" s="30">
        <v>659.51528162</v>
      </c>
    </row>
    <row r="2390" spans="1:8" x14ac:dyDescent="0.2">
      <c r="A2390" s="35">
        <v>40391</v>
      </c>
      <c r="B2390" s="30" t="s">
        <v>18</v>
      </c>
      <c r="C2390" s="30" t="s">
        <v>29</v>
      </c>
      <c r="D2390" s="30" t="s">
        <v>21</v>
      </c>
      <c r="E2390" s="30">
        <v>98.12334774</v>
      </c>
      <c r="F2390" s="30">
        <v>33.574574259999999</v>
      </c>
      <c r="G2390" s="30">
        <v>4164.9821872100001</v>
      </c>
      <c r="H2390" s="30">
        <v>559.76236843000004</v>
      </c>
    </row>
    <row r="2391" spans="1:8" x14ac:dyDescent="0.2">
      <c r="A2391" s="35">
        <v>40391</v>
      </c>
      <c r="B2391" s="30" t="s">
        <v>18</v>
      </c>
      <c r="C2391" s="30" t="s">
        <v>29</v>
      </c>
      <c r="D2391" s="30" t="s">
        <v>22</v>
      </c>
      <c r="E2391" s="30">
        <v>91.111421840000006</v>
      </c>
      <c r="F2391" s="30">
        <v>26.716874789999999</v>
      </c>
      <c r="G2391" s="30">
        <v>3879.4461482299998</v>
      </c>
      <c r="H2391" s="30">
        <v>467.89483825000002</v>
      </c>
    </row>
    <row r="2392" spans="1:8" x14ac:dyDescent="0.2">
      <c r="A2392" s="35">
        <v>40391</v>
      </c>
      <c r="B2392" s="30" t="s">
        <v>18</v>
      </c>
      <c r="C2392" s="30" t="s">
        <v>29</v>
      </c>
      <c r="D2392" s="30" t="s">
        <v>23</v>
      </c>
      <c r="E2392" s="30">
        <v>26.22051716</v>
      </c>
      <c r="F2392" s="30">
        <v>8.3698880100000004</v>
      </c>
      <c r="G2392" s="30">
        <v>1069.30992606</v>
      </c>
      <c r="H2392" s="30">
        <v>128.14442222</v>
      </c>
    </row>
    <row r="2393" spans="1:8" x14ac:dyDescent="0.2">
      <c r="A2393" s="35">
        <v>40391</v>
      </c>
      <c r="B2393" s="30" t="s">
        <v>18</v>
      </c>
      <c r="C2393" s="30" t="s">
        <v>29</v>
      </c>
      <c r="D2393" s="30" t="s">
        <v>24</v>
      </c>
      <c r="E2393" s="30">
        <v>45.568780189999998</v>
      </c>
      <c r="F2393" s="30">
        <v>10.682001769999999</v>
      </c>
      <c r="G2393" s="30">
        <v>1999.8048522199999</v>
      </c>
      <c r="H2393" s="30">
        <v>154.93781669000001</v>
      </c>
    </row>
    <row r="2394" spans="1:8" x14ac:dyDescent="0.2">
      <c r="A2394" s="35">
        <v>40391</v>
      </c>
      <c r="B2394" s="30" t="s">
        <v>18</v>
      </c>
      <c r="C2394" s="30" t="s">
        <v>29</v>
      </c>
      <c r="D2394" s="30" t="s">
        <v>25</v>
      </c>
      <c r="E2394" s="30">
        <v>7.0791761400000004</v>
      </c>
      <c r="F2394" s="30">
        <v>1.44554307</v>
      </c>
      <c r="G2394" s="30">
        <v>293.73339514999998</v>
      </c>
      <c r="H2394" s="30">
        <v>16.429378410000002</v>
      </c>
    </row>
    <row r="2395" spans="1:8" x14ac:dyDescent="0.2">
      <c r="A2395" s="35">
        <v>40391</v>
      </c>
      <c r="B2395" s="30" t="s">
        <v>18</v>
      </c>
      <c r="C2395" s="30" t="s">
        <v>29</v>
      </c>
      <c r="D2395" s="30" t="s">
        <v>26</v>
      </c>
      <c r="E2395" s="30">
        <v>5.6906335099999996</v>
      </c>
      <c r="F2395" s="30">
        <v>0.70758984000000003</v>
      </c>
      <c r="G2395" s="30">
        <v>253.39686018</v>
      </c>
      <c r="H2395" s="30">
        <v>7.9073403300000003</v>
      </c>
    </row>
    <row r="2396" spans="1:8" x14ac:dyDescent="0.2">
      <c r="A2396" s="35">
        <v>40391</v>
      </c>
      <c r="B2396" s="30" t="s">
        <v>18</v>
      </c>
      <c r="C2396" s="30" t="s">
        <v>29</v>
      </c>
      <c r="D2396" s="30" t="s">
        <v>27</v>
      </c>
      <c r="E2396" s="30">
        <v>7.6304467799999998</v>
      </c>
      <c r="F2396" s="30">
        <v>2.0078978900000002</v>
      </c>
      <c r="G2396" s="30">
        <v>307.98662511999999</v>
      </c>
      <c r="H2396" s="30">
        <v>34.51872754</v>
      </c>
    </row>
    <row r="2397" spans="1:8" x14ac:dyDescent="0.2">
      <c r="A2397" s="35">
        <v>40391</v>
      </c>
      <c r="B2397" s="30" t="s">
        <v>18</v>
      </c>
      <c r="C2397" s="30" t="s">
        <v>30</v>
      </c>
      <c r="D2397" s="30" t="s">
        <v>20</v>
      </c>
      <c r="E2397" s="30">
        <v>1340.8660843299999</v>
      </c>
      <c r="F2397" s="30">
        <v>228.67318363000001</v>
      </c>
      <c r="G2397" s="30">
        <v>56768.423741699997</v>
      </c>
      <c r="H2397" s="30">
        <v>3992.6460428</v>
      </c>
    </row>
    <row r="2398" spans="1:8" x14ac:dyDescent="0.2">
      <c r="A2398" s="35">
        <v>40391</v>
      </c>
      <c r="B2398" s="30" t="s">
        <v>18</v>
      </c>
      <c r="C2398" s="30" t="s">
        <v>30</v>
      </c>
      <c r="D2398" s="30" t="s">
        <v>21</v>
      </c>
      <c r="E2398" s="30">
        <v>1018.22776292</v>
      </c>
      <c r="F2398" s="30">
        <v>192.48607730000001</v>
      </c>
      <c r="G2398" s="30">
        <v>43461.11643994</v>
      </c>
      <c r="H2398" s="30">
        <v>3250.8128543100001</v>
      </c>
    </row>
    <row r="2399" spans="1:8" x14ac:dyDescent="0.2">
      <c r="A2399" s="35">
        <v>40391</v>
      </c>
      <c r="B2399" s="30" t="s">
        <v>18</v>
      </c>
      <c r="C2399" s="30" t="s">
        <v>30</v>
      </c>
      <c r="D2399" s="30" t="s">
        <v>22</v>
      </c>
      <c r="E2399" s="30">
        <v>828.93439147000004</v>
      </c>
      <c r="F2399" s="30">
        <v>123.15367458</v>
      </c>
      <c r="G2399" s="30">
        <v>35390.030874670003</v>
      </c>
      <c r="H2399" s="30">
        <v>2162.8312710599998</v>
      </c>
    </row>
    <row r="2400" spans="1:8" x14ac:dyDescent="0.2">
      <c r="A2400" s="35">
        <v>40391</v>
      </c>
      <c r="B2400" s="30" t="s">
        <v>18</v>
      </c>
      <c r="C2400" s="30" t="s">
        <v>30</v>
      </c>
      <c r="D2400" s="30" t="s">
        <v>23</v>
      </c>
      <c r="E2400" s="30">
        <v>297.66666605</v>
      </c>
      <c r="F2400" s="30">
        <v>56.257675829999997</v>
      </c>
      <c r="G2400" s="30">
        <v>12649.71266825</v>
      </c>
      <c r="H2400" s="30">
        <v>945.92556673000001</v>
      </c>
    </row>
    <row r="2401" spans="1:8" x14ac:dyDescent="0.2">
      <c r="A2401" s="35">
        <v>40391</v>
      </c>
      <c r="B2401" s="30" t="s">
        <v>18</v>
      </c>
      <c r="C2401" s="30" t="s">
        <v>30</v>
      </c>
      <c r="D2401" s="30" t="s">
        <v>24</v>
      </c>
      <c r="E2401" s="30">
        <v>454.45443739000001</v>
      </c>
      <c r="F2401" s="30">
        <v>69.511024610000007</v>
      </c>
      <c r="G2401" s="30">
        <v>19766.21592939</v>
      </c>
      <c r="H2401" s="30">
        <v>1163.98420033</v>
      </c>
    </row>
    <row r="2402" spans="1:8" x14ac:dyDescent="0.2">
      <c r="A2402" s="35">
        <v>40391</v>
      </c>
      <c r="B2402" s="30" t="s">
        <v>18</v>
      </c>
      <c r="C2402" s="30" t="s">
        <v>30</v>
      </c>
      <c r="D2402" s="30" t="s">
        <v>25</v>
      </c>
      <c r="E2402" s="30">
        <v>87.217219369999995</v>
      </c>
      <c r="F2402" s="30">
        <v>19.420740129999999</v>
      </c>
      <c r="G2402" s="30">
        <v>3595.68221214</v>
      </c>
      <c r="H2402" s="30">
        <v>322.52428171000003</v>
      </c>
    </row>
    <row r="2403" spans="1:8" x14ac:dyDescent="0.2">
      <c r="A2403" s="35">
        <v>40391</v>
      </c>
      <c r="B2403" s="30" t="s">
        <v>18</v>
      </c>
      <c r="C2403" s="30" t="s">
        <v>30</v>
      </c>
      <c r="D2403" s="30" t="s">
        <v>26</v>
      </c>
      <c r="E2403" s="30">
        <v>46.396971299999997</v>
      </c>
      <c r="F2403" s="30">
        <v>5.5923297099999996</v>
      </c>
      <c r="G2403" s="30">
        <v>1993.14441261</v>
      </c>
      <c r="H2403" s="30">
        <v>104.47399959000001</v>
      </c>
    </row>
    <row r="2404" spans="1:8" x14ac:dyDescent="0.2">
      <c r="A2404" s="35">
        <v>40391</v>
      </c>
      <c r="B2404" s="30" t="s">
        <v>18</v>
      </c>
      <c r="C2404" s="30" t="s">
        <v>30</v>
      </c>
      <c r="D2404" s="30" t="s">
        <v>27</v>
      </c>
      <c r="E2404" s="30">
        <v>71.775405169999999</v>
      </c>
      <c r="F2404" s="30">
        <v>11.58959853</v>
      </c>
      <c r="G2404" s="30">
        <v>2991.42936014</v>
      </c>
      <c r="H2404" s="30">
        <v>189.86797884999999</v>
      </c>
    </row>
    <row r="2405" spans="1:8" x14ac:dyDescent="0.2">
      <c r="A2405" s="35">
        <v>40391</v>
      </c>
      <c r="B2405" s="30" t="s">
        <v>31</v>
      </c>
      <c r="C2405" s="30" t="s">
        <v>19</v>
      </c>
      <c r="D2405" s="30" t="s">
        <v>20</v>
      </c>
      <c r="E2405" s="30">
        <v>31.411991100000002</v>
      </c>
      <c r="F2405" s="30">
        <v>36.717140239999999</v>
      </c>
      <c r="G2405" s="30">
        <v>1326.40863451</v>
      </c>
      <c r="H2405" s="30">
        <v>540.63884184999995</v>
      </c>
    </row>
    <row r="2406" spans="1:8" x14ac:dyDescent="0.2">
      <c r="A2406" s="35">
        <v>40391</v>
      </c>
      <c r="B2406" s="30" t="s">
        <v>31</v>
      </c>
      <c r="C2406" s="30" t="s">
        <v>19</v>
      </c>
      <c r="D2406" s="30" t="s">
        <v>21</v>
      </c>
      <c r="E2406" s="30">
        <v>31.077186959999999</v>
      </c>
      <c r="F2406" s="30">
        <v>30.69967656</v>
      </c>
      <c r="G2406" s="30">
        <v>1235.3210636599999</v>
      </c>
      <c r="H2406" s="30">
        <v>509.42747559999998</v>
      </c>
    </row>
    <row r="2407" spans="1:8" x14ac:dyDescent="0.2">
      <c r="A2407" s="35">
        <v>40391</v>
      </c>
      <c r="B2407" s="30" t="s">
        <v>31</v>
      </c>
      <c r="C2407" s="30" t="s">
        <v>19</v>
      </c>
      <c r="D2407" s="30" t="s">
        <v>22</v>
      </c>
      <c r="E2407" s="30">
        <v>23.16874997</v>
      </c>
      <c r="F2407" s="30">
        <v>31.729939850000001</v>
      </c>
      <c r="G2407" s="30">
        <v>914.01511063999999</v>
      </c>
      <c r="H2407" s="30">
        <v>493.53725572000002</v>
      </c>
    </row>
    <row r="2408" spans="1:8" x14ac:dyDescent="0.2">
      <c r="A2408" s="35">
        <v>40391</v>
      </c>
      <c r="B2408" s="30" t="s">
        <v>31</v>
      </c>
      <c r="C2408" s="30" t="s">
        <v>19</v>
      </c>
      <c r="D2408" s="30" t="s">
        <v>23</v>
      </c>
      <c r="E2408" s="30">
        <v>5.7100167300000004</v>
      </c>
      <c r="F2408" s="30">
        <v>10.646212370000001</v>
      </c>
      <c r="G2408" s="30">
        <v>203.62426302</v>
      </c>
      <c r="H2408" s="30">
        <v>167.553495</v>
      </c>
    </row>
    <row r="2409" spans="1:8" x14ac:dyDescent="0.2">
      <c r="A2409" s="35">
        <v>40391</v>
      </c>
      <c r="B2409" s="30" t="s">
        <v>31</v>
      </c>
      <c r="C2409" s="30" t="s">
        <v>19</v>
      </c>
      <c r="D2409" s="30" t="s">
        <v>24</v>
      </c>
      <c r="E2409" s="30">
        <v>13.78186286</v>
      </c>
      <c r="F2409" s="30">
        <v>17.092289180000002</v>
      </c>
      <c r="G2409" s="30">
        <v>496.24690385000002</v>
      </c>
      <c r="H2409" s="30">
        <v>308.24732803000001</v>
      </c>
    </row>
    <row r="2410" spans="1:8" x14ac:dyDescent="0.2">
      <c r="A2410" s="35">
        <v>40391</v>
      </c>
      <c r="B2410" s="30" t="s">
        <v>31</v>
      </c>
      <c r="C2410" s="30" t="s">
        <v>19</v>
      </c>
      <c r="D2410" s="30" t="s">
        <v>25</v>
      </c>
      <c r="E2410" s="30">
        <v>2.7931470699999998</v>
      </c>
      <c r="F2410" s="30">
        <v>3.8126277100000001</v>
      </c>
      <c r="G2410" s="30">
        <v>116.44534729999999</v>
      </c>
      <c r="H2410" s="30">
        <v>56.288154120000002</v>
      </c>
    </row>
    <row r="2411" spans="1:8" x14ac:dyDescent="0.2">
      <c r="A2411" s="35">
        <v>40391</v>
      </c>
      <c r="B2411" s="30" t="s">
        <v>31</v>
      </c>
      <c r="C2411" s="30" t="s">
        <v>19</v>
      </c>
      <c r="D2411" s="30" t="s">
        <v>26</v>
      </c>
      <c r="E2411" s="30">
        <v>2.5517408499999998</v>
      </c>
      <c r="F2411" s="30">
        <v>1.3513596299999999</v>
      </c>
      <c r="G2411" s="30">
        <v>88.761020900000005</v>
      </c>
      <c r="H2411" s="30">
        <v>24.22871374</v>
      </c>
    </row>
    <row r="2412" spans="1:8" x14ac:dyDescent="0.2">
      <c r="A2412" s="35">
        <v>40391</v>
      </c>
      <c r="B2412" s="30" t="s">
        <v>31</v>
      </c>
      <c r="C2412" s="30" t="s">
        <v>19</v>
      </c>
      <c r="D2412" s="30" t="s">
        <v>27</v>
      </c>
      <c r="E2412" s="30">
        <v>2.8682931800000002</v>
      </c>
      <c r="F2412" s="30">
        <v>3.1863618499999999</v>
      </c>
      <c r="G2412" s="30">
        <v>118.2144042</v>
      </c>
      <c r="H2412" s="30">
        <v>60.492407559999997</v>
      </c>
    </row>
    <row r="2413" spans="1:8" x14ac:dyDescent="0.2">
      <c r="A2413" s="35">
        <v>40391</v>
      </c>
      <c r="B2413" s="30" t="s">
        <v>31</v>
      </c>
      <c r="C2413" s="30" t="s">
        <v>28</v>
      </c>
      <c r="D2413" s="30" t="s">
        <v>20</v>
      </c>
      <c r="E2413" s="30">
        <v>34.973101370000002</v>
      </c>
      <c r="F2413" s="30">
        <v>31.9700338</v>
      </c>
      <c r="G2413" s="30">
        <v>1397.7468336100001</v>
      </c>
      <c r="H2413" s="30">
        <v>534.84577282999999</v>
      </c>
    </row>
    <row r="2414" spans="1:8" x14ac:dyDescent="0.2">
      <c r="A2414" s="35">
        <v>40391</v>
      </c>
      <c r="B2414" s="30" t="s">
        <v>31</v>
      </c>
      <c r="C2414" s="30" t="s">
        <v>28</v>
      </c>
      <c r="D2414" s="30" t="s">
        <v>21</v>
      </c>
      <c r="E2414" s="30">
        <v>43.772516809999999</v>
      </c>
      <c r="F2414" s="30">
        <v>37.271109549999998</v>
      </c>
      <c r="G2414" s="30">
        <v>1708.4960228499999</v>
      </c>
      <c r="H2414" s="30">
        <v>591.91654335999999</v>
      </c>
    </row>
    <row r="2415" spans="1:8" x14ac:dyDescent="0.2">
      <c r="A2415" s="35">
        <v>40391</v>
      </c>
      <c r="B2415" s="30" t="s">
        <v>31</v>
      </c>
      <c r="C2415" s="30" t="s">
        <v>28</v>
      </c>
      <c r="D2415" s="30" t="s">
        <v>22</v>
      </c>
      <c r="E2415" s="30">
        <v>30.673574899999998</v>
      </c>
      <c r="F2415" s="30">
        <v>37.39777737</v>
      </c>
      <c r="G2415" s="30">
        <v>1159.00467929</v>
      </c>
      <c r="H2415" s="30">
        <v>659.14442168000005</v>
      </c>
    </row>
    <row r="2416" spans="1:8" x14ac:dyDescent="0.2">
      <c r="A2416" s="35">
        <v>40391</v>
      </c>
      <c r="B2416" s="30" t="s">
        <v>31</v>
      </c>
      <c r="C2416" s="30" t="s">
        <v>28</v>
      </c>
      <c r="D2416" s="30" t="s">
        <v>23</v>
      </c>
      <c r="E2416" s="30">
        <v>11.79740936</v>
      </c>
      <c r="F2416" s="30">
        <v>10.60850407</v>
      </c>
      <c r="G2416" s="30">
        <v>493.84723836000001</v>
      </c>
      <c r="H2416" s="30">
        <v>161.58830438999999</v>
      </c>
    </row>
    <row r="2417" spans="1:8" x14ac:dyDescent="0.2">
      <c r="A2417" s="35">
        <v>40391</v>
      </c>
      <c r="B2417" s="30" t="s">
        <v>31</v>
      </c>
      <c r="C2417" s="30" t="s">
        <v>28</v>
      </c>
      <c r="D2417" s="30" t="s">
        <v>24</v>
      </c>
      <c r="E2417" s="30">
        <v>21.45887192</v>
      </c>
      <c r="F2417" s="30">
        <v>16.77194115</v>
      </c>
      <c r="G2417" s="30">
        <v>908.86627494000004</v>
      </c>
      <c r="H2417" s="30">
        <v>247.56388688999999</v>
      </c>
    </row>
    <row r="2418" spans="1:8" x14ac:dyDescent="0.2">
      <c r="A2418" s="35">
        <v>40391</v>
      </c>
      <c r="B2418" s="30" t="s">
        <v>31</v>
      </c>
      <c r="C2418" s="30" t="s">
        <v>28</v>
      </c>
      <c r="D2418" s="30" t="s">
        <v>25</v>
      </c>
      <c r="E2418" s="30">
        <v>2.4696359499999998</v>
      </c>
      <c r="F2418" s="30">
        <v>3.56420921</v>
      </c>
      <c r="G2418" s="30">
        <v>90.737402309999993</v>
      </c>
      <c r="H2418" s="30">
        <v>51.559478200000001</v>
      </c>
    </row>
    <row r="2419" spans="1:8" x14ac:dyDescent="0.2">
      <c r="A2419" s="35">
        <v>40391</v>
      </c>
      <c r="B2419" s="30" t="s">
        <v>31</v>
      </c>
      <c r="C2419" s="30" t="s">
        <v>28</v>
      </c>
      <c r="D2419" s="30" t="s">
        <v>26</v>
      </c>
      <c r="E2419" s="30">
        <v>2.61632256</v>
      </c>
      <c r="F2419" s="30">
        <v>1.99170007</v>
      </c>
      <c r="G2419" s="30">
        <v>109.20281648</v>
      </c>
      <c r="H2419" s="30">
        <v>34.520670119999998</v>
      </c>
    </row>
    <row r="2420" spans="1:8" x14ac:dyDescent="0.2">
      <c r="A2420" s="35">
        <v>40391</v>
      </c>
      <c r="B2420" s="30" t="s">
        <v>31</v>
      </c>
      <c r="C2420" s="30" t="s">
        <v>28</v>
      </c>
      <c r="D2420" s="30" t="s">
        <v>27</v>
      </c>
      <c r="E2420" s="30">
        <v>2.2628470900000002</v>
      </c>
      <c r="F2420" s="30">
        <v>2.8740355399999999</v>
      </c>
      <c r="G2420" s="30">
        <v>79.521862839999997</v>
      </c>
      <c r="H2420" s="30">
        <v>52.92084414</v>
      </c>
    </row>
    <row r="2421" spans="1:8" x14ac:dyDescent="0.2">
      <c r="A2421" s="35">
        <v>40391</v>
      </c>
      <c r="B2421" s="30" t="s">
        <v>31</v>
      </c>
      <c r="C2421" s="30" t="s">
        <v>29</v>
      </c>
      <c r="D2421" s="30" t="s">
        <v>20</v>
      </c>
      <c r="E2421" s="30">
        <v>63.526914929999997</v>
      </c>
      <c r="F2421" s="30">
        <v>62.3937369</v>
      </c>
      <c r="G2421" s="30">
        <v>2603.6508614700001</v>
      </c>
      <c r="H2421" s="30">
        <v>949.61897333000002</v>
      </c>
    </row>
    <row r="2422" spans="1:8" x14ac:dyDescent="0.2">
      <c r="A2422" s="35">
        <v>40391</v>
      </c>
      <c r="B2422" s="30" t="s">
        <v>31</v>
      </c>
      <c r="C2422" s="30" t="s">
        <v>29</v>
      </c>
      <c r="D2422" s="30" t="s">
        <v>21</v>
      </c>
      <c r="E2422" s="30">
        <v>60.34600133</v>
      </c>
      <c r="F2422" s="30">
        <v>52.230830959999999</v>
      </c>
      <c r="G2422" s="30">
        <v>2288.1030146200001</v>
      </c>
      <c r="H2422" s="30">
        <v>886.21150143</v>
      </c>
    </row>
    <row r="2423" spans="1:8" x14ac:dyDescent="0.2">
      <c r="A2423" s="35">
        <v>40391</v>
      </c>
      <c r="B2423" s="30" t="s">
        <v>31</v>
      </c>
      <c r="C2423" s="30" t="s">
        <v>29</v>
      </c>
      <c r="D2423" s="30" t="s">
        <v>22</v>
      </c>
      <c r="E2423" s="30">
        <v>54.552534469999998</v>
      </c>
      <c r="F2423" s="30">
        <v>49.463436989999998</v>
      </c>
      <c r="G2423" s="30">
        <v>2100.0071624299999</v>
      </c>
      <c r="H2423" s="30">
        <v>854.17788644999996</v>
      </c>
    </row>
    <row r="2424" spans="1:8" x14ac:dyDescent="0.2">
      <c r="A2424" s="35">
        <v>40391</v>
      </c>
      <c r="B2424" s="30" t="s">
        <v>31</v>
      </c>
      <c r="C2424" s="30" t="s">
        <v>29</v>
      </c>
      <c r="D2424" s="30" t="s">
        <v>23</v>
      </c>
      <c r="E2424" s="30">
        <v>16.955358780000001</v>
      </c>
      <c r="F2424" s="30">
        <v>19.392023900000002</v>
      </c>
      <c r="G2424" s="30">
        <v>619.78572266000003</v>
      </c>
      <c r="H2424" s="30">
        <v>307.62146393</v>
      </c>
    </row>
    <row r="2425" spans="1:8" x14ac:dyDescent="0.2">
      <c r="A2425" s="35">
        <v>40391</v>
      </c>
      <c r="B2425" s="30" t="s">
        <v>31</v>
      </c>
      <c r="C2425" s="30" t="s">
        <v>29</v>
      </c>
      <c r="D2425" s="30" t="s">
        <v>24</v>
      </c>
      <c r="E2425" s="30">
        <v>25.66813763</v>
      </c>
      <c r="F2425" s="30">
        <v>24.661426649999999</v>
      </c>
      <c r="G2425" s="30">
        <v>970.38549106999994</v>
      </c>
      <c r="H2425" s="30">
        <v>419.16020890999999</v>
      </c>
    </row>
    <row r="2426" spans="1:8" x14ac:dyDescent="0.2">
      <c r="A2426" s="35">
        <v>40391</v>
      </c>
      <c r="B2426" s="30" t="s">
        <v>31</v>
      </c>
      <c r="C2426" s="30" t="s">
        <v>29</v>
      </c>
      <c r="D2426" s="30" t="s">
        <v>25</v>
      </c>
      <c r="E2426" s="30">
        <v>4.0737000099999996</v>
      </c>
      <c r="F2426" s="30">
        <v>6.3581664800000004</v>
      </c>
      <c r="G2426" s="30">
        <v>164.35277682</v>
      </c>
      <c r="H2426" s="30">
        <v>106.03683391</v>
      </c>
    </row>
    <row r="2427" spans="1:8" x14ac:dyDescent="0.2">
      <c r="A2427" s="35">
        <v>40391</v>
      </c>
      <c r="B2427" s="30" t="s">
        <v>31</v>
      </c>
      <c r="C2427" s="30" t="s">
        <v>29</v>
      </c>
      <c r="D2427" s="30" t="s">
        <v>26</v>
      </c>
      <c r="E2427" s="30">
        <v>3.1408715200000001</v>
      </c>
      <c r="F2427" s="30">
        <v>2.4965700100000001</v>
      </c>
      <c r="G2427" s="30">
        <v>124.10349896</v>
      </c>
      <c r="H2427" s="30">
        <v>36.614599730000002</v>
      </c>
    </row>
    <row r="2428" spans="1:8" x14ac:dyDescent="0.2">
      <c r="A2428" s="35">
        <v>40391</v>
      </c>
      <c r="B2428" s="30" t="s">
        <v>31</v>
      </c>
      <c r="C2428" s="30" t="s">
        <v>29</v>
      </c>
      <c r="D2428" s="30" t="s">
        <v>27</v>
      </c>
      <c r="E2428" s="30">
        <v>4.3083237299999997</v>
      </c>
      <c r="F2428" s="30">
        <v>3.6223108399999999</v>
      </c>
      <c r="G2428" s="30">
        <v>167.46668106999999</v>
      </c>
      <c r="H2428" s="30">
        <v>48.193492030000002</v>
      </c>
    </row>
    <row r="2429" spans="1:8" x14ac:dyDescent="0.2">
      <c r="A2429" s="35">
        <v>40391</v>
      </c>
      <c r="B2429" s="30" t="s">
        <v>31</v>
      </c>
      <c r="C2429" s="30" t="s">
        <v>30</v>
      </c>
      <c r="D2429" s="30" t="s">
        <v>20</v>
      </c>
      <c r="E2429" s="30">
        <v>732.82012326999995</v>
      </c>
      <c r="F2429" s="30">
        <v>551.72320719000004</v>
      </c>
      <c r="G2429" s="30">
        <v>28280.290730069999</v>
      </c>
      <c r="H2429" s="30">
        <v>9717.2088623799991</v>
      </c>
    </row>
    <row r="2430" spans="1:8" x14ac:dyDescent="0.2">
      <c r="A2430" s="35">
        <v>40391</v>
      </c>
      <c r="B2430" s="30" t="s">
        <v>31</v>
      </c>
      <c r="C2430" s="30" t="s">
        <v>30</v>
      </c>
      <c r="D2430" s="30" t="s">
        <v>21</v>
      </c>
      <c r="E2430" s="30">
        <v>521.28163794</v>
      </c>
      <c r="F2430" s="30">
        <v>470.76109437999997</v>
      </c>
      <c r="G2430" s="30">
        <v>20296.493110920001</v>
      </c>
      <c r="H2430" s="30">
        <v>8161.45232141</v>
      </c>
    </row>
    <row r="2431" spans="1:8" x14ac:dyDescent="0.2">
      <c r="A2431" s="35">
        <v>40391</v>
      </c>
      <c r="B2431" s="30" t="s">
        <v>31</v>
      </c>
      <c r="C2431" s="30" t="s">
        <v>30</v>
      </c>
      <c r="D2431" s="30" t="s">
        <v>22</v>
      </c>
      <c r="E2431" s="30">
        <v>452.87436661999999</v>
      </c>
      <c r="F2431" s="30">
        <v>338.95603125999997</v>
      </c>
      <c r="G2431" s="30">
        <v>17263.057879880002</v>
      </c>
      <c r="H2431" s="30">
        <v>5867.2552664599998</v>
      </c>
    </row>
    <row r="2432" spans="1:8" x14ac:dyDescent="0.2">
      <c r="A2432" s="35">
        <v>40391</v>
      </c>
      <c r="B2432" s="30" t="s">
        <v>31</v>
      </c>
      <c r="C2432" s="30" t="s">
        <v>30</v>
      </c>
      <c r="D2432" s="30" t="s">
        <v>23</v>
      </c>
      <c r="E2432" s="30">
        <v>152.77195377999999</v>
      </c>
      <c r="F2432" s="30">
        <v>140.58276610999999</v>
      </c>
      <c r="G2432" s="30">
        <v>5800.3126446300002</v>
      </c>
      <c r="H2432" s="30">
        <v>2465.66323388</v>
      </c>
    </row>
    <row r="2433" spans="1:8" x14ac:dyDescent="0.2">
      <c r="A2433" s="35">
        <v>40391</v>
      </c>
      <c r="B2433" s="30" t="s">
        <v>31</v>
      </c>
      <c r="C2433" s="30" t="s">
        <v>30</v>
      </c>
      <c r="D2433" s="30" t="s">
        <v>24</v>
      </c>
      <c r="E2433" s="30">
        <v>217.38964598999999</v>
      </c>
      <c r="F2433" s="30">
        <v>192.02264414000001</v>
      </c>
      <c r="G2433" s="30">
        <v>8411.8649166699997</v>
      </c>
      <c r="H2433" s="30">
        <v>3236.7643078800002</v>
      </c>
    </row>
    <row r="2434" spans="1:8" x14ac:dyDescent="0.2">
      <c r="A2434" s="35">
        <v>40391</v>
      </c>
      <c r="B2434" s="30" t="s">
        <v>31</v>
      </c>
      <c r="C2434" s="30" t="s">
        <v>30</v>
      </c>
      <c r="D2434" s="30" t="s">
        <v>25</v>
      </c>
      <c r="E2434" s="30">
        <v>44.17129954</v>
      </c>
      <c r="F2434" s="30">
        <v>44.153601539999997</v>
      </c>
      <c r="G2434" s="30">
        <v>1718.8816163199999</v>
      </c>
      <c r="H2434" s="30">
        <v>753.77286661000005</v>
      </c>
    </row>
    <row r="2435" spans="1:8" x14ac:dyDescent="0.2">
      <c r="A2435" s="35">
        <v>40391</v>
      </c>
      <c r="B2435" s="30" t="s">
        <v>31</v>
      </c>
      <c r="C2435" s="30" t="s">
        <v>30</v>
      </c>
      <c r="D2435" s="30" t="s">
        <v>26</v>
      </c>
      <c r="E2435" s="30">
        <v>31.244524070000001</v>
      </c>
      <c r="F2435" s="30">
        <v>10.151277520000001</v>
      </c>
      <c r="G2435" s="30">
        <v>1181.8561071300001</v>
      </c>
      <c r="H2435" s="30">
        <v>184.31415473999999</v>
      </c>
    </row>
    <row r="2436" spans="1:8" x14ac:dyDescent="0.2">
      <c r="A2436" s="35">
        <v>40391</v>
      </c>
      <c r="B2436" s="30" t="s">
        <v>31</v>
      </c>
      <c r="C2436" s="30" t="s">
        <v>30</v>
      </c>
      <c r="D2436" s="30" t="s">
        <v>27</v>
      </c>
      <c r="E2436" s="30">
        <v>51.526305309999998</v>
      </c>
      <c r="F2436" s="30">
        <v>30.143562719999998</v>
      </c>
      <c r="G2436" s="30">
        <v>1870.62621018</v>
      </c>
      <c r="H2436" s="30">
        <v>544.27023233</v>
      </c>
    </row>
    <row r="2437" spans="1:8" x14ac:dyDescent="0.2">
      <c r="A2437" s="35">
        <v>40483</v>
      </c>
      <c r="B2437" s="30" t="s">
        <v>18</v>
      </c>
      <c r="C2437" s="30" t="s">
        <v>19</v>
      </c>
      <c r="D2437" s="30" t="s">
        <v>20</v>
      </c>
      <c r="E2437" s="30">
        <v>79.289892800000004</v>
      </c>
      <c r="F2437" s="30">
        <v>31.305627300000001</v>
      </c>
      <c r="G2437" s="30">
        <v>3355.1872682899998</v>
      </c>
      <c r="H2437" s="30">
        <v>526.57370245000004</v>
      </c>
    </row>
    <row r="2438" spans="1:8" x14ac:dyDescent="0.2">
      <c r="A2438" s="35">
        <v>40483</v>
      </c>
      <c r="B2438" s="30" t="s">
        <v>18</v>
      </c>
      <c r="C2438" s="30" t="s">
        <v>19</v>
      </c>
      <c r="D2438" s="30" t="s">
        <v>21</v>
      </c>
      <c r="E2438" s="30">
        <v>48.572379410000003</v>
      </c>
      <c r="F2438" s="30">
        <v>29.465651739999998</v>
      </c>
      <c r="G2438" s="30">
        <v>1836.0304273100001</v>
      </c>
      <c r="H2438" s="30">
        <v>480.69769334</v>
      </c>
    </row>
    <row r="2439" spans="1:8" x14ac:dyDescent="0.2">
      <c r="A2439" s="35">
        <v>40483</v>
      </c>
      <c r="B2439" s="30" t="s">
        <v>18</v>
      </c>
      <c r="C2439" s="30" t="s">
        <v>19</v>
      </c>
      <c r="D2439" s="30" t="s">
        <v>22</v>
      </c>
      <c r="E2439" s="30">
        <v>45.761992739999997</v>
      </c>
      <c r="F2439" s="30">
        <v>23.198882879999999</v>
      </c>
      <c r="G2439" s="30">
        <v>1893.5355100500001</v>
      </c>
      <c r="H2439" s="30">
        <v>314.70236052000001</v>
      </c>
    </row>
    <row r="2440" spans="1:8" x14ac:dyDescent="0.2">
      <c r="A2440" s="35">
        <v>40483</v>
      </c>
      <c r="B2440" s="30" t="s">
        <v>18</v>
      </c>
      <c r="C2440" s="30" t="s">
        <v>19</v>
      </c>
      <c r="D2440" s="30" t="s">
        <v>23</v>
      </c>
      <c r="E2440" s="30">
        <v>14.75554591</v>
      </c>
      <c r="F2440" s="30">
        <v>5.85743204</v>
      </c>
      <c r="G2440" s="30">
        <v>617.98618585999998</v>
      </c>
      <c r="H2440" s="30">
        <v>87.813059069999994</v>
      </c>
    </row>
    <row r="2441" spans="1:8" x14ac:dyDescent="0.2">
      <c r="A2441" s="35">
        <v>40483</v>
      </c>
      <c r="B2441" s="30" t="s">
        <v>18</v>
      </c>
      <c r="C2441" s="30" t="s">
        <v>19</v>
      </c>
      <c r="D2441" s="30" t="s">
        <v>24</v>
      </c>
      <c r="E2441" s="30">
        <v>33.657912809999999</v>
      </c>
      <c r="F2441" s="30">
        <v>8.0379192100000001</v>
      </c>
      <c r="G2441" s="30">
        <v>1411.6017328099999</v>
      </c>
      <c r="H2441" s="30">
        <v>106.92522332999999</v>
      </c>
    </row>
    <row r="2442" spans="1:8" x14ac:dyDescent="0.2">
      <c r="A2442" s="35">
        <v>40483</v>
      </c>
      <c r="B2442" s="30" t="s">
        <v>18</v>
      </c>
      <c r="C2442" s="30" t="s">
        <v>19</v>
      </c>
      <c r="D2442" s="30" t="s">
        <v>25</v>
      </c>
      <c r="E2442" s="30">
        <v>3.1244661800000002</v>
      </c>
      <c r="F2442" s="30">
        <v>2.2428507799999999</v>
      </c>
      <c r="G2442" s="30">
        <v>146.34917096000001</v>
      </c>
      <c r="H2442" s="30">
        <v>34.016972469999999</v>
      </c>
    </row>
    <row r="2443" spans="1:8" x14ac:dyDescent="0.2">
      <c r="A2443" s="35">
        <v>40483</v>
      </c>
      <c r="B2443" s="30" t="s">
        <v>18</v>
      </c>
      <c r="C2443" s="30" t="s">
        <v>19</v>
      </c>
      <c r="D2443" s="30" t="s">
        <v>26</v>
      </c>
      <c r="E2443" s="30">
        <v>4.5640557499999996</v>
      </c>
      <c r="F2443" s="30">
        <v>0.65617687999999996</v>
      </c>
      <c r="G2443" s="30">
        <v>206.24596614999999</v>
      </c>
      <c r="H2443" s="30">
        <v>10.82171964</v>
      </c>
    </row>
    <row r="2444" spans="1:8" x14ac:dyDescent="0.2">
      <c r="A2444" s="35">
        <v>40483</v>
      </c>
      <c r="B2444" s="30" t="s">
        <v>18</v>
      </c>
      <c r="C2444" s="30" t="s">
        <v>19</v>
      </c>
      <c r="D2444" s="30" t="s">
        <v>27</v>
      </c>
      <c r="E2444" s="30">
        <v>4.1063466799999997</v>
      </c>
      <c r="F2444" s="30">
        <v>1.4399664599999999</v>
      </c>
      <c r="G2444" s="30">
        <v>154.1539679</v>
      </c>
      <c r="H2444" s="30">
        <v>21.700881710000001</v>
      </c>
    </row>
    <row r="2445" spans="1:8" x14ac:dyDescent="0.2">
      <c r="A2445" s="35">
        <v>40483</v>
      </c>
      <c r="B2445" s="30" t="s">
        <v>18</v>
      </c>
      <c r="C2445" s="30" t="s">
        <v>28</v>
      </c>
      <c r="D2445" s="30" t="s">
        <v>20</v>
      </c>
      <c r="E2445" s="30">
        <v>62.758872840000002</v>
      </c>
      <c r="F2445" s="30">
        <v>25.936064869999999</v>
      </c>
      <c r="G2445" s="30">
        <v>2569.95582792</v>
      </c>
      <c r="H2445" s="30">
        <v>456.85362905</v>
      </c>
    </row>
    <row r="2446" spans="1:8" x14ac:dyDescent="0.2">
      <c r="A2446" s="35">
        <v>40483</v>
      </c>
      <c r="B2446" s="30" t="s">
        <v>18</v>
      </c>
      <c r="C2446" s="30" t="s">
        <v>28</v>
      </c>
      <c r="D2446" s="30" t="s">
        <v>21</v>
      </c>
      <c r="E2446" s="30">
        <v>66.647644799999995</v>
      </c>
      <c r="F2446" s="30">
        <v>18.833071270000001</v>
      </c>
      <c r="G2446" s="30">
        <v>2593.5767622799999</v>
      </c>
      <c r="H2446" s="30">
        <v>224.52860102</v>
      </c>
    </row>
    <row r="2447" spans="1:8" x14ac:dyDescent="0.2">
      <c r="A2447" s="35">
        <v>40483</v>
      </c>
      <c r="B2447" s="30" t="s">
        <v>18</v>
      </c>
      <c r="C2447" s="30" t="s">
        <v>28</v>
      </c>
      <c r="D2447" s="30" t="s">
        <v>22</v>
      </c>
      <c r="E2447" s="30">
        <v>53.466604330000003</v>
      </c>
      <c r="F2447" s="30">
        <v>13.63140362</v>
      </c>
      <c r="G2447" s="30">
        <v>2233.9885900099998</v>
      </c>
      <c r="H2447" s="30">
        <v>187.1246988</v>
      </c>
    </row>
    <row r="2448" spans="1:8" x14ac:dyDescent="0.2">
      <c r="A2448" s="35">
        <v>40483</v>
      </c>
      <c r="B2448" s="30" t="s">
        <v>18</v>
      </c>
      <c r="C2448" s="30" t="s">
        <v>28</v>
      </c>
      <c r="D2448" s="30" t="s">
        <v>23</v>
      </c>
      <c r="E2448" s="30">
        <v>18.598650190000001</v>
      </c>
      <c r="F2448" s="30">
        <v>4.8833119800000002</v>
      </c>
      <c r="G2448" s="30">
        <v>789.23357438999994</v>
      </c>
      <c r="H2448" s="30">
        <v>63.037555830000002</v>
      </c>
    </row>
    <row r="2449" spans="1:8" x14ac:dyDescent="0.2">
      <c r="A2449" s="35">
        <v>40483</v>
      </c>
      <c r="B2449" s="30" t="s">
        <v>18</v>
      </c>
      <c r="C2449" s="30" t="s">
        <v>28</v>
      </c>
      <c r="D2449" s="30" t="s">
        <v>24</v>
      </c>
      <c r="E2449" s="30">
        <v>36.571495120000002</v>
      </c>
      <c r="F2449" s="30">
        <v>8.8032097700000005</v>
      </c>
      <c r="G2449" s="30">
        <v>1605.7436622800001</v>
      </c>
      <c r="H2449" s="30">
        <v>142.54390443</v>
      </c>
    </row>
    <row r="2450" spans="1:8" x14ac:dyDescent="0.2">
      <c r="A2450" s="35">
        <v>40483</v>
      </c>
      <c r="B2450" s="30" t="s">
        <v>18</v>
      </c>
      <c r="C2450" s="30" t="s">
        <v>28</v>
      </c>
      <c r="D2450" s="30" t="s">
        <v>25</v>
      </c>
      <c r="E2450" s="30">
        <v>4.3554462100000002</v>
      </c>
      <c r="F2450" s="30">
        <v>0.94088795999999997</v>
      </c>
      <c r="G2450" s="30">
        <v>178.02242489</v>
      </c>
      <c r="H2450" s="30">
        <v>12.800135819999999</v>
      </c>
    </row>
    <row r="2451" spans="1:8" x14ac:dyDescent="0.2">
      <c r="A2451" s="35">
        <v>40483</v>
      </c>
      <c r="B2451" s="30" t="s">
        <v>18</v>
      </c>
      <c r="C2451" s="30" t="s">
        <v>28</v>
      </c>
      <c r="D2451" s="30" t="s">
        <v>26</v>
      </c>
      <c r="E2451" s="30">
        <v>3.8832230299999999</v>
      </c>
      <c r="F2451" s="30">
        <v>1.07749859</v>
      </c>
      <c r="G2451" s="30">
        <v>163.03933301999999</v>
      </c>
      <c r="H2451" s="30">
        <v>20.155292119999999</v>
      </c>
    </row>
    <row r="2452" spans="1:8" x14ac:dyDescent="0.2">
      <c r="A2452" s="35">
        <v>40483</v>
      </c>
      <c r="B2452" s="30" t="s">
        <v>18</v>
      </c>
      <c r="C2452" s="30" t="s">
        <v>28</v>
      </c>
      <c r="D2452" s="30" t="s">
        <v>27</v>
      </c>
      <c r="E2452" s="30">
        <v>4.2601837700000003</v>
      </c>
      <c r="F2452" s="30">
        <v>1.35691249</v>
      </c>
      <c r="G2452" s="30">
        <v>163.79682439000001</v>
      </c>
      <c r="H2452" s="30">
        <v>21.078567509999999</v>
      </c>
    </row>
    <row r="2453" spans="1:8" x14ac:dyDescent="0.2">
      <c r="A2453" s="35">
        <v>40483</v>
      </c>
      <c r="B2453" s="30" t="s">
        <v>18</v>
      </c>
      <c r="C2453" s="30" t="s">
        <v>29</v>
      </c>
      <c r="D2453" s="30" t="s">
        <v>20</v>
      </c>
      <c r="E2453" s="30">
        <v>111.57168358</v>
      </c>
      <c r="F2453" s="30">
        <v>36.081929430000002</v>
      </c>
      <c r="G2453" s="30">
        <v>4792.1894419999999</v>
      </c>
      <c r="H2453" s="30">
        <v>567.60294388</v>
      </c>
    </row>
    <row r="2454" spans="1:8" x14ac:dyDescent="0.2">
      <c r="A2454" s="35">
        <v>40483</v>
      </c>
      <c r="B2454" s="30" t="s">
        <v>18</v>
      </c>
      <c r="C2454" s="30" t="s">
        <v>29</v>
      </c>
      <c r="D2454" s="30" t="s">
        <v>21</v>
      </c>
      <c r="E2454" s="30">
        <v>116.81548099</v>
      </c>
      <c r="F2454" s="30">
        <v>36.899638260000003</v>
      </c>
      <c r="G2454" s="30">
        <v>4571.7129046700002</v>
      </c>
      <c r="H2454" s="30">
        <v>546.12282114000004</v>
      </c>
    </row>
    <row r="2455" spans="1:8" x14ac:dyDescent="0.2">
      <c r="A2455" s="35">
        <v>40483</v>
      </c>
      <c r="B2455" s="30" t="s">
        <v>18</v>
      </c>
      <c r="C2455" s="30" t="s">
        <v>29</v>
      </c>
      <c r="D2455" s="30" t="s">
        <v>22</v>
      </c>
      <c r="E2455" s="30">
        <v>85.767377179999997</v>
      </c>
      <c r="F2455" s="30">
        <v>21.695111539999999</v>
      </c>
      <c r="G2455" s="30">
        <v>3855.60412193</v>
      </c>
      <c r="H2455" s="30">
        <v>341.28852842999999</v>
      </c>
    </row>
    <row r="2456" spans="1:8" x14ac:dyDescent="0.2">
      <c r="A2456" s="35">
        <v>40483</v>
      </c>
      <c r="B2456" s="30" t="s">
        <v>18</v>
      </c>
      <c r="C2456" s="30" t="s">
        <v>29</v>
      </c>
      <c r="D2456" s="30" t="s">
        <v>23</v>
      </c>
      <c r="E2456" s="30">
        <v>27.611344330000001</v>
      </c>
      <c r="F2456" s="30">
        <v>10.2006976</v>
      </c>
      <c r="G2456" s="30">
        <v>1197.3124131500001</v>
      </c>
      <c r="H2456" s="30">
        <v>165.80220381000001</v>
      </c>
    </row>
    <row r="2457" spans="1:8" x14ac:dyDescent="0.2">
      <c r="A2457" s="35">
        <v>40483</v>
      </c>
      <c r="B2457" s="30" t="s">
        <v>18</v>
      </c>
      <c r="C2457" s="30" t="s">
        <v>29</v>
      </c>
      <c r="D2457" s="30" t="s">
        <v>24</v>
      </c>
      <c r="E2457" s="30">
        <v>52.845146079999999</v>
      </c>
      <c r="F2457" s="30">
        <v>14.90200316</v>
      </c>
      <c r="G2457" s="30">
        <v>2387.3594333400001</v>
      </c>
      <c r="H2457" s="30">
        <v>253.07519983</v>
      </c>
    </row>
    <row r="2458" spans="1:8" x14ac:dyDescent="0.2">
      <c r="A2458" s="35">
        <v>40483</v>
      </c>
      <c r="B2458" s="30" t="s">
        <v>18</v>
      </c>
      <c r="C2458" s="30" t="s">
        <v>29</v>
      </c>
      <c r="D2458" s="30" t="s">
        <v>25</v>
      </c>
      <c r="E2458" s="30">
        <v>7.96506062</v>
      </c>
      <c r="F2458" s="30">
        <v>2.7123362100000001</v>
      </c>
      <c r="G2458" s="30">
        <v>326.52691781999999</v>
      </c>
      <c r="H2458" s="30">
        <v>39.162913359999997</v>
      </c>
    </row>
    <row r="2459" spans="1:8" x14ac:dyDescent="0.2">
      <c r="A2459" s="35">
        <v>40483</v>
      </c>
      <c r="B2459" s="30" t="s">
        <v>18</v>
      </c>
      <c r="C2459" s="30" t="s">
        <v>29</v>
      </c>
      <c r="D2459" s="30" t="s">
        <v>26</v>
      </c>
      <c r="E2459" s="30">
        <v>5.87522477</v>
      </c>
      <c r="F2459" s="30">
        <v>1.2259381199999999</v>
      </c>
      <c r="G2459" s="30">
        <v>250.51630040000001</v>
      </c>
      <c r="H2459" s="30">
        <v>25.348064820000001</v>
      </c>
    </row>
    <row r="2460" spans="1:8" x14ac:dyDescent="0.2">
      <c r="A2460" s="35">
        <v>40483</v>
      </c>
      <c r="B2460" s="30" t="s">
        <v>18</v>
      </c>
      <c r="C2460" s="30" t="s">
        <v>29</v>
      </c>
      <c r="D2460" s="30" t="s">
        <v>27</v>
      </c>
      <c r="E2460" s="30">
        <v>7.0711535200000002</v>
      </c>
      <c r="F2460" s="30">
        <v>2.1190198699999998</v>
      </c>
      <c r="G2460" s="30">
        <v>304.48748282999998</v>
      </c>
      <c r="H2460" s="30">
        <v>33.288466440000001</v>
      </c>
    </row>
    <row r="2461" spans="1:8" x14ac:dyDescent="0.2">
      <c r="A2461" s="35">
        <v>40483</v>
      </c>
      <c r="B2461" s="30" t="s">
        <v>18</v>
      </c>
      <c r="C2461" s="30" t="s">
        <v>30</v>
      </c>
      <c r="D2461" s="30" t="s">
        <v>20</v>
      </c>
      <c r="E2461" s="30">
        <v>1353.50017959</v>
      </c>
      <c r="F2461" s="30">
        <v>218.07303049000001</v>
      </c>
      <c r="G2461" s="30">
        <v>58062.669324809998</v>
      </c>
      <c r="H2461" s="30">
        <v>3930.5884527799999</v>
      </c>
    </row>
    <row r="2462" spans="1:8" x14ac:dyDescent="0.2">
      <c r="A2462" s="35">
        <v>40483</v>
      </c>
      <c r="B2462" s="30" t="s">
        <v>18</v>
      </c>
      <c r="C2462" s="30" t="s">
        <v>30</v>
      </c>
      <c r="D2462" s="30" t="s">
        <v>21</v>
      </c>
      <c r="E2462" s="30">
        <v>1034.4348969099999</v>
      </c>
      <c r="F2462" s="30">
        <v>186.88538493999999</v>
      </c>
      <c r="G2462" s="30">
        <v>41361.447151389999</v>
      </c>
      <c r="H2462" s="30">
        <v>3161.4995065799999</v>
      </c>
    </row>
    <row r="2463" spans="1:8" x14ac:dyDescent="0.2">
      <c r="A2463" s="35">
        <v>40483</v>
      </c>
      <c r="B2463" s="30" t="s">
        <v>18</v>
      </c>
      <c r="C2463" s="30" t="s">
        <v>30</v>
      </c>
      <c r="D2463" s="30" t="s">
        <v>22</v>
      </c>
      <c r="E2463" s="30">
        <v>839.54416549999996</v>
      </c>
      <c r="F2463" s="30">
        <v>132.36283816</v>
      </c>
      <c r="G2463" s="30">
        <v>36804.8424256</v>
      </c>
      <c r="H2463" s="30">
        <v>2189.1907625899998</v>
      </c>
    </row>
    <row r="2464" spans="1:8" x14ac:dyDescent="0.2">
      <c r="A2464" s="35">
        <v>40483</v>
      </c>
      <c r="B2464" s="30" t="s">
        <v>18</v>
      </c>
      <c r="C2464" s="30" t="s">
        <v>30</v>
      </c>
      <c r="D2464" s="30" t="s">
        <v>23</v>
      </c>
      <c r="E2464" s="30">
        <v>299.23363140999999</v>
      </c>
      <c r="F2464" s="30">
        <v>47.698867659999998</v>
      </c>
      <c r="G2464" s="30">
        <v>12834.858332260001</v>
      </c>
      <c r="H2464" s="30">
        <v>792.31879941</v>
      </c>
    </row>
    <row r="2465" spans="1:8" x14ac:dyDescent="0.2">
      <c r="A2465" s="35">
        <v>40483</v>
      </c>
      <c r="B2465" s="30" t="s">
        <v>18</v>
      </c>
      <c r="C2465" s="30" t="s">
        <v>30</v>
      </c>
      <c r="D2465" s="30" t="s">
        <v>24</v>
      </c>
      <c r="E2465" s="30">
        <v>465.25335532000003</v>
      </c>
      <c r="F2465" s="30">
        <v>61.812375350000003</v>
      </c>
      <c r="G2465" s="30">
        <v>20520.029392140001</v>
      </c>
      <c r="H2465" s="30">
        <v>1074.29296626</v>
      </c>
    </row>
    <row r="2466" spans="1:8" x14ac:dyDescent="0.2">
      <c r="A2466" s="35">
        <v>40483</v>
      </c>
      <c r="B2466" s="30" t="s">
        <v>18</v>
      </c>
      <c r="C2466" s="30" t="s">
        <v>30</v>
      </c>
      <c r="D2466" s="30" t="s">
        <v>25</v>
      </c>
      <c r="E2466" s="30">
        <v>89.935056849999995</v>
      </c>
      <c r="F2466" s="30">
        <v>15.92279284</v>
      </c>
      <c r="G2466" s="30">
        <v>3645.6482962999999</v>
      </c>
      <c r="H2466" s="30">
        <v>242.65163419999999</v>
      </c>
    </row>
    <row r="2467" spans="1:8" x14ac:dyDescent="0.2">
      <c r="A2467" s="35">
        <v>40483</v>
      </c>
      <c r="B2467" s="30" t="s">
        <v>18</v>
      </c>
      <c r="C2467" s="30" t="s">
        <v>30</v>
      </c>
      <c r="D2467" s="30" t="s">
        <v>26</v>
      </c>
      <c r="E2467" s="30">
        <v>44.344610830000001</v>
      </c>
      <c r="F2467" s="30">
        <v>4.6555469799999996</v>
      </c>
      <c r="G2467" s="30">
        <v>1918.0949072999999</v>
      </c>
      <c r="H2467" s="30">
        <v>76.509485859999998</v>
      </c>
    </row>
    <row r="2468" spans="1:8" x14ac:dyDescent="0.2">
      <c r="A2468" s="35">
        <v>40483</v>
      </c>
      <c r="B2468" s="30" t="s">
        <v>18</v>
      </c>
      <c r="C2468" s="30" t="s">
        <v>30</v>
      </c>
      <c r="D2468" s="30" t="s">
        <v>27</v>
      </c>
      <c r="E2468" s="30">
        <v>75.420495439999996</v>
      </c>
      <c r="F2468" s="30">
        <v>11.69603321</v>
      </c>
      <c r="G2468" s="30">
        <v>3081.79559264</v>
      </c>
      <c r="H2468" s="30">
        <v>211.21446058999999</v>
      </c>
    </row>
    <row r="2469" spans="1:8" x14ac:dyDescent="0.2">
      <c r="A2469" s="35">
        <v>40483</v>
      </c>
      <c r="B2469" s="30" t="s">
        <v>31</v>
      </c>
      <c r="C2469" s="30" t="s">
        <v>19</v>
      </c>
      <c r="D2469" s="30" t="s">
        <v>20</v>
      </c>
      <c r="E2469" s="30">
        <v>32.015875190000003</v>
      </c>
      <c r="F2469" s="30">
        <v>50.130879790000002</v>
      </c>
      <c r="G2469" s="30">
        <v>1284.63958181</v>
      </c>
      <c r="H2469" s="30">
        <v>774.84068145000003</v>
      </c>
    </row>
    <row r="2470" spans="1:8" x14ac:dyDescent="0.2">
      <c r="A2470" s="35">
        <v>40483</v>
      </c>
      <c r="B2470" s="30" t="s">
        <v>31</v>
      </c>
      <c r="C2470" s="30" t="s">
        <v>19</v>
      </c>
      <c r="D2470" s="30" t="s">
        <v>21</v>
      </c>
      <c r="E2470" s="30">
        <v>31.51260654</v>
      </c>
      <c r="F2470" s="30">
        <v>43.462007069999999</v>
      </c>
      <c r="G2470" s="30">
        <v>1181.0994609899999</v>
      </c>
      <c r="H2470" s="30">
        <v>674.44278264000002</v>
      </c>
    </row>
    <row r="2471" spans="1:8" x14ac:dyDescent="0.2">
      <c r="A2471" s="35">
        <v>40483</v>
      </c>
      <c r="B2471" s="30" t="s">
        <v>31</v>
      </c>
      <c r="C2471" s="30" t="s">
        <v>19</v>
      </c>
      <c r="D2471" s="30" t="s">
        <v>22</v>
      </c>
      <c r="E2471" s="30">
        <v>27.341285200000002</v>
      </c>
      <c r="F2471" s="30">
        <v>37.363021949999997</v>
      </c>
      <c r="G2471" s="30">
        <v>1078.9561850600001</v>
      </c>
      <c r="H2471" s="30">
        <v>548.89488605999998</v>
      </c>
    </row>
    <row r="2472" spans="1:8" x14ac:dyDescent="0.2">
      <c r="A2472" s="35">
        <v>40483</v>
      </c>
      <c r="B2472" s="30" t="s">
        <v>31</v>
      </c>
      <c r="C2472" s="30" t="s">
        <v>19</v>
      </c>
      <c r="D2472" s="30" t="s">
        <v>23</v>
      </c>
      <c r="E2472" s="30">
        <v>8.6682620400000001</v>
      </c>
      <c r="F2472" s="30">
        <v>11.584298520000001</v>
      </c>
      <c r="G2472" s="30">
        <v>326.55130767000003</v>
      </c>
      <c r="H2472" s="30">
        <v>170.88766282</v>
      </c>
    </row>
    <row r="2473" spans="1:8" x14ac:dyDescent="0.2">
      <c r="A2473" s="35">
        <v>40483</v>
      </c>
      <c r="B2473" s="30" t="s">
        <v>31</v>
      </c>
      <c r="C2473" s="30" t="s">
        <v>19</v>
      </c>
      <c r="D2473" s="30" t="s">
        <v>24</v>
      </c>
      <c r="E2473" s="30">
        <v>14.658143190000001</v>
      </c>
      <c r="F2473" s="30">
        <v>19.411937609999999</v>
      </c>
      <c r="G2473" s="30">
        <v>567.65006101999995</v>
      </c>
      <c r="H2473" s="30">
        <v>303.71081565999998</v>
      </c>
    </row>
    <row r="2474" spans="1:8" x14ac:dyDescent="0.2">
      <c r="A2474" s="35">
        <v>40483</v>
      </c>
      <c r="B2474" s="30" t="s">
        <v>31</v>
      </c>
      <c r="C2474" s="30" t="s">
        <v>19</v>
      </c>
      <c r="D2474" s="30" t="s">
        <v>25</v>
      </c>
      <c r="E2474" s="30">
        <v>1.57327467</v>
      </c>
      <c r="F2474" s="30">
        <v>4.1468217200000002</v>
      </c>
      <c r="G2474" s="30">
        <v>65.939266829999994</v>
      </c>
      <c r="H2474" s="30">
        <v>48.215858310000002</v>
      </c>
    </row>
    <row r="2475" spans="1:8" x14ac:dyDescent="0.2">
      <c r="A2475" s="35">
        <v>40483</v>
      </c>
      <c r="B2475" s="30" t="s">
        <v>31</v>
      </c>
      <c r="C2475" s="30" t="s">
        <v>19</v>
      </c>
      <c r="D2475" s="30" t="s">
        <v>26</v>
      </c>
      <c r="E2475" s="30">
        <v>2.7997955299999999</v>
      </c>
      <c r="F2475" s="30">
        <v>1.7361333000000001</v>
      </c>
      <c r="G2475" s="30">
        <v>106.93397902</v>
      </c>
      <c r="H2475" s="30">
        <v>32.725649760000003</v>
      </c>
    </row>
    <row r="2476" spans="1:8" x14ac:dyDescent="0.2">
      <c r="A2476" s="35">
        <v>40483</v>
      </c>
      <c r="B2476" s="30" t="s">
        <v>31</v>
      </c>
      <c r="C2476" s="30" t="s">
        <v>19</v>
      </c>
      <c r="D2476" s="30" t="s">
        <v>27</v>
      </c>
      <c r="E2476" s="30">
        <v>2.7653404300000002</v>
      </c>
      <c r="F2476" s="30">
        <v>1.9243921900000001</v>
      </c>
      <c r="G2476" s="30">
        <v>105.89773944</v>
      </c>
      <c r="H2476" s="30">
        <v>28.746926970000001</v>
      </c>
    </row>
    <row r="2477" spans="1:8" x14ac:dyDescent="0.2">
      <c r="A2477" s="35">
        <v>40483</v>
      </c>
      <c r="B2477" s="30" t="s">
        <v>31</v>
      </c>
      <c r="C2477" s="30" t="s">
        <v>28</v>
      </c>
      <c r="D2477" s="30" t="s">
        <v>20</v>
      </c>
      <c r="E2477" s="30">
        <v>45.470131119999998</v>
      </c>
      <c r="F2477" s="30">
        <v>35.015458600000002</v>
      </c>
      <c r="G2477" s="30">
        <v>1833.1310881500001</v>
      </c>
      <c r="H2477" s="30">
        <v>547.64175459000001</v>
      </c>
    </row>
    <row r="2478" spans="1:8" x14ac:dyDescent="0.2">
      <c r="A2478" s="35">
        <v>40483</v>
      </c>
      <c r="B2478" s="30" t="s">
        <v>31</v>
      </c>
      <c r="C2478" s="30" t="s">
        <v>28</v>
      </c>
      <c r="D2478" s="30" t="s">
        <v>21</v>
      </c>
      <c r="E2478" s="30">
        <v>37.077418010000002</v>
      </c>
      <c r="F2478" s="30">
        <v>29.862777139999999</v>
      </c>
      <c r="G2478" s="30">
        <v>1451.6114238299999</v>
      </c>
      <c r="H2478" s="30">
        <v>440.60745935</v>
      </c>
    </row>
    <row r="2479" spans="1:8" x14ac:dyDescent="0.2">
      <c r="A2479" s="35">
        <v>40483</v>
      </c>
      <c r="B2479" s="30" t="s">
        <v>31</v>
      </c>
      <c r="C2479" s="30" t="s">
        <v>28</v>
      </c>
      <c r="D2479" s="30" t="s">
        <v>22</v>
      </c>
      <c r="E2479" s="30">
        <v>28.09589905</v>
      </c>
      <c r="F2479" s="30">
        <v>23.8101074</v>
      </c>
      <c r="G2479" s="30">
        <v>1193.3331657700001</v>
      </c>
      <c r="H2479" s="30">
        <v>408.88973712000001</v>
      </c>
    </row>
    <row r="2480" spans="1:8" x14ac:dyDescent="0.2">
      <c r="A2480" s="35">
        <v>40483</v>
      </c>
      <c r="B2480" s="30" t="s">
        <v>31</v>
      </c>
      <c r="C2480" s="30" t="s">
        <v>28</v>
      </c>
      <c r="D2480" s="30" t="s">
        <v>23</v>
      </c>
      <c r="E2480" s="30">
        <v>7.6840025900000004</v>
      </c>
      <c r="F2480" s="30">
        <v>11.014654370000001</v>
      </c>
      <c r="G2480" s="30">
        <v>287.65562218000002</v>
      </c>
      <c r="H2480" s="30">
        <v>173.03490675</v>
      </c>
    </row>
    <row r="2481" spans="1:8" x14ac:dyDescent="0.2">
      <c r="A2481" s="35">
        <v>40483</v>
      </c>
      <c r="B2481" s="30" t="s">
        <v>31</v>
      </c>
      <c r="C2481" s="30" t="s">
        <v>28</v>
      </c>
      <c r="D2481" s="30" t="s">
        <v>24</v>
      </c>
      <c r="E2481" s="30">
        <v>16.851060740000001</v>
      </c>
      <c r="F2481" s="30">
        <v>17.31968642</v>
      </c>
      <c r="G2481" s="30">
        <v>672.44882901000005</v>
      </c>
      <c r="H2481" s="30">
        <v>297.48379396000001</v>
      </c>
    </row>
    <row r="2482" spans="1:8" x14ac:dyDescent="0.2">
      <c r="A2482" s="35">
        <v>40483</v>
      </c>
      <c r="B2482" s="30" t="s">
        <v>31</v>
      </c>
      <c r="C2482" s="30" t="s">
        <v>28</v>
      </c>
      <c r="D2482" s="30" t="s">
        <v>25</v>
      </c>
      <c r="E2482" s="30">
        <v>2.63400042</v>
      </c>
      <c r="F2482" s="30">
        <v>3.9861429500000001</v>
      </c>
      <c r="G2482" s="30">
        <v>98.692308539999999</v>
      </c>
      <c r="H2482" s="30">
        <v>59.895313270000003</v>
      </c>
    </row>
    <row r="2483" spans="1:8" x14ac:dyDescent="0.2">
      <c r="A2483" s="35">
        <v>40483</v>
      </c>
      <c r="B2483" s="30" t="s">
        <v>31</v>
      </c>
      <c r="C2483" s="30" t="s">
        <v>28</v>
      </c>
      <c r="D2483" s="30" t="s">
        <v>26</v>
      </c>
      <c r="E2483" s="30">
        <v>2.6152824300000002</v>
      </c>
      <c r="F2483" s="30">
        <v>1.80198601</v>
      </c>
      <c r="G2483" s="30">
        <v>113.13303599</v>
      </c>
      <c r="H2483" s="30">
        <v>31.686815639999999</v>
      </c>
    </row>
    <row r="2484" spans="1:8" x14ac:dyDescent="0.2">
      <c r="A2484" s="35">
        <v>40483</v>
      </c>
      <c r="B2484" s="30" t="s">
        <v>31</v>
      </c>
      <c r="C2484" s="30" t="s">
        <v>28</v>
      </c>
      <c r="D2484" s="30" t="s">
        <v>27</v>
      </c>
      <c r="E2484" s="30">
        <v>3.3857048700000001</v>
      </c>
      <c r="F2484" s="30">
        <v>3.1171737300000002</v>
      </c>
      <c r="G2484" s="30">
        <v>132.95193434000001</v>
      </c>
      <c r="H2484" s="30">
        <v>41.21296134</v>
      </c>
    </row>
    <row r="2485" spans="1:8" x14ac:dyDescent="0.2">
      <c r="A2485" s="35">
        <v>40483</v>
      </c>
      <c r="B2485" s="30" t="s">
        <v>31</v>
      </c>
      <c r="C2485" s="30" t="s">
        <v>29</v>
      </c>
      <c r="D2485" s="30" t="s">
        <v>20</v>
      </c>
      <c r="E2485" s="30">
        <v>61.32544789</v>
      </c>
      <c r="F2485" s="30">
        <v>62.201610889999998</v>
      </c>
      <c r="G2485" s="30">
        <v>2448.8199544499998</v>
      </c>
      <c r="H2485" s="30">
        <v>1071.9908633</v>
      </c>
    </row>
    <row r="2486" spans="1:8" x14ac:dyDescent="0.2">
      <c r="A2486" s="35">
        <v>40483</v>
      </c>
      <c r="B2486" s="30" t="s">
        <v>31</v>
      </c>
      <c r="C2486" s="30" t="s">
        <v>29</v>
      </c>
      <c r="D2486" s="30" t="s">
        <v>21</v>
      </c>
      <c r="E2486" s="30">
        <v>68.821227500000006</v>
      </c>
      <c r="F2486" s="30">
        <v>50.533967339999997</v>
      </c>
      <c r="G2486" s="30">
        <v>2373.0862727700001</v>
      </c>
      <c r="H2486" s="30">
        <v>767.50024331999998</v>
      </c>
    </row>
    <row r="2487" spans="1:8" x14ac:dyDescent="0.2">
      <c r="A2487" s="35">
        <v>40483</v>
      </c>
      <c r="B2487" s="30" t="s">
        <v>31</v>
      </c>
      <c r="C2487" s="30" t="s">
        <v>29</v>
      </c>
      <c r="D2487" s="30" t="s">
        <v>22</v>
      </c>
      <c r="E2487" s="30">
        <v>64.215948789999999</v>
      </c>
      <c r="F2487" s="30">
        <v>45.933042919999998</v>
      </c>
      <c r="G2487" s="30">
        <v>2539.1754628799999</v>
      </c>
      <c r="H2487" s="30">
        <v>812.33008867000001</v>
      </c>
    </row>
    <row r="2488" spans="1:8" x14ac:dyDescent="0.2">
      <c r="A2488" s="35">
        <v>40483</v>
      </c>
      <c r="B2488" s="30" t="s">
        <v>31</v>
      </c>
      <c r="C2488" s="30" t="s">
        <v>29</v>
      </c>
      <c r="D2488" s="30" t="s">
        <v>23</v>
      </c>
      <c r="E2488" s="30">
        <v>18.927713860000001</v>
      </c>
      <c r="F2488" s="30">
        <v>17.095336039999999</v>
      </c>
      <c r="G2488" s="30">
        <v>754.64338708000002</v>
      </c>
      <c r="H2488" s="30">
        <v>236.47400751999999</v>
      </c>
    </row>
    <row r="2489" spans="1:8" x14ac:dyDescent="0.2">
      <c r="A2489" s="35">
        <v>40483</v>
      </c>
      <c r="B2489" s="30" t="s">
        <v>31</v>
      </c>
      <c r="C2489" s="30" t="s">
        <v>29</v>
      </c>
      <c r="D2489" s="30" t="s">
        <v>24</v>
      </c>
      <c r="E2489" s="30">
        <v>29.105958789999999</v>
      </c>
      <c r="F2489" s="30">
        <v>25.8850531</v>
      </c>
      <c r="G2489" s="30">
        <v>1158.4921696599999</v>
      </c>
      <c r="H2489" s="30">
        <v>416.12287018000001</v>
      </c>
    </row>
    <row r="2490" spans="1:8" x14ac:dyDescent="0.2">
      <c r="A2490" s="35">
        <v>40483</v>
      </c>
      <c r="B2490" s="30" t="s">
        <v>31</v>
      </c>
      <c r="C2490" s="30" t="s">
        <v>29</v>
      </c>
      <c r="D2490" s="30" t="s">
        <v>25</v>
      </c>
      <c r="E2490" s="30">
        <v>4.3109518299999996</v>
      </c>
      <c r="F2490" s="30">
        <v>6.3930143399999997</v>
      </c>
      <c r="G2490" s="30">
        <v>153.09736279000001</v>
      </c>
      <c r="H2490" s="30">
        <v>89.642788190000005</v>
      </c>
    </row>
    <row r="2491" spans="1:8" x14ac:dyDescent="0.2">
      <c r="A2491" s="35">
        <v>40483</v>
      </c>
      <c r="B2491" s="30" t="s">
        <v>31</v>
      </c>
      <c r="C2491" s="30" t="s">
        <v>29</v>
      </c>
      <c r="D2491" s="30" t="s">
        <v>26</v>
      </c>
      <c r="E2491" s="30">
        <v>4.4191004300000003</v>
      </c>
      <c r="F2491" s="30">
        <v>2.0296658399999998</v>
      </c>
      <c r="G2491" s="30">
        <v>177.13387399999999</v>
      </c>
      <c r="H2491" s="30">
        <v>38.805428089999999</v>
      </c>
    </row>
    <row r="2492" spans="1:8" x14ac:dyDescent="0.2">
      <c r="A2492" s="35">
        <v>40483</v>
      </c>
      <c r="B2492" s="30" t="s">
        <v>31</v>
      </c>
      <c r="C2492" s="30" t="s">
        <v>29</v>
      </c>
      <c r="D2492" s="30" t="s">
        <v>27</v>
      </c>
      <c r="E2492" s="30">
        <v>6.5115848400000003</v>
      </c>
      <c r="F2492" s="30">
        <v>4.8878874400000001</v>
      </c>
      <c r="G2492" s="30">
        <v>241.13467721000001</v>
      </c>
      <c r="H2492" s="30">
        <v>78.181573580000006</v>
      </c>
    </row>
    <row r="2493" spans="1:8" x14ac:dyDescent="0.2">
      <c r="A2493" s="35">
        <v>40483</v>
      </c>
      <c r="B2493" s="30" t="s">
        <v>31</v>
      </c>
      <c r="C2493" s="30" t="s">
        <v>30</v>
      </c>
      <c r="D2493" s="30" t="s">
        <v>20</v>
      </c>
      <c r="E2493" s="30">
        <v>751.46959799000001</v>
      </c>
      <c r="F2493" s="30">
        <v>545.90383128999997</v>
      </c>
      <c r="G2493" s="30">
        <v>28814.717341290001</v>
      </c>
      <c r="H2493" s="30">
        <v>9558.94680582</v>
      </c>
    </row>
    <row r="2494" spans="1:8" x14ac:dyDescent="0.2">
      <c r="A2494" s="35">
        <v>40483</v>
      </c>
      <c r="B2494" s="30" t="s">
        <v>31</v>
      </c>
      <c r="C2494" s="30" t="s">
        <v>30</v>
      </c>
      <c r="D2494" s="30" t="s">
        <v>21</v>
      </c>
      <c r="E2494" s="30">
        <v>528.36660404999998</v>
      </c>
      <c r="F2494" s="30">
        <v>466.60481299000003</v>
      </c>
      <c r="G2494" s="30">
        <v>19194.693951820002</v>
      </c>
      <c r="H2494" s="30">
        <v>7527.1041473799996</v>
      </c>
    </row>
    <row r="2495" spans="1:8" x14ac:dyDescent="0.2">
      <c r="A2495" s="35">
        <v>40483</v>
      </c>
      <c r="B2495" s="30" t="s">
        <v>31</v>
      </c>
      <c r="C2495" s="30" t="s">
        <v>30</v>
      </c>
      <c r="D2495" s="30" t="s">
        <v>22</v>
      </c>
      <c r="E2495" s="30">
        <v>472.86171287000002</v>
      </c>
      <c r="F2495" s="30">
        <v>345.33847211</v>
      </c>
      <c r="G2495" s="30">
        <v>18544.89895943</v>
      </c>
      <c r="H2495" s="30">
        <v>5987.7738467299996</v>
      </c>
    </row>
    <row r="2496" spans="1:8" x14ac:dyDescent="0.2">
      <c r="A2496" s="35">
        <v>40483</v>
      </c>
      <c r="B2496" s="30" t="s">
        <v>31</v>
      </c>
      <c r="C2496" s="30" t="s">
        <v>30</v>
      </c>
      <c r="D2496" s="30" t="s">
        <v>23</v>
      </c>
      <c r="E2496" s="30">
        <v>153.88121902</v>
      </c>
      <c r="F2496" s="30">
        <v>144.76366997</v>
      </c>
      <c r="G2496" s="30">
        <v>6047.6032184599999</v>
      </c>
      <c r="H2496" s="30">
        <v>2572.7620772099999</v>
      </c>
    </row>
    <row r="2497" spans="1:8" x14ac:dyDescent="0.2">
      <c r="A2497" s="35">
        <v>40483</v>
      </c>
      <c r="B2497" s="30" t="s">
        <v>31</v>
      </c>
      <c r="C2497" s="30" t="s">
        <v>30</v>
      </c>
      <c r="D2497" s="30" t="s">
        <v>24</v>
      </c>
      <c r="E2497" s="30">
        <v>222.96221671000001</v>
      </c>
      <c r="F2497" s="30">
        <v>189.93003424</v>
      </c>
      <c r="G2497" s="30">
        <v>8801.5351691899996</v>
      </c>
      <c r="H2497" s="30">
        <v>3226.1671979299999</v>
      </c>
    </row>
    <row r="2498" spans="1:8" x14ac:dyDescent="0.2">
      <c r="A2498" s="35">
        <v>40483</v>
      </c>
      <c r="B2498" s="30" t="s">
        <v>31</v>
      </c>
      <c r="C2498" s="30" t="s">
        <v>30</v>
      </c>
      <c r="D2498" s="30" t="s">
        <v>25</v>
      </c>
      <c r="E2498" s="30">
        <v>43.58570143</v>
      </c>
      <c r="F2498" s="30">
        <v>43.388362039999997</v>
      </c>
      <c r="G2498" s="30">
        <v>1652.91332597</v>
      </c>
      <c r="H2498" s="30">
        <v>734.64000821000002</v>
      </c>
    </row>
    <row r="2499" spans="1:8" x14ac:dyDescent="0.2">
      <c r="A2499" s="35">
        <v>40483</v>
      </c>
      <c r="B2499" s="30" t="s">
        <v>31</v>
      </c>
      <c r="C2499" s="30" t="s">
        <v>30</v>
      </c>
      <c r="D2499" s="30" t="s">
        <v>26</v>
      </c>
      <c r="E2499" s="30">
        <v>28.774967879999998</v>
      </c>
      <c r="F2499" s="30">
        <v>10.681888109999999</v>
      </c>
      <c r="G2499" s="30">
        <v>1135.32638516</v>
      </c>
      <c r="H2499" s="30">
        <v>191.90241301</v>
      </c>
    </row>
    <row r="2500" spans="1:8" x14ac:dyDescent="0.2">
      <c r="A2500" s="35">
        <v>40483</v>
      </c>
      <c r="B2500" s="30" t="s">
        <v>31</v>
      </c>
      <c r="C2500" s="30" t="s">
        <v>30</v>
      </c>
      <c r="D2500" s="30" t="s">
        <v>27</v>
      </c>
      <c r="E2500" s="30">
        <v>50.885563480000002</v>
      </c>
      <c r="F2500" s="30">
        <v>27.539525090000001</v>
      </c>
      <c r="G2500" s="30">
        <v>1835.8246081</v>
      </c>
      <c r="H2500" s="30">
        <v>467.64218144</v>
      </c>
    </row>
    <row r="2501" spans="1:8" x14ac:dyDescent="0.2">
      <c r="A2501" s="35">
        <v>40575</v>
      </c>
      <c r="B2501" s="30" t="s">
        <v>18</v>
      </c>
      <c r="C2501" s="30" t="s">
        <v>19</v>
      </c>
      <c r="D2501" s="30" t="s">
        <v>20</v>
      </c>
      <c r="E2501" s="30">
        <v>65.397868189999997</v>
      </c>
      <c r="F2501" s="30">
        <v>39.463970209999999</v>
      </c>
      <c r="G2501" s="30">
        <v>2866.33298823</v>
      </c>
      <c r="H2501" s="30">
        <v>632.45742610000002</v>
      </c>
    </row>
    <row r="2502" spans="1:8" x14ac:dyDescent="0.2">
      <c r="A2502" s="35">
        <v>40575</v>
      </c>
      <c r="B2502" s="30" t="s">
        <v>18</v>
      </c>
      <c r="C2502" s="30" t="s">
        <v>19</v>
      </c>
      <c r="D2502" s="30" t="s">
        <v>21</v>
      </c>
      <c r="E2502" s="30">
        <v>50.458050900000003</v>
      </c>
      <c r="F2502" s="30">
        <v>20.405186839999999</v>
      </c>
      <c r="G2502" s="30">
        <v>2082.9794021900002</v>
      </c>
      <c r="H2502" s="30">
        <v>334.30096142999997</v>
      </c>
    </row>
    <row r="2503" spans="1:8" x14ac:dyDescent="0.2">
      <c r="A2503" s="35">
        <v>40575</v>
      </c>
      <c r="B2503" s="30" t="s">
        <v>18</v>
      </c>
      <c r="C2503" s="30" t="s">
        <v>19</v>
      </c>
      <c r="D2503" s="30" t="s">
        <v>22</v>
      </c>
      <c r="E2503" s="30">
        <v>51.562873740000001</v>
      </c>
      <c r="F2503" s="30">
        <v>14.798758279999999</v>
      </c>
      <c r="G2503" s="30">
        <v>2091.2963038600001</v>
      </c>
      <c r="H2503" s="30">
        <v>233.63669259</v>
      </c>
    </row>
    <row r="2504" spans="1:8" x14ac:dyDescent="0.2">
      <c r="A2504" s="35">
        <v>40575</v>
      </c>
      <c r="B2504" s="30" t="s">
        <v>18</v>
      </c>
      <c r="C2504" s="30" t="s">
        <v>19</v>
      </c>
      <c r="D2504" s="30" t="s">
        <v>23</v>
      </c>
      <c r="E2504" s="30">
        <v>15.72263813</v>
      </c>
      <c r="F2504" s="30">
        <v>7.9396803699999996</v>
      </c>
      <c r="G2504" s="30">
        <v>698.90460583000004</v>
      </c>
      <c r="H2504" s="30">
        <v>147.98092818000001</v>
      </c>
    </row>
    <row r="2505" spans="1:8" x14ac:dyDescent="0.2">
      <c r="A2505" s="35">
        <v>40575</v>
      </c>
      <c r="B2505" s="30" t="s">
        <v>18</v>
      </c>
      <c r="C2505" s="30" t="s">
        <v>19</v>
      </c>
      <c r="D2505" s="30" t="s">
        <v>24</v>
      </c>
      <c r="E2505" s="30">
        <v>25.67105681</v>
      </c>
      <c r="F2505" s="30">
        <v>10.945822639999999</v>
      </c>
      <c r="G2505" s="30">
        <v>1105.6307928900001</v>
      </c>
      <c r="H2505" s="30">
        <v>163.52597424999999</v>
      </c>
    </row>
    <row r="2506" spans="1:8" x14ac:dyDescent="0.2">
      <c r="A2506" s="35">
        <v>40575</v>
      </c>
      <c r="B2506" s="30" t="s">
        <v>18</v>
      </c>
      <c r="C2506" s="30" t="s">
        <v>19</v>
      </c>
      <c r="D2506" s="30" t="s">
        <v>25</v>
      </c>
      <c r="E2506" s="30">
        <v>3.8534142</v>
      </c>
      <c r="F2506" s="30">
        <v>1.6907436199999999</v>
      </c>
      <c r="G2506" s="30">
        <v>166.9755609</v>
      </c>
      <c r="H2506" s="30">
        <v>27.36916716</v>
      </c>
    </row>
    <row r="2507" spans="1:8" x14ac:dyDescent="0.2">
      <c r="A2507" s="35">
        <v>40575</v>
      </c>
      <c r="B2507" s="30" t="s">
        <v>18</v>
      </c>
      <c r="C2507" s="30" t="s">
        <v>19</v>
      </c>
      <c r="D2507" s="30" t="s">
        <v>26</v>
      </c>
      <c r="E2507" s="30">
        <v>4.2719791999999996</v>
      </c>
      <c r="F2507" s="30">
        <v>1.5547355</v>
      </c>
      <c r="G2507" s="30">
        <v>185.48904347000001</v>
      </c>
      <c r="H2507" s="30">
        <v>23.528812909999999</v>
      </c>
    </row>
    <row r="2508" spans="1:8" x14ac:dyDescent="0.2">
      <c r="A2508" s="35">
        <v>40575</v>
      </c>
      <c r="B2508" s="30" t="s">
        <v>18</v>
      </c>
      <c r="C2508" s="30" t="s">
        <v>19</v>
      </c>
      <c r="D2508" s="30" t="s">
        <v>27</v>
      </c>
      <c r="E2508" s="30">
        <v>4.6008899000000003</v>
      </c>
      <c r="F2508" s="30">
        <v>0.90074162000000002</v>
      </c>
      <c r="G2508" s="30">
        <v>161.70889242999999</v>
      </c>
      <c r="H2508" s="30">
        <v>12.504857339999999</v>
      </c>
    </row>
    <row r="2509" spans="1:8" x14ac:dyDescent="0.2">
      <c r="A2509" s="35">
        <v>40575</v>
      </c>
      <c r="B2509" s="30" t="s">
        <v>18</v>
      </c>
      <c r="C2509" s="30" t="s">
        <v>28</v>
      </c>
      <c r="D2509" s="30" t="s">
        <v>20</v>
      </c>
      <c r="E2509" s="30">
        <v>79.62306074</v>
      </c>
      <c r="F2509" s="30">
        <v>31.290802939999999</v>
      </c>
      <c r="G2509" s="30">
        <v>3384.94158251</v>
      </c>
      <c r="H2509" s="30">
        <v>496.21019781000001</v>
      </c>
    </row>
    <row r="2510" spans="1:8" x14ac:dyDescent="0.2">
      <c r="A2510" s="35">
        <v>40575</v>
      </c>
      <c r="B2510" s="30" t="s">
        <v>18</v>
      </c>
      <c r="C2510" s="30" t="s">
        <v>28</v>
      </c>
      <c r="D2510" s="30" t="s">
        <v>21</v>
      </c>
      <c r="E2510" s="30">
        <v>52.844347290000002</v>
      </c>
      <c r="F2510" s="30">
        <v>19.45266307</v>
      </c>
      <c r="G2510" s="30">
        <v>2166.1599993099999</v>
      </c>
      <c r="H2510" s="30">
        <v>300.93379221999999</v>
      </c>
    </row>
    <row r="2511" spans="1:8" x14ac:dyDescent="0.2">
      <c r="A2511" s="35">
        <v>40575</v>
      </c>
      <c r="B2511" s="30" t="s">
        <v>18</v>
      </c>
      <c r="C2511" s="30" t="s">
        <v>28</v>
      </c>
      <c r="D2511" s="30" t="s">
        <v>22</v>
      </c>
      <c r="E2511" s="30">
        <v>57.644352640000001</v>
      </c>
      <c r="F2511" s="30">
        <v>15.68882194</v>
      </c>
      <c r="G2511" s="30">
        <v>2440.4719537199999</v>
      </c>
      <c r="H2511" s="30">
        <v>233.72795334</v>
      </c>
    </row>
    <row r="2512" spans="1:8" x14ac:dyDescent="0.2">
      <c r="A2512" s="35">
        <v>40575</v>
      </c>
      <c r="B2512" s="30" t="s">
        <v>18</v>
      </c>
      <c r="C2512" s="30" t="s">
        <v>28</v>
      </c>
      <c r="D2512" s="30" t="s">
        <v>23</v>
      </c>
      <c r="E2512" s="30">
        <v>17.354720709999999</v>
      </c>
      <c r="F2512" s="30">
        <v>6.2650672199999997</v>
      </c>
      <c r="G2512" s="30">
        <v>651.50560952000001</v>
      </c>
      <c r="H2512" s="30">
        <v>91.973246079999996</v>
      </c>
    </row>
    <row r="2513" spans="1:8" x14ac:dyDescent="0.2">
      <c r="A2513" s="35">
        <v>40575</v>
      </c>
      <c r="B2513" s="30" t="s">
        <v>18</v>
      </c>
      <c r="C2513" s="30" t="s">
        <v>28</v>
      </c>
      <c r="D2513" s="30" t="s">
        <v>24</v>
      </c>
      <c r="E2513" s="30">
        <v>35.942098540000003</v>
      </c>
      <c r="F2513" s="30">
        <v>6.4278037599999998</v>
      </c>
      <c r="G2513" s="30">
        <v>1578.6572928600001</v>
      </c>
      <c r="H2513" s="30">
        <v>116.09076935</v>
      </c>
    </row>
    <row r="2514" spans="1:8" x14ac:dyDescent="0.2">
      <c r="A2514" s="35">
        <v>40575</v>
      </c>
      <c r="B2514" s="30" t="s">
        <v>18</v>
      </c>
      <c r="C2514" s="30" t="s">
        <v>28</v>
      </c>
      <c r="D2514" s="30" t="s">
        <v>25</v>
      </c>
      <c r="E2514" s="30">
        <v>4.0301118100000002</v>
      </c>
      <c r="F2514" s="30">
        <v>2.0068245999999998</v>
      </c>
      <c r="G2514" s="30">
        <v>171.25512667000001</v>
      </c>
      <c r="H2514" s="30">
        <v>37.680232879999998</v>
      </c>
    </row>
    <row r="2515" spans="1:8" x14ac:dyDescent="0.2">
      <c r="A2515" s="35">
        <v>40575</v>
      </c>
      <c r="B2515" s="30" t="s">
        <v>18</v>
      </c>
      <c r="C2515" s="30" t="s">
        <v>28</v>
      </c>
      <c r="D2515" s="30" t="s">
        <v>26</v>
      </c>
      <c r="E2515" s="30">
        <v>3.44499719</v>
      </c>
      <c r="F2515" s="30">
        <v>0.56095742999999998</v>
      </c>
      <c r="G2515" s="30">
        <v>149.31498490000001</v>
      </c>
      <c r="H2515" s="30">
        <v>6.3336868199999996</v>
      </c>
    </row>
    <row r="2516" spans="1:8" x14ac:dyDescent="0.2">
      <c r="A2516" s="35">
        <v>40575</v>
      </c>
      <c r="B2516" s="30" t="s">
        <v>18</v>
      </c>
      <c r="C2516" s="30" t="s">
        <v>28</v>
      </c>
      <c r="D2516" s="30" t="s">
        <v>27</v>
      </c>
      <c r="E2516" s="30">
        <v>4.2272451699999998</v>
      </c>
      <c r="F2516" s="30">
        <v>1.5820951700000001</v>
      </c>
      <c r="G2516" s="30">
        <v>176.85408971000001</v>
      </c>
      <c r="H2516" s="30">
        <v>18.269108719999998</v>
      </c>
    </row>
    <row r="2517" spans="1:8" x14ac:dyDescent="0.2">
      <c r="A2517" s="35">
        <v>40575</v>
      </c>
      <c r="B2517" s="30" t="s">
        <v>18</v>
      </c>
      <c r="C2517" s="30" t="s">
        <v>29</v>
      </c>
      <c r="D2517" s="30" t="s">
        <v>20</v>
      </c>
      <c r="E2517" s="30">
        <v>113.43933792999999</v>
      </c>
      <c r="F2517" s="30">
        <v>27.000666120000002</v>
      </c>
      <c r="G2517" s="30">
        <v>4759.2483001099999</v>
      </c>
      <c r="H2517" s="30">
        <v>455.68467607000002</v>
      </c>
    </row>
    <row r="2518" spans="1:8" x14ac:dyDescent="0.2">
      <c r="A2518" s="35">
        <v>40575</v>
      </c>
      <c r="B2518" s="30" t="s">
        <v>18</v>
      </c>
      <c r="C2518" s="30" t="s">
        <v>29</v>
      </c>
      <c r="D2518" s="30" t="s">
        <v>21</v>
      </c>
      <c r="E2518" s="30">
        <v>105.34639681</v>
      </c>
      <c r="F2518" s="30">
        <v>27.03188759</v>
      </c>
      <c r="G2518" s="30">
        <v>4346.7364655299998</v>
      </c>
      <c r="H2518" s="30">
        <v>369.31389001999997</v>
      </c>
    </row>
    <row r="2519" spans="1:8" x14ac:dyDescent="0.2">
      <c r="A2519" s="35">
        <v>40575</v>
      </c>
      <c r="B2519" s="30" t="s">
        <v>18</v>
      </c>
      <c r="C2519" s="30" t="s">
        <v>29</v>
      </c>
      <c r="D2519" s="30" t="s">
        <v>22</v>
      </c>
      <c r="E2519" s="30">
        <v>89.457187630000007</v>
      </c>
      <c r="F2519" s="30">
        <v>19.269041210000001</v>
      </c>
      <c r="G2519" s="30">
        <v>3816.20487688</v>
      </c>
      <c r="H2519" s="30">
        <v>311.91396579000002</v>
      </c>
    </row>
    <row r="2520" spans="1:8" x14ac:dyDescent="0.2">
      <c r="A2520" s="35">
        <v>40575</v>
      </c>
      <c r="B2520" s="30" t="s">
        <v>18</v>
      </c>
      <c r="C2520" s="30" t="s">
        <v>29</v>
      </c>
      <c r="D2520" s="30" t="s">
        <v>23</v>
      </c>
      <c r="E2520" s="30">
        <v>26.658555929999999</v>
      </c>
      <c r="F2520" s="30">
        <v>7.9943073</v>
      </c>
      <c r="G2520" s="30">
        <v>1105.0761437000001</v>
      </c>
      <c r="H2520" s="30">
        <v>121.08298813</v>
      </c>
    </row>
    <row r="2521" spans="1:8" x14ac:dyDescent="0.2">
      <c r="A2521" s="35">
        <v>40575</v>
      </c>
      <c r="B2521" s="30" t="s">
        <v>18</v>
      </c>
      <c r="C2521" s="30" t="s">
        <v>29</v>
      </c>
      <c r="D2521" s="30" t="s">
        <v>24</v>
      </c>
      <c r="E2521" s="30">
        <v>49.352834659999999</v>
      </c>
      <c r="F2521" s="30">
        <v>7.64606765</v>
      </c>
      <c r="G2521" s="30">
        <v>2239.0761920700002</v>
      </c>
      <c r="H2521" s="30">
        <v>143.88163465</v>
      </c>
    </row>
    <row r="2522" spans="1:8" x14ac:dyDescent="0.2">
      <c r="A2522" s="35">
        <v>40575</v>
      </c>
      <c r="B2522" s="30" t="s">
        <v>18</v>
      </c>
      <c r="C2522" s="30" t="s">
        <v>29</v>
      </c>
      <c r="D2522" s="30" t="s">
        <v>25</v>
      </c>
      <c r="E2522" s="30">
        <v>7.1955615899999996</v>
      </c>
      <c r="F2522" s="30">
        <v>2.3758932700000002</v>
      </c>
      <c r="G2522" s="30">
        <v>285.61481392000002</v>
      </c>
      <c r="H2522" s="30">
        <v>41.150294500000001</v>
      </c>
    </row>
    <row r="2523" spans="1:8" x14ac:dyDescent="0.2">
      <c r="A2523" s="35">
        <v>40575</v>
      </c>
      <c r="B2523" s="30" t="s">
        <v>18</v>
      </c>
      <c r="C2523" s="30" t="s">
        <v>29</v>
      </c>
      <c r="D2523" s="30" t="s">
        <v>26</v>
      </c>
      <c r="E2523" s="30">
        <v>6.3004688</v>
      </c>
      <c r="F2523" s="30">
        <v>1.1490684600000001</v>
      </c>
      <c r="G2523" s="30">
        <v>259.87250138000002</v>
      </c>
      <c r="H2523" s="30">
        <v>16.765473960000001</v>
      </c>
    </row>
    <row r="2524" spans="1:8" x14ac:dyDescent="0.2">
      <c r="A2524" s="35">
        <v>40575</v>
      </c>
      <c r="B2524" s="30" t="s">
        <v>18</v>
      </c>
      <c r="C2524" s="30" t="s">
        <v>29</v>
      </c>
      <c r="D2524" s="30" t="s">
        <v>27</v>
      </c>
      <c r="E2524" s="30">
        <v>7.03832755</v>
      </c>
      <c r="F2524" s="30">
        <v>2.9498825000000002</v>
      </c>
      <c r="G2524" s="30">
        <v>297.03310513000002</v>
      </c>
      <c r="H2524" s="30">
        <v>49.821950430000001</v>
      </c>
    </row>
    <row r="2525" spans="1:8" x14ac:dyDescent="0.2">
      <c r="A2525" s="35">
        <v>40575</v>
      </c>
      <c r="B2525" s="30" t="s">
        <v>18</v>
      </c>
      <c r="C2525" s="30" t="s">
        <v>30</v>
      </c>
      <c r="D2525" s="30" t="s">
        <v>20</v>
      </c>
      <c r="E2525" s="30">
        <v>1363.00395989</v>
      </c>
      <c r="F2525" s="30">
        <v>208.85218565</v>
      </c>
      <c r="G2525" s="30">
        <v>58261.088927179997</v>
      </c>
      <c r="H2525" s="30">
        <v>3674.1532267500002</v>
      </c>
    </row>
    <row r="2526" spans="1:8" x14ac:dyDescent="0.2">
      <c r="A2526" s="35">
        <v>40575</v>
      </c>
      <c r="B2526" s="30" t="s">
        <v>18</v>
      </c>
      <c r="C2526" s="30" t="s">
        <v>30</v>
      </c>
      <c r="D2526" s="30" t="s">
        <v>21</v>
      </c>
      <c r="E2526" s="30">
        <v>1092.68658069</v>
      </c>
      <c r="F2526" s="30">
        <v>176.42399968000001</v>
      </c>
      <c r="G2526" s="30">
        <v>46068.213118619999</v>
      </c>
      <c r="H2526" s="30">
        <v>2838.4804144599998</v>
      </c>
    </row>
    <row r="2527" spans="1:8" x14ac:dyDescent="0.2">
      <c r="A2527" s="35">
        <v>40575</v>
      </c>
      <c r="B2527" s="30" t="s">
        <v>18</v>
      </c>
      <c r="C2527" s="30" t="s">
        <v>30</v>
      </c>
      <c r="D2527" s="30" t="s">
        <v>22</v>
      </c>
      <c r="E2527" s="30">
        <v>838.07192853000004</v>
      </c>
      <c r="F2527" s="30">
        <v>119.61617465</v>
      </c>
      <c r="G2527" s="30">
        <v>35440.340018050003</v>
      </c>
      <c r="H2527" s="30">
        <v>2003.2696732300001</v>
      </c>
    </row>
    <row r="2528" spans="1:8" x14ac:dyDescent="0.2">
      <c r="A2528" s="35">
        <v>40575</v>
      </c>
      <c r="B2528" s="30" t="s">
        <v>18</v>
      </c>
      <c r="C2528" s="30" t="s">
        <v>30</v>
      </c>
      <c r="D2528" s="30" t="s">
        <v>23</v>
      </c>
      <c r="E2528" s="30">
        <v>303.66045192000001</v>
      </c>
      <c r="F2528" s="30">
        <v>49.174471390000001</v>
      </c>
      <c r="G2528" s="30">
        <v>12933.3731069</v>
      </c>
      <c r="H2528" s="30">
        <v>889.49677336000002</v>
      </c>
    </row>
    <row r="2529" spans="1:8" x14ac:dyDescent="0.2">
      <c r="A2529" s="35">
        <v>40575</v>
      </c>
      <c r="B2529" s="30" t="s">
        <v>18</v>
      </c>
      <c r="C2529" s="30" t="s">
        <v>30</v>
      </c>
      <c r="D2529" s="30" t="s">
        <v>24</v>
      </c>
      <c r="E2529" s="30">
        <v>478.05978150999999</v>
      </c>
      <c r="F2529" s="30">
        <v>70.482412819999993</v>
      </c>
      <c r="G2529" s="30">
        <v>20816.40373763</v>
      </c>
      <c r="H2529" s="30">
        <v>1221.30225679</v>
      </c>
    </row>
    <row r="2530" spans="1:8" x14ac:dyDescent="0.2">
      <c r="A2530" s="35">
        <v>40575</v>
      </c>
      <c r="B2530" s="30" t="s">
        <v>18</v>
      </c>
      <c r="C2530" s="30" t="s">
        <v>30</v>
      </c>
      <c r="D2530" s="30" t="s">
        <v>25</v>
      </c>
      <c r="E2530" s="30">
        <v>91.512604690000003</v>
      </c>
      <c r="F2530" s="30">
        <v>16.817583559999999</v>
      </c>
      <c r="G2530" s="30">
        <v>3651.8883783800002</v>
      </c>
      <c r="H2530" s="30">
        <v>256.47897332999997</v>
      </c>
    </row>
    <row r="2531" spans="1:8" x14ac:dyDescent="0.2">
      <c r="A2531" s="35">
        <v>40575</v>
      </c>
      <c r="B2531" s="30" t="s">
        <v>18</v>
      </c>
      <c r="C2531" s="30" t="s">
        <v>30</v>
      </c>
      <c r="D2531" s="30" t="s">
        <v>26</v>
      </c>
      <c r="E2531" s="30">
        <v>44.780897209999999</v>
      </c>
      <c r="F2531" s="30">
        <v>4.3790297300000001</v>
      </c>
      <c r="G2531" s="30">
        <v>1885.7474216400001</v>
      </c>
      <c r="H2531" s="30">
        <v>77.371301500000001</v>
      </c>
    </row>
    <row r="2532" spans="1:8" x14ac:dyDescent="0.2">
      <c r="A2532" s="35">
        <v>40575</v>
      </c>
      <c r="B2532" s="30" t="s">
        <v>18</v>
      </c>
      <c r="C2532" s="30" t="s">
        <v>30</v>
      </c>
      <c r="D2532" s="30" t="s">
        <v>27</v>
      </c>
      <c r="E2532" s="30">
        <v>76.650902479999999</v>
      </c>
      <c r="F2532" s="30">
        <v>9.5465841699999991</v>
      </c>
      <c r="G2532" s="30">
        <v>3066.5367110100001</v>
      </c>
      <c r="H2532" s="30">
        <v>154.41482741999999</v>
      </c>
    </row>
    <row r="2533" spans="1:8" x14ac:dyDescent="0.2">
      <c r="A2533" s="35">
        <v>40575</v>
      </c>
      <c r="B2533" s="30" t="s">
        <v>31</v>
      </c>
      <c r="C2533" s="30" t="s">
        <v>19</v>
      </c>
      <c r="D2533" s="30" t="s">
        <v>20</v>
      </c>
      <c r="E2533" s="30">
        <v>39.111102029999998</v>
      </c>
      <c r="F2533" s="30">
        <v>50.531417150000003</v>
      </c>
      <c r="G2533" s="30">
        <v>1629.73604641</v>
      </c>
      <c r="H2533" s="30">
        <v>772.22901371</v>
      </c>
    </row>
    <row r="2534" spans="1:8" x14ac:dyDescent="0.2">
      <c r="A2534" s="35">
        <v>40575</v>
      </c>
      <c r="B2534" s="30" t="s">
        <v>31</v>
      </c>
      <c r="C2534" s="30" t="s">
        <v>19</v>
      </c>
      <c r="D2534" s="30" t="s">
        <v>21</v>
      </c>
      <c r="E2534" s="30">
        <v>36.532811299999999</v>
      </c>
      <c r="F2534" s="30">
        <v>39.61369071</v>
      </c>
      <c r="G2534" s="30">
        <v>1388.6668672999999</v>
      </c>
      <c r="H2534" s="30">
        <v>574.16363521999995</v>
      </c>
    </row>
    <row r="2535" spans="1:8" x14ac:dyDescent="0.2">
      <c r="A2535" s="35">
        <v>40575</v>
      </c>
      <c r="B2535" s="30" t="s">
        <v>31</v>
      </c>
      <c r="C2535" s="30" t="s">
        <v>19</v>
      </c>
      <c r="D2535" s="30" t="s">
        <v>22</v>
      </c>
      <c r="E2535" s="30">
        <v>29.184268159999998</v>
      </c>
      <c r="F2535" s="30">
        <v>31.412465430000001</v>
      </c>
      <c r="G2535" s="30">
        <v>1098.72883806</v>
      </c>
      <c r="H2535" s="30">
        <v>488.78876229999997</v>
      </c>
    </row>
    <row r="2536" spans="1:8" x14ac:dyDescent="0.2">
      <c r="A2536" s="35">
        <v>40575</v>
      </c>
      <c r="B2536" s="30" t="s">
        <v>31</v>
      </c>
      <c r="C2536" s="30" t="s">
        <v>19</v>
      </c>
      <c r="D2536" s="30" t="s">
        <v>23</v>
      </c>
      <c r="E2536" s="30">
        <v>9.3212485800000007</v>
      </c>
      <c r="F2536" s="30">
        <v>9.0774676700000008</v>
      </c>
      <c r="G2536" s="30">
        <v>379.29180244999998</v>
      </c>
      <c r="H2536" s="30">
        <v>145.50092810999999</v>
      </c>
    </row>
    <row r="2537" spans="1:8" x14ac:dyDescent="0.2">
      <c r="A2537" s="35">
        <v>40575</v>
      </c>
      <c r="B2537" s="30" t="s">
        <v>31</v>
      </c>
      <c r="C2537" s="30" t="s">
        <v>19</v>
      </c>
      <c r="D2537" s="30" t="s">
        <v>24</v>
      </c>
      <c r="E2537" s="30">
        <v>15.22147335</v>
      </c>
      <c r="F2537" s="30">
        <v>17.277911580000001</v>
      </c>
      <c r="G2537" s="30">
        <v>634.23020885999995</v>
      </c>
      <c r="H2537" s="30">
        <v>253.52280266</v>
      </c>
    </row>
    <row r="2538" spans="1:8" x14ac:dyDescent="0.2">
      <c r="A2538" s="35">
        <v>40575</v>
      </c>
      <c r="B2538" s="30" t="s">
        <v>31</v>
      </c>
      <c r="C2538" s="30" t="s">
        <v>19</v>
      </c>
      <c r="D2538" s="30" t="s">
        <v>25</v>
      </c>
      <c r="E2538" s="30">
        <v>2.89538523</v>
      </c>
      <c r="F2538" s="30">
        <v>3.5581743800000001</v>
      </c>
      <c r="G2538" s="30">
        <v>102.84636399999999</v>
      </c>
      <c r="H2538" s="30">
        <v>49.135000130000002</v>
      </c>
    </row>
    <row r="2539" spans="1:8" x14ac:dyDescent="0.2">
      <c r="A2539" s="35">
        <v>40575</v>
      </c>
      <c r="B2539" s="30" t="s">
        <v>31</v>
      </c>
      <c r="C2539" s="30" t="s">
        <v>19</v>
      </c>
      <c r="D2539" s="30" t="s">
        <v>26</v>
      </c>
      <c r="E2539" s="30">
        <v>2.66342715</v>
      </c>
      <c r="F2539" s="30">
        <v>1.9746059199999999</v>
      </c>
      <c r="G2539" s="30">
        <v>113.81273495000001</v>
      </c>
      <c r="H2539" s="30">
        <v>25.546892710000002</v>
      </c>
    </row>
    <row r="2540" spans="1:8" x14ac:dyDescent="0.2">
      <c r="A2540" s="35">
        <v>40575</v>
      </c>
      <c r="B2540" s="30" t="s">
        <v>31</v>
      </c>
      <c r="C2540" s="30" t="s">
        <v>19</v>
      </c>
      <c r="D2540" s="30" t="s">
        <v>27</v>
      </c>
      <c r="E2540" s="30">
        <v>3.7994442500000001</v>
      </c>
      <c r="F2540" s="30">
        <v>3.6999860500000001</v>
      </c>
      <c r="G2540" s="30">
        <v>149.26056575000001</v>
      </c>
      <c r="H2540" s="30">
        <v>62.240346879999997</v>
      </c>
    </row>
    <row r="2541" spans="1:8" x14ac:dyDescent="0.2">
      <c r="A2541" s="35">
        <v>40575</v>
      </c>
      <c r="B2541" s="30" t="s">
        <v>31</v>
      </c>
      <c r="C2541" s="30" t="s">
        <v>28</v>
      </c>
      <c r="D2541" s="30" t="s">
        <v>20</v>
      </c>
      <c r="E2541" s="30">
        <v>35.626359200000003</v>
      </c>
      <c r="F2541" s="30">
        <v>54.143724730000002</v>
      </c>
      <c r="G2541" s="30">
        <v>1414.8057096099999</v>
      </c>
      <c r="H2541" s="30">
        <v>821.57744868999998</v>
      </c>
    </row>
    <row r="2542" spans="1:8" x14ac:dyDescent="0.2">
      <c r="A2542" s="35">
        <v>40575</v>
      </c>
      <c r="B2542" s="30" t="s">
        <v>31</v>
      </c>
      <c r="C2542" s="30" t="s">
        <v>28</v>
      </c>
      <c r="D2542" s="30" t="s">
        <v>21</v>
      </c>
      <c r="E2542" s="30">
        <v>39.290906659999997</v>
      </c>
      <c r="F2542" s="30">
        <v>41.061056270000002</v>
      </c>
      <c r="G2542" s="30">
        <v>1546.1210455400001</v>
      </c>
      <c r="H2542" s="30">
        <v>659.47371753000004</v>
      </c>
    </row>
    <row r="2543" spans="1:8" x14ac:dyDescent="0.2">
      <c r="A2543" s="35">
        <v>40575</v>
      </c>
      <c r="B2543" s="30" t="s">
        <v>31</v>
      </c>
      <c r="C2543" s="30" t="s">
        <v>28</v>
      </c>
      <c r="D2543" s="30" t="s">
        <v>22</v>
      </c>
      <c r="E2543" s="30">
        <v>28.816937280000001</v>
      </c>
      <c r="F2543" s="30">
        <v>29.339054999999998</v>
      </c>
      <c r="G2543" s="30">
        <v>1111.7467676399999</v>
      </c>
      <c r="H2543" s="30">
        <v>498.1380211</v>
      </c>
    </row>
    <row r="2544" spans="1:8" x14ac:dyDescent="0.2">
      <c r="A2544" s="35">
        <v>40575</v>
      </c>
      <c r="B2544" s="30" t="s">
        <v>31</v>
      </c>
      <c r="C2544" s="30" t="s">
        <v>28</v>
      </c>
      <c r="D2544" s="30" t="s">
        <v>23</v>
      </c>
      <c r="E2544" s="30">
        <v>8.1230772200000008</v>
      </c>
      <c r="F2544" s="30">
        <v>12.040897940000001</v>
      </c>
      <c r="G2544" s="30">
        <v>314.70984493999998</v>
      </c>
      <c r="H2544" s="30">
        <v>191.69114089000001</v>
      </c>
    </row>
    <row r="2545" spans="1:8" x14ac:dyDescent="0.2">
      <c r="A2545" s="35">
        <v>40575</v>
      </c>
      <c r="B2545" s="30" t="s">
        <v>31</v>
      </c>
      <c r="C2545" s="30" t="s">
        <v>28</v>
      </c>
      <c r="D2545" s="30" t="s">
        <v>24</v>
      </c>
      <c r="E2545" s="30">
        <v>20.401731699999999</v>
      </c>
      <c r="F2545" s="30">
        <v>13.667544189999999</v>
      </c>
      <c r="G2545" s="30">
        <v>833.67873430999998</v>
      </c>
      <c r="H2545" s="30">
        <v>236.89248913</v>
      </c>
    </row>
    <row r="2546" spans="1:8" x14ac:dyDescent="0.2">
      <c r="A2546" s="35">
        <v>40575</v>
      </c>
      <c r="B2546" s="30" t="s">
        <v>31</v>
      </c>
      <c r="C2546" s="30" t="s">
        <v>28</v>
      </c>
      <c r="D2546" s="30" t="s">
        <v>25</v>
      </c>
      <c r="E2546" s="30">
        <v>2.5248398500000002</v>
      </c>
      <c r="F2546" s="30">
        <v>2.51124898</v>
      </c>
      <c r="G2546" s="30">
        <v>111.35819653</v>
      </c>
      <c r="H2546" s="30">
        <v>36.642706269999998</v>
      </c>
    </row>
    <row r="2547" spans="1:8" x14ac:dyDescent="0.2">
      <c r="A2547" s="35">
        <v>40575</v>
      </c>
      <c r="B2547" s="30" t="s">
        <v>31</v>
      </c>
      <c r="C2547" s="30" t="s">
        <v>28</v>
      </c>
      <c r="D2547" s="30" t="s">
        <v>26</v>
      </c>
      <c r="E2547" s="30">
        <v>2.0386683099999998</v>
      </c>
      <c r="F2547" s="30">
        <v>1.4583989399999999</v>
      </c>
      <c r="G2547" s="30">
        <v>72.446521140000002</v>
      </c>
      <c r="H2547" s="30">
        <v>28.11909249</v>
      </c>
    </row>
    <row r="2548" spans="1:8" x14ac:dyDescent="0.2">
      <c r="A2548" s="35">
        <v>40575</v>
      </c>
      <c r="B2548" s="30" t="s">
        <v>31</v>
      </c>
      <c r="C2548" s="30" t="s">
        <v>28</v>
      </c>
      <c r="D2548" s="30" t="s">
        <v>27</v>
      </c>
      <c r="E2548" s="30">
        <v>2.8678759199999999</v>
      </c>
      <c r="F2548" s="30">
        <v>2.5868625600000001</v>
      </c>
      <c r="G2548" s="30">
        <v>109.74091412999999</v>
      </c>
      <c r="H2548" s="30">
        <v>44.101039540000002</v>
      </c>
    </row>
    <row r="2549" spans="1:8" x14ac:dyDescent="0.2">
      <c r="A2549" s="35">
        <v>40575</v>
      </c>
      <c r="B2549" s="30" t="s">
        <v>31</v>
      </c>
      <c r="C2549" s="30" t="s">
        <v>29</v>
      </c>
      <c r="D2549" s="30" t="s">
        <v>20</v>
      </c>
      <c r="E2549" s="30">
        <v>75.776668860000001</v>
      </c>
      <c r="F2549" s="30">
        <v>63.289528500000003</v>
      </c>
      <c r="G2549" s="30">
        <v>2944.6163890900002</v>
      </c>
      <c r="H2549" s="30">
        <v>1099.1542066</v>
      </c>
    </row>
    <row r="2550" spans="1:8" x14ac:dyDescent="0.2">
      <c r="A2550" s="35">
        <v>40575</v>
      </c>
      <c r="B2550" s="30" t="s">
        <v>31</v>
      </c>
      <c r="C2550" s="30" t="s">
        <v>29</v>
      </c>
      <c r="D2550" s="30" t="s">
        <v>21</v>
      </c>
      <c r="E2550" s="30">
        <v>54.489634690000003</v>
      </c>
      <c r="F2550" s="30">
        <v>40.845984010000002</v>
      </c>
      <c r="G2550" s="30">
        <v>2082.8949539099999</v>
      </c>
      <c r="H2550" s="30">
        <v>690.58536418000006</v>
      </c>
    </row>
    <row r="2551" spans="1:8" x14ac:dyDescent="0.2">
      <c r="A2551" s="35">
        <v>40575</v>
      </c>
      <c r="B2551" s="30" t="s">
        <v>31</v>
      </c>
      <c r="C2551" s="30" t="s">
        <v>29</v>
      </c>
      <c r="D2551" s="30" t="s">
        <v>22</v>
      </c>
      <c r="E2551" s="30">
        <v>52.527340080000002</v>
      </c>
      <c r="F2551" s="30">
        <v>45.32878041</v>
      </c>
      <c r="G2551" s="30">
        <v>2012.7679457900001</v>
      </c>
      <c r="H2551" s="30">
        <v>767.07521274999999</v>
      </c>
    </row>
    <row r="2552" spans="1:8" x14ac:dyDescent="0.2">
      <c r="A2552" s="35">
        <v>40575</v>
      </c>
      <c r="B2552" s="30" t="s">
        <v>31</v>
      </c>
      <c r="C2552" s="30" t="s">
        <v>29</v>
      </c>
      <c r="D2552" s="30" t="s">
        <v>23</v>
      </c>
      <c r="E2552" s="30">
        <v>12.369453630000001</v>
      </c>
      <c r="F2552" s="30">
        <v>15.98053249</v>
      </c>
      <c r="G2552" s="30">
        <v>498.68944692999997</v>
      </c>
      <c r="H2552" s="30">
        <v>276.01899485000001</v>
      </c>
    </row>
    <row r="2553" spans="1:8" x14ac:dyDescent="0.2">
      <c r="A2553" s="35">
        <v>40575</v>
      </c>
      <c r="B2553" s="30" t="s">
        <v>31</v>
      </c>
      <c r="C2553" s="30" t="s">
        <v>29</v>
      </c>
      <c r="D2553" s="30" t="s">
        <v>24</v>
      </c>
      <c r="E2553" s="30">
        <v>24.036593939999999</v>
      </c>
      <c r="F2553" s="30">
        <v>20.885671380000002</v>
      </c>
      <c r="G2553" s="30">
        <v>879.30100302000005</v>
      </c>
      <c r="H2553" s="30">
        <v>334.33994251000001</v>
      </c>
    </row>
    <row r="2554" spans="1:8" x14ac:dyDescent="0.2">
      <c r="A2554" s="35">
        <v>40575</v>
      </c>
      <c r="B2554" s="30" t="s">
        <v>31</v>
      </c>
      <c r="C2554" s="30" t="s">
        <v>29</v>
      </c>
      <c r="D2554" s="30" t="s">
        <v>25</v>
      </c>
      <c r="E2554" s="30">
        <v>3.9419988500000001</v>
      </c>
      <c r="F2554" s="30">
        <v>5.2774206899999996</v>
      </c>
      <c r="G2554" s="30">
        <v>155.36711473</v>
      </c>
      <c r="H2554" s="30">
        <v>83.114263660000006</v>
      </c>
    </row>
    <row r="2555" spans="1:8" x14ac:dyDescent="0.2">
      <c r="A2555" s="35">
        <v>40575</v>
      </c>
      <c r="B2555" s="30" t="s">
        <v>31</v>
      </c>
      <c r="C2555" s="30" t="s">
        <v>29</v>
      </c>
      <c r="D2555" s="30" t="s">
        <v>26</v>
      </c>
      <c r="E2555" s="30">
        <v>4.3301671199999996</v>
      </c>
      <c r="F2555" s="30">
        <v>1.9906481300000001</v>
      </c>
      <c r="G2555" s="30">
        <v>171.65180046</v>
      </c>
      <c r="H2555" s="30">
        <v>39.59306351</v>
      </c>
    </row>
    <row r="2556" spans="1:8" x14ac:dyDescent="0.2">
      <c r="A2556" s="35">
        <v>40575</v>
      </c>
      <c r="B2556" s="30" t="s">
        <v>31</v>
      </c>
      <c r="C2556" s="30" t="s">
        <v>29</v>
      </c>
      <c r="D2556" s="30" t="s">
        <v>27</v>
      </c>
      <c r="E2556" s="30">
        <v>5.7933068299999997</v>
      </c>
      <c r="F2556" s="30">
        <v>3.0959284500000002</v>
      </c>
      <c r="G2556" s="30">
        <v>209.24528412000001</v>
      </c>
      <c r="H2556" s="30">
        <v>61.316005609999998</v>
      </c>
    </row>
    <row r="2557" spans="1:8" x14ac:dyDescent="0.2">
      <c r="A2557" s="35">
        <v>40575</v>
      </c>
      <c r="B2557" s="30" t="s">
        <v>31</v>
      </c>
      <c r="C2557" s="30" t="s">
        <v>30</v>
      </c>
      <c r="D2557" s="30" t="s">
        <v>20</v>
      </c>
      <c r="E2557" s="30">
        <v>731.60392186000001</v>
      </c>
      <c r="F2557" s="30">
        <v>548.58009941</v>
      </c>
      <c r="G2557" s="30">
        <v>28476.357728200001</v>
      </c>
      <c r="H2557" s="30">
        <v>9875.5767409199998</v>
      </c>
    </row>
    <row r="2558" spans="1:8" x14ac:dyDescent="0.2">
      <c r="A2558" s="35">
        <v>40575</v>
      </c>
      <c r="B2558" s="30" t="s">
        <v>31</v>
      </c>
      <c r="C2558" s="30" t="s">
        <v>30</v>
      </c>
      <c r="D2558" s="30" t="s">
        <v>21</v>
      </c>
      <c r="E2558" s="30">
        <v>558.00526669999999</v>
      </c>
      <c r="F2558" s="30">
        <v>459.73149497999998</v>
      </c>
      <c r="G2558" s="30">
        <v>21572.998637150002</v>
      </c>
      <c r="H2558" s="30">
        <v>7772.5802252900003</v>
      </c>
    </row>
    <row r="2559" spans="1:8" x14ac:dyDescent="0.2">
      <c r="A2559" s="35">
        <v>40575</v>
      </c>
      <c r="B2559" s="30" t="s">
        <v>31</v>
      </c>
      <c r="C2559" s="30" t="s">
        <v>30</v>
      </c>
      <c r="D2559" s="30" t="s">
        <v>22</v>
      </c>
      <c r="E2559" s="30">
        <v>460.97927267</v>
      </c>
      <c r="F2559" s="30">
        <v>344.11365624000001</v>
      </c>
      <c r="G2559" s="30">
        <v>17626.66047784</v>
      </c>
      <c r="H2559" s="30">
        <v>5939.9483984300005</v>
      </c>
    </row>
    <row r="2560" spans="1:8" x14ac:dyDescent="0.2">
      <c r="A2560" s="35">
        <v>40575</v>
      </c>
      <c r="B2560" s="30" t="s">
        <v>31</v>
      </c>
      <c r="C2560" s="30" t="s">
        <v>30</v>
      </c>
      <c r="D2560" s="30" t="s">
        <v>23</v>
      </c>
      <c r="E2560" s="30">
        <v>157.81422559999999</v>
      </c>
      <c r="F2560" s="30">
        <v>143.45009893</v>
      </c>
      <c r="G2560" s="30">
        <v>6181.9368171599999</v>
      </c>
      <c r="H2560" s="30">
        <v>2563.5015147300001</v>
      </c>
    </row>
    <row r="2561" spans="1:8" x14ac:dyDescent="0.2">
      <c r="A2561" s="35">
        <v>40575</v>
      </c>
      <c r="B2561" s="30" t="s">
        <v>31</v>
      </c>
      <c r="C2561" s="30" t="s">
        <v>30</v>
      </c>
      <c r="D2561" s="30" t="s">
        <v>24</v>
      </c>
      <c r="E2561" s="30">
        <v>224.98991244999999</v>
      </c>
      <c r="F2561" s="30">
        <v>188.87628107</v>
      </c>
      <c r="G2561" s="30">
        <v>8805.9368706799996</v>
      </c>
      <c r="H2561" s="30">
        <v>3175.1355522099998</v>
      </c>
    </row>
    <row r="2562" spans="1:8" x14ac:dyDescent="0.2">
      <c r="A2562" s="35">
        <v>40575</v>
      </c>
      <c r="B2562" s="30" t="s">
        <v>31</v>
      </c>
      <c r="C2562" s="30" t="s">
        <v>30</v>
      </c>
      <c r="D2562" s="30" t="s">
        <v>25</v>
      </c>
      <c r="E2562" s="30">
        <v>43.547284470000001</v>
      </c>
      <c r="F2562" s="30">
        <v>44.354200079999998</v>
      </c>
      <c r="G2562" s="30">
        <v>1544.7449403099999</v>
      </c>
      <c r="H2562" s="30">
        <v>736.68041845000005</v>
      </c>
    </row>
    <row r="2563" spans="1:8" x14ac:dyDescent="0.2">
      <c r="A2563" s="35">
        <v>40575</v>
      </c>
      <c r="B2563" s="30" t="s">
        <v>31</v>
      </c>
      <c r="C2563" s="30" t="s">
        <v>30</v>
      </c>
      <c r="D2563" s="30" t="s">
        <v>26</v>
      </c>
      <c r="E2563" s="30">
        <v>29.816260840000002</v>
      </c>
      <c r="F2563" s="30">
        <v>10.34707644</v>
      </c>
      <c r="G2563" s="30">
        <v>1170.24715937</v>
      </c>
      <c r="H2563" s="30">
        <v>192.07414052999999</v>
      </c>
    </row>
    <row r="2564" spans="1:8" x14ac:dyDescent="0.2">
      <c r="A2564" s="35">
        <v>40575</v>
      </c>
      <c r="B2564" s="30" t="s">
        <v>31</v>
      </c>
      <c r="C2564" s="30" t="s">
        <v>30</v>
      </c>
      <c r="D2564" s="30" t="s">
        <v>27</v>
      </c>
      <c r="E2564" s="30">
        <v>50.075083820000003</v>
      </c>
      <c r="F2564" s="30">
        <v>26.008824130000001</v>
      </c>
      <c r="G2564" s="30">
        <v>1708.9249677299999</v>
      </c>
      <c r="H2564" s="30">
        <v>457.30651339999997</v>
      </c>
    </row>
    <row r="2565" spans="1:8" x14ac:dyDescent="0.2">
      <c r="A2565" s="35">
        <v>40664</v>
      </c>
      <c r="B2565" s="30" t="s">
        <v>18</v>
      </c>
      <c r="C2565" s="30" t="s">
        <v>19</v>
      </c>
      <c r="D2565" s="30" t="s">
        <v>20</v>
      </c>
      <c r="E2565" s="30">
        <v>60.445753279999998</v>
      </c>
      <c r="F2565" s="30">
        <v>31.577050509999999</v>
      </c>
      <c r="G2565" s="30">
        <v>2732.91220479</v>
      </c>
      <c r="H2565" s="30">
        <v>443.12297909</v>
      </c>
    </row>
    <row r="2566" spans="1:8" x14ac:dyDescent="0.2">
      <c r="A2566" s="35">
        <v>40664</v>
      </c>
      <c r="B2566" s="30" t="s">
        <v>18</v>
      </c>
      <c r="C2566" s="30" t="s">
        <v>19</v>
      </c>
      <c r="D2566" s="30" t="s">
        <v>21</v>
      </c>
      <c r="E2566" s="30">
        <v>61.973773489999999</v>
      </c>
      <c r="F2566" s="30">
        <v>24.489742320000001</v>
      </c>
      <c r="G2566" s="30">
        <v>2417.1762239200002</v>
      </c>
      <c r="H2566" s="30">
        <v>381.47063742</v>
      </c>
    </row>
    <row r="2567" spans="1:8" x14ac:dyDescent="0.2">
      <c r="A2567" s="35">
        <v>40664</v>
      </c>
      <c r="B2567" s="30" t="s">
        <v>18</v>
      </c>
      <c r="C2567" s="30" t="s">
        <v>19</v>
      </c>
      <c r="D2567" s="30" t="s">
        <v>22</v>
      </c>
      <c r="E2567" s="30">
        <v>51.880198110000002</v>
      </c>
      <c r="F2567" s="30">
        <v>16.93947155</v>
      </c>
      <c r="G2567" s="30">
        <v>2122.9397941799998</v>
      </c>
      <c r="H2567" s="30">
        <v>221.67901330999999</v>
      </c>
    </row>
    <row r="2568" spans="1:8" x14ac:dyDescent="0.2">
      <c r="A2568" s="35">
        <v>40664</v>
      </c>
      <c r="B2568" s="30" t="s">
        <v>18</v>
      </c>
      <c r="C2568" s="30" t="s">
        <v>19</v>
      </c>
      <c r="D2568" s="30" t="s">
        <v>23</v>
      </c>
      <c r="E2568" s="30">
        <v>19.66488172</v>
      </c>
      <c r="F2568" s="30">
        <v>6.5405528000000004</v>
      </c>
      <c r="G2568" s="30">
        <v>818.40825909</v>
      </c>
      <c r="H2568" s="30">
        <v>104.14529369</v>
      </c>
    </row>
    <row r="2569" spans="1:8" x14ac:dyDescent="0.2">
      <c r="A2569" s="35">
        <v>40664</v>
      </c>
      <c r="B2569" s="30" t="s">
        <v>18</v>
      </c>
      <c r="C2569" s="30" t="s">
        <v>19</v>
      </c>
      <c r="D2569" s="30" t="s">
        <v>24</v>
      </c>
      <c r="E2569" s="30">
        <v>35.057376169999998</v>
      </c>
      <c r="F2569" s="30">
        <v>10.61089557</v>
      </c>
      <c r="G2569" s="30">
        <v>1568.44704116</v>
      </c>
      <c r="H2569" s="30">
        <v>144.15491631</v>
      </c>
    </row>
    <row r="2570" spans="1:8" x14ac:dyDescent="0.2">
      <c r="A2570" s="35">
        <v>40664</v>
      </c>
      <c r="B2570" s="30" t="s">
        <v>18</v>
      </c>
      <c r="C2570" s="30" t="s">
        <v>19</v>
      </c>
      <c r="D2570" s="30" t="s">
        <v>25</v>
      </c>
      <c r="E2570" s="30">
        <v>3.7267290200000001</v>
      </c>
      <c r="F2570" s="30">
        <v>2.1521295399999998</v>
      </c>
      <c r="G2570" s="30">
        <v>158.85677537999999</v>
      </c>
      <c r="H2570" s="30">
        <v>29.45342479</v>
      </c>
    </row>
    <row r="2571" spans="1:8" x14ac:dyDescent="0.2">
      <c r="A2571" s="35">
        <v>40664</v>
      </c>
      <c r="B2571" s="30" t="s">
        <v>18</v>
      </c>
      <c r="C2571" s="30" t="s">
        <v>19</v>
      </c>
      <c r="D2571" s="30" t="s">
        <v>26</v>
      </c>
      <c r="E2571" s="30">
        <v>3.7457930199999998</v>
      </c>
      <c r="F2571" s="30">
        <v>1.2913852400000001</v>
      </c>
      <c r="G2571" s="30">
        <v>171.60166343</v>
      </c>
      <c r="H2571" s="30">
        <v>19.849042600000001</v>
      </c>
    </row>
    <row r="2572" spans="1:8" x14ac:dyDescent="0.2">
      <c r="A2572" s="35">
        <v>40664</v>
      </c>
      <c r="B2572" s="30" t="s">
        <v>18</v>
      </c>
      <c r="C2572" s="30" t="s">
        <v>19</v>
      </c>
      <c r="D2572" s="30" t="s">
        <v>27</v>
      </c>
      <c r="E2572" s="30">
        <v>3.7137722499999999</v>
      </c>
      <c r="F2572" s="30">
        <v>1.63655963</v>
      </c>
      <c r="G2572" s="30">
        <v>155.63770101</v>
      </c>
      <c r="H2572" s="30">
        <v>19.104363339999999</v>
      </c>
    </row>
    <row r="2573" spans="1:8" x14ac:dyDescent="0.2">
      <c r="A2573" s="35">
        <v>40664</v>
      </c>
      <c r="B2573" s="30" t="s">
        <v>18</v>
      </c>
      <c r="C2573" s="30" t="s">
        <v>28</v>
      </c>
      <c r="D2573" s="30" t="s">
        <v>20</v>
      </c>
      <c r="E2573" s="30">
        <v>67.142621009999999</v>
      </c>
      <c r="F2573" s="30">
        <v>35.550148780000001</v>
      </c>
      <c r="G2573" s="30">
        <v>2904.8878358299999</v>
      </c>
      <c r="H2573" s="30">
        <v>561.05135129999996</v>
      </c>
    </row>
    <row r="2574" spans="1:8" x14ac:dyDescent="0.2">
      <c r="A2574" s="35">
        <v>40664</v>
      </c>
      <c r="B2574" s="30" t="s">
        <v>18</v>
      </c>
      <c r="C2574" s="30" t="s">
        <v>28</v>
      </c>
      <c r="D2574" s="30" t="s">
        <v>21</v>
      </c>
      <c r="E2574" s="30">
        <v>64.67184949</v>
      </c>
      <c r="F2574" s="30">
        <v>25.194108870000001</v>
      </c>
      <c r="G2574" s="30">
        <v>2825.8939923600001</v>
      </c>
      <c r="H2574" s="30">
        <v>320.39432248000003</v>
      </c>
    </row>
    <row r="2575" spans="1:8" x14ac:dyDescent="0.2">
      <c r="A2575" s="35">
        <v>40664</v>
      </c>
      <c r="B2575" s="30" t="s">
        <v>18</v>
      </c>
      <c r="C2575" s="30" t="s">
        <v>28</v>
      </c>
      <c r="D2575" s="30" t="s">
        <v>22</v>
      </c>
      <c r="E2575" s="30">
        <v>53.210437030000001</v>
      </c>
      <c r="F2575" s="30">
        <v>15.707355980000001</v>
      </c>
      <c r="G2575" s="30">
        <v>2211.9185557000001</v>
      </c>
      <c r="H2575" s="30">
        <v>249.89038421999999</v>
      </c>
    </row>
    <row r="2576" spans="1:8" x14ac:dyDescent="0.2">
      <c r="A2576" s="35">
        <v>40664</v>
      </c>
      <c r="B2576" s="30" t="s">
        <v>18</v>
      </c>
      <c r="C2576" s="30" t="s">
        <v>28</v>
      </c>
      <c r="D2576" s="30" t="s">
        <v>23</v>
      </c>
      <c r="E2576" s="30">
        <v>14.621793050000001</v>
      </c>
      <c r="F2576" s="30">
        <v>7.1352993800000002</v>
      </c>
      <c r="G2576" s="30">
        <v>642.97187269999995</v>
      </c>
      <c r="H2576" s="30">
        <v>113.06256103</v>
      </c>
    </row>
    <row r="2577" spans="1:8" x14ac:dyDescent="0.2">
      <c r="A2577" s="35">
        <v>40664</v>
      </c>
      <c r="B2577" s="30" t="s">
        <v>18</v>
      </c>
      <c r="C2577" s="30" t="s">
        <v>28</v>
      </c>
      <c r="D2577" s="30" t="s">
        <v>24</v>
      </c>
      <c r="E2577" s="30">
        <v>34.787400509999998</v>
      </c>
      <c r="F2577" s="30">
        <v>5.9239133500000003</v>
      </c>
      <c r="G2577" s="30">
        <v>1543.71014627</v>
      </c>
      <c r="H2577" s="30">
        <v>85.880849479999995</v>
      </c>
    </row>
    <row r="2578" spans="1:8" x14ac:dyDescent="0.2">
      <c r="A2578" s="35">
        <v>40664</v>
      </c>
      <c r="B2578" s="30" t="s">
        <v>18</v>
      </c>
      <c r="C2578" s="30" t="s">
        <v>28</v>
      </c>
      <c r="D2578" s="30" t="s">
        <v>25</v>
      </c>
      <c r="E2578" s="30">
        <v>4.8773369300000002</v>
      </c>
      <c r="F2578" s="30">
        <v>1.6262855599999999</v>
      </c>
      <c r="G2578" s="30">
        <v>199.2696358</v>
      </c>
      <c r="H2578" s="30">
        <v>29.4708747</v>
      </c>
    </row>
    <row r="2579" spans="1:8" x14ac:dyDescent="0.2">
      <c r="A2579" s="35">
        <v>40664</v>
      </c>
      <c r="B2579" s="30" t="s">
        <v>18</v>
      </c>
      <c r="C2579" s="30" t="s">
        <v>28</v>
      </c>
      <c r="D2579" s="30" t="s">
        <v>26</v>
      </c>
      <c r="E2579" s="30">
        <v>4.1870274199999997</v>
      </c>
      <c r="F2579" s="30">
        <v>0.66663910000000004</v>
      </c>
      <c r="G2579" s="30">
        <v>179.37423939999999</v>
      </c>
      <c r="H2579" s="30">
        <v>11.701399350000001</v>
      </c>
    </row>
    <row r="2580" spans="1:8" x14ac:dyDescent="0.2">
      <c r="A2580" s="35">
        <v>40664</v>
      </c>
      <c r="B2580" s="30" t="s">
        <v>18</v>
      </c>
      <c r="C2580" s="30" t="s">
        <v>28</v>
      </c>
      <c r="D2580" s="30" t="s">
        <v>27</v>
      </c>
      <c r="E2580" s="30">
        <v>6.1238512199999997</v>
      </c>
      <c r="F2580" s="30">
        <v>1.5056508099999999</v>
      </c>
      <c r="G2580" s="30">
        <v>258.82927396000002</v>
      </c>
      <c r="H2580" s="30">
        <v>15.16033354</v>
      </c>
    </row>
    <row r="2581" spans="1:8" x14ac:dyDescent="0.2">
      <c r="A2581" s="35">
        <v>40664</v>
      </c>
      <c r="B2581" s="30" t="s">
        <v>18</v>
      </c>
      <c r="C2581" s="30" t="s">
        <v>29</v>
      </c>
      <c r="D2581" s="30" t="s">
        <v>20</v>
      </c>
      <c r="E2581" s="30">
        <v>122.52588006000001</v>
      </c>
      <c r="F2581" s="30">
        <v>33.176651249999999</v>
      </c>
      <c r="G2581" s="30">
        <v>5202.8050580500003</v>
      </c>
      <c r="H2581" s="30">
        <v>533.38975402000005</v>
      </c>
    </row>
    <row r="2582" spans="1:8" x14ac:dyDescent="0.2">
      <c r="A2582" s="35">
        <v>40664</v>
      </c>
      <c r="B2582" s="30" t="s">
        <v>18</v>
      </c>
      <c r="C2582" s="30" t="s">
        <v>29</v>
      </c>
      <c r="D2582" s="30" t="s">
        <v>21</v>
      </c>
      <c r="E2582" s="30">
        <v>96.359926029999997</v>
      </c>
      <c r="F2582" s="30">
        <v>31.406983650000001</v>
      </c>
      <c r="G2582" s="30">
        <v>4064.4029052300002</v>
      </c>
      <c r="H2582" s="30">
        <v>456.81454788999997</v>
      </c>
    </row>
    <row r="2583" spans="1:8" x14ac:dyDescent="0.2">
      <c r="A2583" s="35">
        <v>40664</v>
      </c>
      <c r="B2583" s="30" t="s">
        <v>18</v>
      </c>
      <c r="C2583" s="30" t="s">
        <v>29</v>
      </c>
      <c r="D2583" s="30" t="s">
        <v>22</v>
      </c>
      <c r="E2583" s="30">
        <v>85.65534203</v>
      </c>
      <c r="F2583" s="30">
        <v>27.880178539999999</v>
      </c>
      <c r="G2583" s="30">
        <v>3536.3960398999998</v>
      </c>
      <c r="H2583" s="30">
        <v>418.6157063</v>
      </c>
    </row>
    <row r="2584" spans="1:8" x14ac:dyDescent="0.2">
      <c r="A2584" s="35">
        <v>40664</v>
      </c>
      <c r="B2584" s="30" t="s">
        <v>18</v>
      </c>
      <c r="C2584" s="30" t="s">
        <v>29</v>
      </c>
      <c r="D2584" s="30" t="s">
        <v>23</v>
      </c>
      <c r="E2584" s="30">
        <v>25.65846677</v>
      </c>
      <c r="F2584" s="30">
        <v>10.024312180000001</v>
      </c>
      <c r="G2584" s="30">
        <v>1063.2420640600001</v>
      </c>
      <c r="H2584" s="30">
        <v>193.08631306999999</v>
      </c>
    </row>
    <row r="2585" spans="1:8" x14ac:dyDescent="0.2">
      <c r="A2585" s="35">
        <v>40664</v>
      </c>
      <c r="B2585" s="30" t="s">
        <v>18</v>
      </c>
      <c r="C2585" s="30" t="s">
        <v>29</v>
      </c>
      <c r="D2585" s="30" t="s">
        <v>24</v>
      </c>
      <c r="E2585" s="30">
        <v>47.916818960000001</v>
      </c>
      <c r="F2585" s="30">
        <v>14.21398722</v>
      </c>
      <c r="G2585" s="30">
        <v>1948.0410359299999</v>
      </c>
      <c r="H2585" s="30">
        <v>194.92543707999999</v>
      </c>
    </row>
    <row r="2586" spans="1:8" x14ac:dyDescent="0.2">
      <c r="A2586" s="35">
        <v>40664</v>
      </c>
      <c r="B2586" s="30" t="s">
        <v>18</v>
      </c>
      <c r="C2586" s="30" t="s">
        <v>29</v>
      </c>
      <c r="D2586" s="30" t="s">
        <v>25</v>
      </c>
      <c r="E2586" s="30">
        <v>7.1363294100000001</v>
      </c>
      <c r="F2586" s="30">
        <v>2.24377366</v>
      </c>
      <c r="G2586" s="30">
        <v>291.04975228000001</v>
      </c>
      <c r="H2586" s="30">
        <v>28.59139712</v>
      </c>
    </row>
    <row r="2587" spans="1:8" x14ac:dyDescent="0.2">
      <c r="A2587" s="35">
        <v>40664</v>
      </c>
      <c r="B2587" s="30" t="s">
        <v>18</v>
      </c>
      <c r="C2587" s="30" t="s">
        <v>29</v>
      </c>
      <c r="D2587" s="30" t="s">
        <v>26</v>
      </c>
      <c r="E2587" s="30">
        <v>3.72396935</v>
      </c>
      <c r="F2587" s="30">
        <v>0.78293701999999998</v>
      </c>
      <c r="G2587" s="30">
        <v>156.11787735999999</v>
      </c>
      <c r="H2587" s="30">
        <v>13.957031199999999</v>
      </c>
    </row>
    <row r="2588" spans="1:8" x14ac:dyDescent="0.2">
      <c r="A2588" s="35">
        <v>40664</v>
      </c>
      <c r="B2588" s="30" t="s">
        <v>18</v>
      </c>
      <c r="C2588" s="30" t="s">
        <v>29</v>
      </c>
      <c r="D2588" s="30" t="s">
        <v>27</v>
      </c>
      <c r="E2588" s="30">
        <v>7.7398727899999997</v>
      </c>
      <c r="F2588" s="30">
        <v>2.0037951899999999</v>
      </c>
      <c r="G2588" s="30">
        <v>332.98427420000002</v>
      </c>
      <c r="H2588" s="30">
        <v>33.773307750000001</v>
      </c>
    </row>
    <row r="2589" spans="1:8" x14ac:dyDescent="0.2">
      <c r="A2589" s="35">
        <v>40664</v>
      </c>
      <c r="B2589" s="30" t="s">
        <v>18</v>
      </c>
      <c r="C2589" s="30" t="s">
        <v>30</v>
      </c>
      <c r="D2589" s="30" t="s">
        <v>20</v>
      </c>
      <c r="E2589" s="30">
        <v>1338.5952223300001</v>
      </c>
      <c r="F2589" s="30">
        <v>225.00732839</v>
      </c>
      <c r="G2589" s="30">
        <v>57841.145781389998</v>
      </c>
      <c r="H2589" s="30">
        <v>3845.3385060599999</v>
      </c>
    </row>
    <row r="2590" spans="1:8" x14ac:dyDescent="0.2">
      <c r="A2590" s="35">
        <v>40664</v>
      </c>
      <c r="B2590" s="30" t="s">
        <v>18</v>
      </c>
      <c r="C2590" s="30" t="s">
        <v>30</v>
      </c>
      <c r="D2590" s="30" t="s">
        <v>21</v>
      </c>
      <c r="E2590" s="30">
        <v>1050.6109446099999</v>
      </c>
      <c r="F2590" s="30">
        <v>184.34296995</v>
      </c>
      <c r="G2590" s="30">
        <v>45255.195732820001</v>
      </c>
      <c r="H2590" s="30">
        <v>3179.9332852100001</v>
      </c>
    </row>
    <row r="2591" spans="1:8" x14ac:dyDescent="0.2">
      <c r="A2591" s="35">
        <v>40664</v>
      </c>
      <c r="B2591" s="30" t="s">
        <v>18</v>
      </c>
      <c r="C2591" s="30" t="s">
        <v>30</v>
      </c>
      <c r="D2591" s="30" t="s">
        <v>22</v>
      </c>
      <c r="E2591" s="30">
        <v>837.72346604999996</v>
      </c>
      <c r="F2591" s="30">
        <v>132.22779566</v>
      </c>
      <c r="G2591" s="30">
        <v>33899.93952539</v>
      </c>
      <c r="H2591" s="30">
        <v>2083.0077897900001</v>
      </c>
    </row>
    <row r="2592" spans="1:8" x14ac:dyDescent="0.2">
      <c r="A2592" s="35">
        <v>40664</v>
      </c>
      <c r="B2592" s="30" t="s">
        <v>18</v>
      </c>
      <c r="C2592" s="30" t="s">
        <v>30</v>
      </c>
      <c r="D2592" s="30" t="s">
        <v>23</v>
      </c>
      <c r="E2592" s="30">
        <v>295.91791433999998</v>
      </c>
      <c r="F2592" s="30">
        <v>56.284712620000001</v>
      </c>
      <c r="G2592" s="30">
        <v>12736.04666154</v>
      </c>
      <c r="H2592" s="30">
        <v>963.65351754000005</v>
      </c>
    </row>
    <row r="2593" spans="1:8" x14ac:dyDescent="0.2">
      <c r="A2593" s="35">
        <v>40664</v>
      </c>
      <c r="B2593" s="30" t="s">
        <v>18</v>
      </c>
      <c r="C2593" s="30" t="s">
        <v>30</v>
      </c>
      <c r="D2593" s="30" t="s">
        <v>24</v>
      </c>
      <c r="E2593" s="30">
        <v>476.67444290999998</v>
      </c>
      <c r="F2593" s="30">
        <v>67.859150650000004</v>
      </c>
      <c r="G2593" s="30">
        <v>20637.329077449998</v>
      </c>
      <c r="H2593" s="30">
        <v>1174.93243319</v>
      </c>
    </row>
    <row r="2594" spans="1:8" x14ac:dyDescent="0.2">
      <c r="A2594" s="35">
        <v>40664</v>
      </c>
      <c r="B2594" s="30" t="s">
        <v>18</v>
      </c>
      <c r="C2594" s="30" t="s">
        <v>30</v>
      </c>
      <c r="D2594" s="30" t="s">
        <v>25</v>
      </c>
      <c r="E2594" s="30">
        <v>87.184071560000007</v>
      </c>
      <c r="F2594" s="30">
        <v>18.955454899999999</v>
      </c>
      <c r="G2594" s="30">
        <v>3620.5152675499999</v>
      </c>
      <c r="H2594" s="30">
        <v>337.15029620000001</v>
      </c>
    </row>
    <row r="2595" spans="1:8" x14ac:dyDescent="0.2">
      <c r="A2595" s="35">
        <v>40664</v>
      </c>
      <c r="B2595" s="30" t="s">
        <v>18</v>
      </c>
      <c r="C2595" s="30" t="s">
        <v>30</v>
      </c>
      <c r="D2595" s="30" t="s">
        <v>26</v>
      </c>
      <c r="E2595" s="30">
        <v>44.97144136</v>
      </c>
      <c r="F2595" s="30">
        <v>4.6317632299999998</v>
      </c>
      <c r="G2595" s="30">
        <v>1864.53123295</v>
      </c>
      <c r="H2595" s="30">
        <v>79.121077159999999</v>
      </c>
    </row>
    <row r="2596" spans="1:8" x14ac:dyDescent="0.2">
      <c r="A2596" s="35">
        <v>40664</v>
      </c>
      <c r="B2596" s="30" t="s">
        <v>18</v>
      </c>
      <c r="C2596" s="30" t="s">
        <v>30</v>
      </c>
      <c r="D2596" s="30" t="s">
        <v>27</v>
      </c>
      <c r="E2596" s="30">
        <v>72.139841439999998</v>
      </c>
      <c r="F2596" s="30">
        <v>11.15564569</v>
      </c>
      <c r="G2596" s="30">
        <v>3051.5594958199999</v>
      </c>
      <c r="H2596" s="30">
        <v>193.68839776999999</v>
      </c>
    </row>
    <row r="2597" spans="1:8" x14ac:dyDescent="0.2">
      <c r="A2597" s="35">
        <v>40664</v>
      </c>
      <c r="B2597" s="30" t="s">
        <v>31</v>
      </c>
      <c r="C2597" s="30" t="s">
        <v>19</v>
      </c>
      <c r="D2597" s="30" t="s">
        <v>20</v>
      </c>
      <c r="E2597" s="30">
        <v>35.935390499999997</v>
      </c>
      <c r="F2597" s="30">
        <v>50.363203079999998</v>
      </c>
      <c r="G2597" s="30">
        <v>1391.41163409</v>
      </c>
      <c r="H2597" s="30">
        <v>714.64249844000005</v>
      </c>
    </row>
    <row r="2598" spans="1:8" x14ac:dyDescent="0.2">
      <c r="A2598" s="35">
        <v>40664</v>
      </c>
      <c r="B2598" s="30" t="s">
        <v>31</v>
      </c>
      <c r="C2598" s="30" t="s">
        <v>19</v>
      </c>
      <c r="D2598" s="30" t="s">
        <v>21</v>
      </c>
      <c r="E2598" s="30">
        <v>26.82243566</v>
      </c>
      <c r="F2598" s="30">
        <v>42.216710249999998</v>
      </c>
      <c r="G2598" s="30">
        <v>1064.19229675</v>
      </c>
      <c r="H2598" s="30">
        <v>579.57171817000005</v>
      </c>
    </row>
    <row r="2599" spans="1:8" x14ac:dyDescent="0.2">
      <c r="A2599" s="35">
        <v>40664</v>
      </c>
      <c r="B2599" s="30" t="s">
        <v>31</v>
      </c>
      <c r="C2599" s="30" t="s">
        <v>19</v>
      </c>
      <c r="D2599" s="30" t="s">
        <v>22</v>
      </c>
      <c r="E2599" s="30">
        <v>26.557429819999999</v>
      </c>
      <c r="F2599" s="30">
        <v>29.721150909999999</v>
      </c>
      <c r="G2599" s="30">
        <v>980.48120022000001</v>
      </c>
      <c r="H2599" s="30">
        <v>421.50413196</v>
      </c>
    </row>
    <row r="2600" spans="1:8" x14ac:dyDescent="0.2">
      <c r="A2600" s="35">
        <v>40664</v>
      </c>
      <c r="B2600" s="30" t="s">
        <v>31</v>
      </c>
      <c r="C2600" s="30" t="s">
        <v>19</v>
      </c>
      <c r="D2600" s="30" t="s">
        <v>23</v>
      </c>
      <c r="E2600" s="30">
        <v>9.4996941199999991</v>
      </c>
      <c r="F2600" s="30">
        <v>12.349107529999999</v>
      </c>
      <c r="G2600" s="30">
        <v>351.66225571000001</v>
      </c>
      <c r="H2600" s="30">
        <v>183.93193393000001</v>
      </c>
    </row>
    <row r="2601" spans="1:8" x14ac:dyDescent="0.2">
      <c r="A2601" s="35">
        <v>40664</v>
      </c>
      <c r="B2601" s="30" t="s">
        <v>31</v>
      </c>
      <c r="C2601" s="30" t="s">
        <v>19</v>
      </c>
      <c r="D2601" s="30" t="s">
        <v>24</v>
      </c>
      <c r="E2601" s="30">
        <v>14.220367039999999</v>
      </c>
      <c r="F2601" s="30">
        <v>20.078404219999999</v>
      </c>
      <c r="G2601" s="30">
        <v>534.16708658000005</v>
      </c>
      <c r="H2601" s="30">
        <v>330.52029528000003</v>
      </c>
    </row>
    <row r="2602" spans="1:8" x14ac:dyDescent="0.2">
      <c r="A2602" s="35">
        <v>40664</v>
      </c>
      <c r="B2602" s="30" t="s">
        <v>31</v>
      </c>
      <c r="C2602" s="30" t="s">
        <v>19</v>
      </c>
      <c r="D2602" s="30" t="s">
        <v>25</v>
      </c>
      <c r="E2602" s="30">
        <v>2.12032811</v>
      </c>
      <c r="F2602" s="30">
        <v>2.8642973199999999</v>
      </c>
      <c r="G2602" s="30">
        <v>78.507373349999995</v>
      </c>
      <c r="H2602" s="30">
        <v>41.997653360000001</v>
      </c>
    </row>
    <row r="2603" spans="1:8" x14ac:dyDescent="0.2">
      <c r="A2603" s="35">
        <v>40664</v>
      </c>
      <c r="B2603" s="30" t="s">
        <v>31</v>
      </c>
      <c r="C2603" s="30" t="s">
        <v>19</v>
      </c>
      <c r="D2603" s="30" t="s">
        <v>26</v>
      </c>
      <c r="E2603" s="30">
        <v>1.7430779300000001</v>
      </c>
      <c r="F2603" s="30">
        <v>1.4477958799999999</v>
      </c>
      <c r="G2603" s="30">
        <v>64.042581130000002</v>
      </c>
      <c r="H2603" s="30">
        <v>21.19057462</v>
      </c>
    </row>
    <row r="2604" spans="1:8" x14ac:dyDescent="0.2">
      <c r="A2604" s="35">
        <v>40664</v>
      </c>
      <c r="B2604" s="30" t="s">
        <v>31</v>
      </c>
      <c r="C2604" s="30" t="s">
        <v>19</v>
      </c>
      <c r="D2604" s="30" t="s">
        <v>27</v>
      </c>
      <c r="E2604" s="30">
        <v>3.9199038700000002</v>
      </c>
      <c r="F2604" s="30">
        <v>4.1372729599999998</v>
      </c>
      <c r="G2604" s="30">
        <v>149.11491728999999</v>
      </c>
      <c r="H2604" s="30">
        <v>60.492660909999998</v>
      </c>
    </row>
    <row r="2605" spans="1:8" x14ac:dyDescent="0.2">
      <c r="A2605" s="35">
        <v>40664</v>
      </c>
      <c r="B2605" s="30" t="s">
        <v>31</v>
      </c>
      <c r="C2605" s="30" t="s">
        <v>28</v>
      </c>
      <c r="D2605" s="30" t="s">
        <v>20</v>
      </c>
      <c r="E2605" s="30">
        <v>38.608995669999999</v>
      </c>
      <c r="F2605" s="30">
        <v>48.335183389999997</v>
      </c>
      <c r="G2605" s="30">
        <v>1543.02256231</v>
      </c>
      <c r="H2605" s="30">
        <v>792.80855513999995</v>
      </c>
    </row>
    <row r="2606" spans="1:8" x14ac:dyDescent="0.2">
      <c r="A2606" s="35">
        <v>40664</v>
      </c>
      <c r="B2606" s="30" t="s">
        <v>31</v>
      </c>
      <c r="C2606" s="30" t="s">
        <v>28</v>
      </c>
      <c r="D2606" s="30" t="s">
        <v>21</v>
      </c>
      <c r="E2606" s="30">
        <v>42.6663444</v>
      </c>
      <c r="F2606" s="30">
        <v>44.644794589999997</v>
      </c>
      <c r="G2606" s="30">
        <v>1795.4084347800001</v>
      </c>
      <c r="H2606" s="30">
        <v>701.50577812999995</v>
      </c>
    </row>
    <row r="2607" spans="1:8" x14ac:dyDescent="0.2">
      <c r="A2607" s="35">
        <v>40664</v>
      </c>
      <c r="B2607" s="30" t="s">
        <v>31</v>
      </c>
      <c r="C2607" s="30" t="s">
        <v>28</v>
      </c>
      <c r="D2607" s="30" t="s">
        <v>22</v>
      </c>
      <c r="E2607" s="30">
        <v>27.096123259999999</v>
      </c>
      <c r="F2607" s="30">
        <v>39.897449109999997</v>
      </c>
      <c r="G2607" s="30">
        <v>1015.06498788</v>
      </c>
      <c r="H2607" s="30">
        <v>678.13408422999998</v>
      </c>
    </row>
    <row r="2608" spans="1:8" x14ac:dyDescent="0.2">
      <c r="A2608" s="35">
        <v>40664</v>
      </c>
      <c r="B2608" s="30" t="s">
        <v>31</v>
      </c>
      <c r="C2608" s="30" t="s">
        <v>28</v>
      </c>
      <c r="D2608" s="30" t="s">
        <v>23</v>
      </c>
      <c r="E2608" s="30">
        <v>9.1058641999999992</v>
      </c>
      <c r="F2608" s="30">
        <v>10.901927690000001</v>
      </c>
      <c r="G2608" s="30">
        <v>326.66739481000002</v>
      </c>
      <c r="H2608" s="30">
        <v>187.88151481</v>
      </c>
    </row>
    <row r="2609" spans="1:8" x14ac:dyDescent="0.2">
      <c r="A2609" s="35">
        <v>40664</v>
      </c>
      <c r="B2609" s="30" t="s">
        <v>31</v>
      </c>
      <c r="C2609" s="30" t="s">
        <v>28</v>
      </c>
      <c r="D2609" s="30" t="s">
        <v>24</v>
      </c>
      <c r="E2609" s="30">
        <v>21.381436910000001</v>
      </c>
      <c r="F2609" s="30">
        <v>19.72781823</v>
      </c>
      <c r="G2609" s="30">
        <v>825.09908217999998</v>
      </c>
      <c r="H2609" s="30">
        <v>295.40166914000002</v>
      </c>
    </row>
    <row r="2610" spans="1:8" x14ac:dyDescent="0.2">
      <c r="A2610" s="35">
        <v>40664</v>
      </c>
      <c r="B2610" s="30" t="s">
        <v>31</v>
      </c>
      <c r="C2610" s="30" t="s">
        <v>28</v>
      </c>
      <c r="D2610" s="30" t="s">
        <v>25</v>
      </c>
      <c r="E2610" s="30">
        <v>3.0463804300000001</v>
      </c>
      <c r="F2610" s="30">
        <v>3.42467342</v>
      </c>
      <c r="G2610" s="30">
        <v>116.19523162999999</v>
      </c>
      <c r="H2610" s="30">
        <v>41.014190829999997</v>
      </c>
    </row>
    <row r="2611" spans="1:8" x14ac:dyDescent="0.2">
      <c r="A2611" s="35">
        <v>40664</v>
      </c>
      <c r="B2611" s="30" t="s">
        <v>31</v>
      </c>
      <c r="C2611" s="30" t="s">
        <v>28</v>
      </c>
      <c r="D2611" s="30" t="s">
        <v>26</v>
      </c>
      <c r="E2611" s="30">
        <v>3.6730182500000002</v>
      </c>
      <c r="F2611" s="30">
        <v>0.89271683999999996</v>
      </c>
      <c r="G2611" s="30">
        <v>144.52911495000001</v>
      </c>
      <c r="H2611" s="30">
        <v>18.204731079999998</v>
      </c>
    </row>
    <row r="2612" spans="1:8" x14ac:dyDescent="0.2">
      <c r="A2612" s="35">
        <v>40664</v>
      </c>
      <c r="B2612" s="30" t="s">
        <v>31</v>
      </c>
      <c r="C2612" s="30" t="s">
        <v>28</v>
      </c>
      <c r="D2612" s="30" t="s">
        <v>27</v>
      </c>
      <c r="E2612" s="30">
        <v>4.5301779099999999</v>
      </c>
      <c r="F2612" s="30">
        <v>3.4289042799999998</v>
      </c>
      <c r="G2612" s="30">
        <v>178.47554296999999</v>
      </c>
      <c r="H2612" s="30">
        <v>51.263106180000001</v>
      </c>
    </row>
    <row r="2613" spans="1:8" x14ac:dyDescent="0.2">
      <c r="A2613" s="35">
        <v>40664</v>
      </c>
      <c r="B2613" s="30" t="s">
        <v>31</v>
      </c>
      <c r="C2613" s="30" t="s">
        <v>29</v>
      </c>
      <c r="D2613" s="30" t="s">
        <v>20</v>
      </c>
      <c r="E2613" s="30">
        <v>70.527043399999997</v>
      </c>
      <c r="F2613" s="30">
        <v>70.779188140000002</v>
      </c>
      <c r="G2613" s="30">
        <v>2750.4474695899999</v>
      </c>
      <c r="H2613" s="30">
        <v>1167.4711772999999</v>
      </c>
    </row>
    <row r="2614" spans="1:8" x14ac:dyDescent="0.2">
      <c r="A2614" s="35">
        <v>40664</v>
      </c>
      <c r="B2614" s="30" t="s">
        <v>31</v>
      </c>
      <c r="C2614" s="30" t="s">
        <v>29</v>
      </c>
      <c r="D2614" s="30" t="s">
        <v>21</v>
      </c>
      <c r="E2614" s="30">
        <v>51.252522659999997</v>
      </c>
      <c r="F2614" s="30">
        <v>57.035650369999999</v>
      </c>
      <c r="G2614" s="30">
        <v>2017.7993051200001</v>
      </c>
      <c r="H2614" s="30">
        <v>941.93751998000005</v>
      </c>
    </row>
    <row r="2615" spans="1:8" x14ac:dyDescent="0.2">
      <c r="A2615" s="35">
        <v>40664</v>
      </c>
      <c r="B2615" s="30" t="s">
        <v>31</v>
      </c>
      <c r="C2615" s="30" t="s">
        <v>29</v>
      </c>
      <c r="D2615" s="30" t="s">
        <v>22</v>
      </c>
      <c r="E2615" s="30">
        <v>48.740126719999999</v>
      </c>
      <c r="F2615" s="30">
        <v>47.304002789999998</v>
      </c>
      <c r="G2615" s="30">
        <v>1816.4005103300001</v>
      </c>
      <c r="H2615" s="30">
        <v>798.05115738999996</v>
      </c>
    </row>
    <row r="2616" spans="1:8" x14ac:dyDescent="0.2">
      <c r="A2616" s="35">
        <v>40664</v>
      </c>
      <c r="B2616" s="30" t="s">
        <v>31</v>
      </c>
      <c r="C2616" s="30" t="s">
        <v>29</v>
      </c>
      <c r="D2616" s="30" t="s">
        <v>23</v>
      </c>
      <c r="E2616" s="30">
        <v>12.68512207</v>
      </c>
      <c r="F2616" s="30">
        <v>13.66580598</v>
      </c>
      <c r="G2616" s="30">
        <v>469.62542080999998</v>
      </c>
      <c r="H2616" s="30">
        <v>216.31772691</v>
      </c>
    </row>
    <row r="2617" spans="1:8" x14ac:dyDescent="0.2">
      <c r="A2617" s="35">
        <v>40664</v>
      </c>
      <c r="B2617" s="30" t="s">
        <v>31</v>
      </c>
      <c r="C2617" s="30" t="s">
        <v>29</v>
      </c>
      <c r="D2617" s="30" t="s">
        <v>24</v>
      </c>
      <c r="E2617" s="30">
        <v>30.747996180000001</v>
      </c>
      <c r="F2617" s="30">
        <v>25.498533210000002</v>
      </c>
      <c r="G2617" s="30">
        <v>1169.21988379</v>
      </c>
      <c r="H2617" s="30">
        <v>384.67374665</v>
      </c>
    </row>
    <row r="2618" spans="1:8" x14ac:dyDescent="0.2">
      <c r="A2618" s="35">
        <v>40664</v>
      </c>
      <c r="B2618" s="30" t="s">
        <v>31</v>
      </c>
      <c r="C2618" s="30" t="s">
        <v>29</v>
      </c>
      <c r="D2618" s="30" t="s">
        <v>25</v>
      </c>
      <c r="E2618" s="30">
        <v>4.01536296</v>
      </c>
      <c r="F2618" s="30">
        <v>4.3875661499999996</v>
      </c>
      <c r="G2618" s="30">
        <v>148.38793630000001</v>
      </c>
      <c r="H2618" s="30">
        <v>74.837410120000001</v>
      </c>
    </row>
    <row r="2619" spans="1:8" x14ac:dyDescent="0.2">
      <c r="A2619" s="35">
        <v>40664</v>
      </c>
      <c r="B2619" s="30" t="s">
        <v>31</v>
      </c>
      <c r="C2619" s="30" t="s">
        <v>29</v>
      </c>
      <c r="D2619" s="30" t="s">
        <v>26</v>
      </c>
      <c r="E2619" s="30">
        <v>3.8258236499999998</v>
      </c>
      <c r="F2619" s="30">
        <v>2.1282873100000002</v>
      </c>
      <c r="G2619" s="30">
        <v>132.63539184999999</v>
      </c>
      <c r="H2619" s="30">
        <v>34.957007789999999</v>
      </c>
    </row>
    <row r="2620" spans="1:8" x14ac:dyDescent="0.2">
      <c r="A2620" s="35">
        <v>40664</v>
      </c>
      <c r="B2620" s="30" t="s">
        <v>31</v>
      </c>
      <c r="C2620" s="30" t="s">
        <v>29</v>
      </c>
      <c r="D2620" s="30" t="s">
        <v>27</v>
      </c>
      <c r="E2620" s="30">
        <v>5.4044465099999996</v>
      </c>
      <c r="F2620" s="30">
        <v>3.5909064800000001</v>
      </c>
      <c r="G2620" s="30">
        <v>208.21384956</v>
      </c>
      <c r="H2620" s="30">
        <v>58.690211759999997</v>
      </c>
    </row>
    <row r="2621" spans="1:8" x14ac:dyDescent="0.2">
      <c r="A2621" s="35">
        <v>40664</v>
      </c>
      <c r="B2621" s="30" t="s">
        <v>31</v>
      </c>
      <c r="C2621" s="30" t="s">
        <v>30</v>
      </c>
      <c r="D2621" s="30" t="s">
        <v>20</v>
      </c>
      <c r="E2621" s="30">
        <v>707.68696221000005</v>
      </c>
      <c r="F2621" s="30">
        <v>561.97021218999998</v>
      </c>
      <c r="G2621" s="30">
        <v>27289.604841460001</v>
      </c>
      <c r="H2621" s="30">
        <v>10075.32893286</v>
      </c>
    </row>
    <row r="2622" spans="1:8" x14ac:dyDescent="0.2">
      <c r="A2622" s="35">
        <v>40664</v>
      </c>
      <c r="B2622" s="30" t="s">
        <v>31</v>
      </c>
      <c r="C2622" s="30" t="s">
        <v>30</v>
      </c>
      <c r="D2622" s="30" t="s">
        <v>21</v>
      </c>
      <c r="E2622" s="30">
        <v>560.18053405000001</v>
      </c>
      <c r="F2622" s="30">
        <v>448.85380481999999</v>
      </c>
      <c r="G2622" s="30">
        <v>21977.499794020001</v>
      </c>
      <c r="H2622" s="30">
        <v>7802.1243579499996</v>
      </c>
    </row>
    <row r="2623" spans="1:8" x14ac:dyDescent="0.2">
      <c r="A2623" s="35">
        <v>40664</v>
      </c>
      <c r="B2623" s="30" t="s">
        <v>31</v>
      </c>
      <c r="C2623" s="30" t="s">
        <v>30</v>
      </c>
      <c r="D2623" s="30" t="s">
        <v>22</v>
      </c>
      <c r="E2623" s="30">
        <v>473.66061881000002</v>
      </c>
      <c r="F2623" s="30">
        <v>354.14213167999998</v>
      </c>
      <c r="G2623" s="30">
        <v>17367.574458930001</v>
      </c>
      <c r="H2623" s="30">
        <v>6124.2534038499998</v>
      </c>
    </row>
    <row r="2624" spans="1:8" x14ac:dyDescent="0.2">
      <c r="A2624" s="35">
        <v>40664</v>
      </c>
      <c r="B2624" s="30" t="s">
        <v>31</v>
      </c>
      <c r="C2624" s="30" t="s">
        <v>30</v>
      </c>
      <c r="D2624" s="30" t="s">
        <v>23</v>
      </c>
      <c r="E2624" s="30">
        <v>156.81317064999999</v>
      </c>
      <c r="F2624" s="30">
        <v>146.57730819</v>
      </c>
      <c r="G2624" s="30">
        <v>5948.05763381</v>
      </c>
      <c r="H2624" s="30">
        <v>2601.8573178699999</v>
      </c>
    </row>
    <row r="2625" spans="1:8" x14ac:dyDescent="0.2">
      <c r="A2625" s="35">
        <v>40664</v>
      </c>
      <c r="B2625" s="30" t="s">
        <v>31</v>
      </c>
      <c r="C2625" s="30" t="s">
        <v>30</v>
      </c>
      <c r="D2625" s="30" t="s">
        <v>24</v>
      </c>
      <c r="E2625" s="30">
        <v>221.52624262</v>
      </c>
      <c r="F2625" s="30">
        <v>199.85730903999999</v>
      </c>
      <c r="G2625" s="30">
        <v>8398.0279084100002</v>
      </c>
      <c r="H2625" s="30">
        <v>3270.2119835100002</v>
      </c>
    </row>
    <row r="2626" spans="1:8" x14ac:dyDescent="0.2">
      <c r="A2626" s="35">
        <v>40664</v>
      </c>
      <c r="B2626" s="30" t="s">
        <v>31</v>
      </c>
      <c r="C2626" s="30" t="s">
        <v>30</v>
      </c>
      <c r="D2626" s="30" t="s">
        <v>25</v>
      </c>
      <c r="E2626" s="30">
        <v>43.558995889999998</v>
      </c>
      <c r="F2626" s="30">
        <v>47.537637969999999</v>
      </c>
      <c r="G2626" s="30">
        <v>1655.8231900400001</v>
      </c>
      <c r="H2626" s="30">
        <v>809.34346048999998</v>
      </c>
    </row>
    <row r="2627" spans="1:8" x14ac:dyDescent="0.2">
      <c r="A2627" s="35">
        <v>40664</v>
      </c>
      <c r="B2627" s="30" t="s">
        <v>31</v>
      </c>
      <c r="C2627" s="30" t="s">
        <v>30</v>
      </c>
      <c r="D2627" s="30" t="s">
        <v>26</v>
      </c>
      <c r="E2627" s="30">
        <v>29.604010800000001</v>
      </c>
      <c r="F2627" s="30">
        <v>10.09426657</v>
      </c>
      <c r="G2627" s="30">
        <v>1116.92795344</v>
      </c>
      <c r="H2627" s="30">
        <v>192.33755145999999</v>
      </c>
    </row>
    <row r="2628" spans="1:8" x14ac:dyDescent="0.2">
      <c r="A2628" s="35">
        <v>40664</v>
      </c>
      <c r="B2628" s="30" t="s">
        <v>31</v>
      </c>
      <c r="C2628" s="30" t="s">
        <v>30</v>
      </c>
      <c r="D2628" s="30" t="s">
        <v>27</v>
      </c>
      <c r="E2628" s="30">
        <v>49.268963300000003</v>
      </c>
      <c r="F2628" s="30">
        <v>26.792963220000001</v>
      </c>
      <c r="G2628" s="30">
        <v>1828.0395088400001</v>
      </c>
      <c r="H2628" s="30">
        <v>484.80017350999998</v>
      </c>
    </row>
    <row r="2629" spans="1:8" x14ac:dyDescent="0.2">
      <c r="A2629" s="35">
        <v>40756</v>
      </c>
      <c r="B2629" s="30" t="s">
        <v>18</v>
      </c>
      <c r="C2629" s="30" t="s">
        <v>19</v>
      </c>
      <c r="D2629" s="30" t="s">
        <v>20</v>
      </c>
      <c r="E2629" s="30">
        <v>65.924871350000004</v>
      </c>
      <c r="F2629" s="30">
        <v>33.446286370000003</v>
      </c>
      <c r="G2629" s="30">
        <v>2781.8829886600001</v>
      </c>
      <c r="H2629" s="30">
        <v>568.24852708000003</v>
      </c>
    </row>
    <row r="2630" spans="1:8" x14ac:dyDescent="0.2">
      <c r="A2630" s="35">
        <v>40756</v>
      </c>
      <c r="B2630" s="30" t="s">
        <v>18</v>
      </c>
      <c r="C2630" s="30" t="s">
        <v>19</v>
      </c>
      <c r="D2630" s="30" t="s">
        <v>21</v>
      </c>
      <c r="E2630" s="30">
        <v>47.743378030000002</v>
      </c>
      <c r="F2630" s="30">
        <v>24.260142299999998</v>
      </c>
      <c r="G2630" s="30">
        <v>1951.27759472</v>
      </c>
      <c r="H2630" s="30">
        <v>382.84438491999998</v>
      </c>
    </row>
    <row r="2631" spans="1:8" x14ac:dyDescent="0.2">
      <c r="A2631" s="35">
        <v>40756</v>
      </c>
      <c r="B2631" s="30" t="s">
        <v>18</v>
      </c>
      <c r="C2631" s="30" t="s">
        <v>19</v>
      </c>
      <c r="D2631" s="30" t="s">
        <v>22</v>
      </c>
      <c r="E2631" s="30">
        <v>56.049259409999998</v>
      </c>
      <c r="F2631" s="30">
        <v>16.28169359</v>
      </c>
      <c r="G2631" s="30">
        <v>2380.88283727</v>
      </c>
      <c r="H2631" s="30">
        <v>257.8392063</v>
      </c>
    </row>
    <row r="2632" spans="1:8" x14ac:dyDescent="0.2">
      <c r="A2632" s="35">
        <v>40756</v>
      </c>
      <c r="B2632" s="30" t="s">
        <v>18</v>
      </c>
      <c r="C2632" s="30" t="s">
        <v>19</v>
      </c>
      <c r="D2632" s="30" t="s">
        <v>23</v>
      </c>
      <c r="E2632" s="30">
        <v>16.613504129999999</v>
      </c>
      <c r="F2632" s="30">
        <v>5.4072578</v>
      </c>
      <c r="G2632" s="30">
        <v>673.11310086000003</v>
      </c>
      <c r="H2632" s="30">
        <v>86.879667380000001</v>
      </c>
    </row>
    <row r="2633" spans="1:8" x14ac:dyDescent="0.2">
      <c r="A2633" s="35">
        <v>40756</v>
      </c>
      <c r="B2633" s="30" t="s">
        <v>18</v>
      </c>
      <c r="C2633" s="30" t="s">
        <v>19</v>
      </c>
      <c r="D2633" s="30" t="s">
        <v>24</v>
      </c>
      <c r="E2633" s="30">
        <v>33.382423160000002</v>
      </c>
      <c r="F2633" s="30">
        <v>9.8343605200000006</v>
      </c>
      <c r="G2633" s="30">
        <v>1541.60598955</v>
      </c>
      <c r="H2633" s="30">
        <v>167.66748043000001</v>
      </c>
    </row>
    <row r="2634" spans="1:8" x14ac:dyDescent="0.2">
      <c r="A2634" s="35">
        <v>40756</v>
      </c>
      <c r="B2634" s="30" t="s">
        <v>18</v>
      </c>
      <c r="C2634" s="30" t="s">
        <v>19</v>
      </c>
      <c r="D2634" s="30" t="s">
        <v>25</v>
      </c>
      <c r="E2634" s="30">
        <v>3.4805308300000002</v>
      </c>
      <c r="F2634" s="30">
        <v>1.3480298399999999</v>
      </c>
      <c r="G2634" s="30">
        <v>157.30284692000001</v>
      </c>
      <c r="H2634" s="30">
        <v>21.908257890000002</v>
      </c>
    </row>
    <row r="2635" spans="1:8" x14ac:dyDescent="0.2">
      <c r="A2635" s="35">
        <v>40756</v>
      </c>
      <c r="B2635" s="30" t="s">
        <v>18</v>
      </c>
      <c r="C2635" s="30" t="s">
        <v>19</v>
      </c>
      <c r="D2635" s="30" t="s">
        <v>26</v>
      </c>
      <c r="E2635" s="30">
        <v>2.8302171600000001</v>
      </c>
      <c r="F2635" s="30">
        <v>0.92752747000000002</v>
      </c>
      <c r="G2635" s="30">
        <v>117.15346618</v>
      </c>
      <c r="H2635" s="30">
        <v>12.869768970000001</v>
      </c>
    </row>
    <row r="2636" spans="1:8" x14ac:dyDescent="0.2">
      <c r="A2636" s="35">
        <v>40756</v>
      </c>
      <c r="B2636" s="30" t="s">
        <v>18</v>
      </c>
      <c r="C2636" s="30" t="s">
        <v>19</v>
      </c>
      <c r="D2636" s="30" t="s">
        <v>27</v>
      </c>
      <c r="E2636" s="30">
        <v>3.85198258</v>
      </c>
      <c r="F2636" s="30">
        <v>2.98458179</v>
      </c>
      <c r="G2636" s="30">
        <v>153.57721896999999</v>
      </c>
      <c r="H2636" s="30">
        <v>43.202366220000002</v>
      </c>
    </row>
    <row r="2637" spans="1:8" x14ac:dyDescent="0.2">
      <c r="A2637" s="35">
        <v>40756</v>
      </c>
      <c r="B2637" s="30" t="s">
        <v>18</v>
      </c>
      <c r="C2637" s="30" t="s">
        <v>28</v>
      </c>
      <c r="D2637" s="30" t="s">
        <v>20</v>
      </c>
      <c r="E2637" s="30">
        <v>76.16110123</v>
      </c>
      <c r="F2637" s="30">
        <v>17.228804619999998</v>
      </c>
      <c r="G2637" s="30">
        <v>3203.98616971</v>
      </c>
      <c r="H2637" s="30">
        <v>267.48171359999998</v>
      </c>
    </row>
    <row r="2638" spans="1:8" x14ac:dyDescent="0.2">
      <c r="A2638" s="35">
        <v>40756</v>
      </c>
      <c r="B2638" s="30" t="s">
        <v>18</v>
      </c>
      <c r="C2638" s="30" t="s">
        <v>28</v>
      </c>
      <c r="D2638" s="30" t="s">
        <v>21</v>
      </c>
      <c r="E2638" s="30">
        <v>69.861136380000005</v>
      </c>
      <c r="F2638" s="30">
        <v>18.35370855</v>
      </c>
      <c r="G2638" s="30">
        <v>2937.80841057</v>
      </c>
      <c r="H2638" s="30">
        <v>236.27961762000001</v>
      </c>
    </row>
    <row r="2639" spans="1:8" x14ac:dyDescent="0.2">
      <c r="A2639" s="35">
        <v>40756</v>
      </c>
      <c r="B2639" s="30" t="s">
        <v>18</v>
      </c>
      <c r="C2639" s="30" t="s">
        <v>28</v>
      </c>
      <c r="D2639" s="30" t="s">
        <v>22</v>
      </c>
      <c r="E2639" s="30">
        <v>64.138907020000005</v>
      </c>
      <c r="F2639" s="30">
        <v>13.00400389</v>
      </c>
      <c r="G2639" s="30">
        <v>2902.84538428</v>
      </c>
      <c r="H2639" s="30">
        <v>228.62829511000001</v>
      </c>
    </row>
    <row r="2640" spans="1:8" x14ac:dyDescent="0.2">
      <c r="A2640" s="35">
        <v>40756</v>
      </c>
      <c r="B2640" s="30" t="s">
        <v>18</v>
      </c>
      <c r="C2640" s="30" t="s">
        <v>28</v>
      </c>
      <c r="D2640" s="30" t="s">
        <v>23</v>
      </c>
      <c r="E2640" s="30">
        <v>15.99102573</v>
      </c>
      <c r="F2640" s="30">
        <v>5.3979384799999997</v>
      </c>
      <c r="G2640" s="30">
        <v>648.22098548999998</v>
      </c>
      <c r="H2640" s="30">
        <v>97.063565280000006</v>
      </c>
    </row>
    <row r="2641" spans="1:8" x14ac:dyDescent="0.2">
      <c r="A2641" s="35">
        <v>40756</v>
      </c>
      <c r="B2641" s="30" t="s">
        <v>18</v>
      </c>
      <c r="C2641" s="30" t="s">
        <v>28</v>
      </c>
      <c r="D2641" s="30" t="s">
        <v>24</v>
      </c>
      <c r="E2641" s="30">
        <v>34.513753280000003</v>
      </c>
      <c r="F2641" s="30">
        <v>9.8250906899999997</v>
      </c>
      <c r="G2641" s="30">
        <v>1440.5369306</v>
      </c>
      <c r="H2641" s="30">
        <v>141.78187732999999</v>
      </c>
    </row>
    <row r="2642" spans="1:8" x14ac:dyDescent="0.2">
      <c r="A2642" s="35">
        <v>40756</v>
      </c>
      <c r="B2642" s="30" t="s">
        <v>18</v>
      </c>
      <c r="C2642" s="30" t="s">
        <v>28</v>
      </c>
      <c r="D2642" s="30" t="s">
        <v>25</v>
      </c>
      <c r="E2642" s="30">
        <v>4.8344948800000003</v>
      </c>
      <c r="F2642" s="30">
        <v>1.95373883</v>
      </c>
      <c r="G2642" s="30">
        <v>204.95901572</v>
      </c>
      <c r="H2642" s="30">
        <v>29.013635829999998</v>
      </c>
    </row>
    <row r="2643" spans="1:8" x14ac:dyDescent="0.2">
      <c r="A2643" s="35">
        <v>40756</v>
      </c>
      <c r="B2643" s="30" t="s">
        <v>18</v>
      </c>
      <c r="C2643" s="30" t="s">
        <v>28</v>
      </c>
      <c r="D2643" s="30" t="s">
        <v>26</v>
      </c>
      <c r="E2643" s="30">
        <v>5.14843457</v>
      </c>
      <c r="F2643" s="30">
        <v>0.79834607999999996</v>
      </c>
      <c r="G2643" s="30">
        <v>219.76172946</v>
      </c>
      <c r="H2643" s="30">
        <v>19.866906440000001</v>
      </c>
    </row>
    <row r="2644" spans="1:8" x14ac:dyDescent="0.2">
      <c r="A2644" s="35">
        <v>40756</v>
      </c>
      <c r="B2644" s="30" t="s">
        <v>18</v>
      </c>
      <c r="C2644" s="30" t="s">
        <v>28</v>
      </c>
      <c r="D2644" s="30" t="s">
        <v>27</v>
      </c>
      <c r="E2644" s="30">
        <v>5.45833031</v>
      </c>
      <c r="F2644" s="30">
        <v>1.64907158</v>
      </c>
      <c r="G2644" s="30">
        <v>221.79227978</v>
      </c>
      <c r="H2644" s="30">
        <v>23.105749320000001</v>
      </c>
    </row>
    <row r="2645" spans="1:8" x14ac:dyDescent="0.2">
      <c r="A2645" s="35">
        <v>40756</v>
      </c>
      <c r="B2645" s="30" t="s">
        <v>18</v>
      </c>
      <c r="C2645" s="30" t="s">
        <v>29</v>
      </c>
      <c r="D2645" s="30" t="s">
        <v>20</v>
      </c>
      <c r="E2645" s="30">
        <v>123.43252084</v>
      </c>
      <c r="F2645" s="30">
        <v>37.641911260000001</v>
      </c>
      <c r="G2645" s="30">
        <v>5193.3501543399998</v>
      </c>
      <c r="H2645" s="30">
        <v>629.01244564000001</v>
      </c>
    </row>
    <row r="2646" spans="1:8" x14ac:dyDescent="0.2">
      <c r="A2646" s="35">
        <v>40756</v>
      </c>
      <c r="B2646" s="30" t="s">
        <v>18</v>
      </c>
      <c r="C2646" s="30" t="s">
        <v>29</v>
      </c>
      <c r="D2646" s="30" t="s">
        <v>21</v>
      </c>
      <c r="E2646" s="30">
        <v>102.23627312000001</v>
      </c>
      <c r="F2646" s="30">
        <v>35.734923500000001</v>
      </c>
      <c r="G2646" s="30">
        <v>4445.6932594</v>
      </c>
      <c r="H2646" s="30">
        <v>596.03845318000003</v>
      </c>
    </row>
    <row r="2647" spans="1:8" x14ac:dyDescent="0.2">
      <c r="A2647" s="35">
        <v>40756</v>
      </c>
      <c r="B2647" s="30" t="s">
        <v>18</v>
      </c>
      <c r="C2647" s="30" t="s">
        <v>29</v>
      </c>
      <c r="D2647" s="30" t="s">
        <v>22</v>
      </c>
      <c r="E2647" s="30">
        <v>86.867679409999994</v>
      </c>
      <c r="F2647" s="30">
        <v>23.676855509999999</v>
      </c>
      <c r="G2647" s="30">
        <v>3709.31233066</v>
      </c>
      <c r="H2647" s="30">
        <v>407.22037111999998</v>
      </c>
    </row>
    <row r="2648" spans="1:8" x14ac:dyDescent="0.2">
      <c r="A2648" s="35">
        <v>40756</v>
      </c>
      <c r="B2648" s="30" t="s">
        <v>18</v>
      </c>
      <c r="C2648" s="30" t="s">
        <v>29</v>
      </c>
      <c r="D2648" s="30" t="s">
        <v>23</v>
      </c>
      <c r="E2648" s="30">
        <v>26.857891739999999</v>
      </c>
      <c r="F2648" s="30">
        <v>8.61685591</v>
      </c>
      <c r="G2648" s="30">
        <v>1132.8971735699999</v>
      </c>
      <c r="H2648" s="30">
        <v>135.29173881</v>
      </c>
    </row>
    <row r="2649" spans="1:8" x14ac:dyDescent="0.2">
      <c r="A2649" s="35">
        <v>40756</v>
      </c>
      <c r="B2649" s="30" t="s">
        <v>18</v>
      </c>
      <c r="C2649" s="30" t="s">
        <v>29</v>
      </c>
      <c r="D2649" s="30" t="s">
        <v>24</v>
      </c>
      <c r="E2649" s="30">
        <v>52.313195950000001</v>
      </c>
      <c r="F2649" s="30">
        <v>13.565590009999999</v>
      </c>
      <c r="G2649" s="30">
        <v>2182.0636663099999</v>
      </c>
      <c r="H2649" s="30">
        <v>185.76285293999999</v>
      </c>
    </row>
    <row r="2650" spans="1:8" x14ac:dyDescent="0.2">
      <c r="A2650" s="35">
        <v>40756</v>
      </c>
      <c r="B2650" s="30" t="s">
        <v>18</v>
      </c>
      <c r="C2650" s="30" t="s">
        <v>29</v>
      </c>
      <c r="D2650" s="30" t="s">
        <v>25</v>
      </c>
      <c r="E2650" s="30">
        <v>9.3208816300000006</v>
      </c>
      <c r="F2650" s="30">
        <v>1.9893439900000001</v>
      </c>
      <c r="G2650" s="30">
        <v>374.18673618999998</v>
      </c>
      <c r="H2650" s="30">
        <v>32.490679419999999</v>
      </c>
    </row>
    <row r="2651" spans="1:8" x14ac:dyDescent="0.2">
      <c r="A2651" s="35">
        <v>40756</v>
      </c>
      <c r="B2651" s="30" t="s">
        <v>18</v>
      </c>
      <c r="C2651" s="30" t="s">
        <v>29</v>
      </c>
      <c r="D2651" s="30" t="s">
        <v>26</v>
      </c>
      <c r="E2651" s="30">
        <v>5.4008873599999996</v>
      </c>
      <c r="F2651" s="30">
        <v>1.21101024</v>
      </c>
      <c r="G2651" s="30">
        <v>207.87483893000001</v>
      </c>
      <c r="H2651" s="30">
        <v>25.68137621</v>
      </c>
    </row>
    <row r="2652" spans="1:8" x14ac:dyDescent="0.2">
      <c r="A2652" s="35">
        <v>40756</v>
      </c>
      <c r="B2652" s="30" t="s">
        <v>18</v>
      </c>
      <c r="C2652" s="30" t="s">
        <v>29</v>
      </c>
      <c r="D2652" s="30" t="s">
        <v>27</v>
      </c>
      <c r="E2652" s="30">
        <v>9.2585719999999991</v>
      </c>
      <c r="F2652" s="30">
        <v>2.7045481499999999</v>
      </c>
      <c r="G2652" s="30">
        <v>378.75781079000001</v>
      </c>
      <c r="H2652" s="30">
        <v>38.759490620000001</v>
      </c>
    </row>
    <row r="2653" spans="1:8" x14ac:dyDescent="0.2">
      <c r="A2653" s="35">
        <v>40756</v>
      </c>
      <c r="B2653" s="30" t="s">
        <v>18</v>
      </c>
      <c r="C2653" s="30" t="s">
        <v>30</v>
      </c>
      <c r="D2653" s="30" t="s">
        <v>20</v>
      </c>
      <c r="E2653" s="30">
        <v>1309.76361236</v>
      </c>
      <c r="F2653" s="30">
        <v>225.57376078999999</v>
      </c>
      <c r="G2653" s="30">
        <v>55531.27657247</v>
      </c>
      <c r="H2653" s="30">
        <v>3919.2048164100001</v>
      </c>
    </row>
    <row r="2654" spans="1:8" x14ac:dyDescent="0.2">
      <c r="A2654" s="35">
        <v>40756</v>
      </c>
      <c r="B2654" s="30" t="s">
        <v>18</v>
      </c>
      <c r="C2654" s="30" t="s">
        <v>30</v>
      </c>
      <c r="D2654" s="30" t="s">
        <v>21</v>
      </c>
      <c r="E2654" s="30">
        <v>1046.0077813</v>
      </c>
      <c r="F2654" s="30">
        <v>176.38770915000001</v>
      </c>
      <c r="G2654" s="30">
        <v>44779.918030920002</v>
      </c>
      <c r="H2654" s="30">
        <v>3003.6901897100001</v>
      </c>
    </row>
    <row r="2655" spans="1:8" x14ac:dyDescent="0.2">
      <c r="A2655" s="35">
        <v>40756</v>
      </c>
      <c r="B2655" s="30" t="s">
        <v>18</v>
      </c>
      <c r="C2655" s="30" t="s">
        <v>30</v>
      </c>
      <c r="D2655" s="30" t="s">
        <v>22</v>
      </c>
      <c r="E2655" s="30">
        <v>826.34472928000002</v>
      </c>
      <c r="F2655" s="30">
        <v>128.23898106999999</v>
      </c>
      <c r="G2655" s="30">
        <v>35847.25772519</v>
      </c>
      <c r="H2655" s="30">
        <v>2167.0558492700002</v>
      </c>
    </row>
    <row r="2656" spans="1:8" x14ac:dyDescent="0.2">
      <c r="A2656" s="35">
        <v>40756</v>
      </c>
      <c r="B2656" s="30" t="s">
        <v>18</v>
      </c>
      <c r="C2656" s="30" t="s">
        <v>30</v>
      </c>
      <c r="D2656" s="30" t="s">
        <v>23</v>
      </c>
      <c r="E2656" s="30">
        <v>294.58613364000001</v>
      </c>
      <c r="F2656" s="30">
        <v>57.744436440000001</v>
      </c>
      <c r="G2656" s="30">
        <v>12486.290581519999</v>
      </c>
      <c r="H2656" s="30">
        <v>1043.9101251500001</v>
      </c>
    </row>
    <row r="2657" spans="1:8" x14ac:dyDescent="0.2">
      <c r="A2657" s="35">
        <v>40756</v>
      </c>
      <c r="B2657" s="30" t="s">
        <v>18</v>
      </c>
      <c r="C2657" s="30" t="s">
        <v>30</v>
      </c>
      <c r="D2657" s="30" t="s">
        <v>24</v>
      </c>
      <c r="E2657" s="30">
        <v>469.73271446000001</v>
      </c>
      <c r="F2657" s="30">
        <v>69.560816729999999</v>
      </c>
      <c r="G2657" s="30">
        <v>20321.013303920001</v>
      </c>
      <c r="H2657" s="30">
        <v>1201.3001359800001</v>
      </c>
    </row>
    <row r="2658" spans="1:8" x14ac:dyDescent="0.2">
      <c r="A2658" s="35">
        <v>40756</v>
      </c>
      <c r="B2658" s="30" t="s">
        <v>18</v>
      </c>
      <c r="C2658" s="30" t="s">
        <v>30</v>
      </c>
      <c r="D2658" s="30" t="s">
        <v>25</v>
      </c>
      <c r="E2658" s="30">
        <v>85.466214489999999</v>
      </c>
      <c r="F2658" s="30">
        <v>16.85230705</v>
      </c>
      <c r="G2658" s="30">
        <v>3507.70831645</v>
      </c>
      <c r="H2658" s="30">
        <v>283.56225346999997</v>
      </c>
    </row>
    <row r="2659" spans="1:8" x14ac:dyDescent="0.2">
      <c r="A2659" s="35">
        <v>40756</v>
      </c>
      <c r="B2659" s="30" t="s">
        <v>18</v>
      </c>
      <c r="C2659" s="30" t="s">
        <v>30</v>
      </c>
      <c r="D2659" s="30" t="s">
        <v>26</v>
      </c>
      <c r="E2659" s="30">
        <v>43.387055850000003</v>
      </c>
      <c r="F2659" s="30">
        <v>5.4841330599999996</v>
      </c>
      <c r="G2659" s="30">
        <v>1877.2123451</v>
      </c>
      <c r="H2659" s="30">
        <v>96.374249719999995</v>
      </c>
    </row>
    <row r="2660" spans="1:8" x14ac:dyDescent="0.2">
      <c r="A2660" s="35">
        <v>40756</v>
      </c>
      <c r="B2660" s="30" t="s">
        <v>18</v>
      </c>
      <c r="C2660" s="30" t="s">
        <v>30</v>
      </c>
      <c r="D2660" s="30" t="s">
        <v>27</v>
      </c>
      <c r="E2660" s="30">
        <v>70.532308580000006</v>
      </c>
      <c r="F2660" s="30">
        <v>10.715415139999999</v>
      </c>
      <c r="G2660" s="30">
        <v>2898.7354628100002</v>
      </c>
      <c r="H2660" s="30">
        <v>176.67612811000001</v>
      </c>
    </row>
    <row r="2661" spans="1:8" x14ac:dyDescent="0.2">
      <c r="A2661" s="35">
        <v>40756</v>
      </c>
      <c r="B2661" s="30" t="s">
        <v>31</v>
      </c>
      <c r="C2661" s="30" t="s">
        <v>19</v>
      </c>
      <c r="D2661" s="30" t="s">
        <v>20</v>
      </c>
      <c r="E2661" s="30">
        <v>33.066474360000001</v>
      </c>
      <c r="F2661" s="30">
        <v>48.91663612</v>
      </c>
      <c r="G2661" s="30">
        <v>1316.8606675399999</v>
      </c>
      <c r="H2661" s="30">
        <v>784.97516174999998</v>
      </c>
    </row>
    <row r="2662" spans="1:8" x14ac:dyDescent="0.2">
      <c r="A2662" s="35">
        <v>40756</v>
      </c>
      <c r="B2662" s="30" t="s">
        <v>31</v>
      </c>
      <c r="C2662" s="30" t="s">
        <v>19</v>
      </c>
      <c r="D2662" s="30" t="s">
        <v>21</v>
      </c>
      <c r="E2662" s="30">
        <v>32.467551739999998</v>
      </c>
      <c r="F2662" s="30">
        <v>43.02566041</v>
      </c>
      <c r="G2662" s="30">
        <v>1272.4162492099999</v>
      </c>
      <c r="H2662" s="30">
        <v>760.75854694999998</v>
      </c>
    </row>
    <row r="2663" spans="1:8" x14ac:dyDescent="0.2">
      <c r="A2663" s="35">
        <v>40756</v>
      </c>
      <c r="B2663" s="30" t="s">
        <v>31</v>
      </c>
      <c r="C2663" s="30" t="s">
        <v>19</v>
      </c>
      <c r="D2663" s="30" t="s">
        <v>22</v>
      </c>
      <c r="E2663" s="30">
        <v>30.072654790000001</v>
      </c>
      <c r="F2663" s="30">
        <v>36.752692500000002</v>
      </c>
      <c r="G2663" s="30">
        <v>1224.5917895600001</v>
      </c>
      <c r="H2663" s="30">
        <v>567.80922983999994</v>
      </c>
    </row>
    <row r="2664" spans="1:8" x14ac:dyDescent="0.2">
      <c r="A2664" s="35">
        <v>40756</v>
      </c>
      <c r="B2664" s="30" t="s">
        <v>31</v>
      </c>
      <c r="C2664" s="30" t="s">
        <v>19</v>
      </c>
      <c r="D2664" s="30" t="s">
        <v>23</v>
      </c>
      <c r="E2664" s="30">
        <v>5.8411812400000001</v>
      </c>
      <c r="F2664" s="30">
        <v>14.4948722</v>
      </c>
      <c r="G2664" s="30">
        <v>217.49839476</v>
      </c>
      <c r="H2664" s="30">
        <v>235.22935029000001</v>
      </c>
    </row>
    <row r="2665" spans="1:8" x14ac:dyDescent="0.2">
      <c r="A2665" s="35">
        <v>40756</v>
      </c>
      <c r="B2665" s="30" t="s">
        <v>31</v>
      </c>
      <c r="C2665" s="30" t="s">
        <v>19</v>
      </c>
      <c r="D2665" s="30" t="s">
        <v>24</v>
      </c>
      <c r="E2665" s="30">
        <v>16.754697360000002</v>
      </c>
      <c r="F2665" s="30">
        <v>17.096435540000002</v>
      </c>
      <c r="G2665" s="30">
        <v>716.89118692</v>
      </c>
      <c r="H2665" s="30">
        <v>248.13358049999999</v>
      </c>
    </row>
    <row r="2666" spans="1:8" x14ac:dyDescent="0.2">
      <c r="A2666" s="35">
        <v>40756</v>
      </c>
      <c r="B2666" s="30" t="s">
        <v>31</v>
      </c>
      <c r="C2666" s="30" t="s">
        <v>19</v>
      </c>
      <c r="D2666" s="30" t="s">
        <v>25</v>
      </c>
      <c r="E2666" s="30">
        <v>1.3718709099999999</v>
      </c>
      <c r="F2666" s="30">
        <v>3.3549578599999998</v>
      </c>
      <c r="G2666" s="30">
        <v>57.954197649999998</v>
      </c>
      <c r="H2666" s="30">
        <v>52.756210260000003</v>
      </c>
    </row>
    <row r="2667" spans="1:8" x14ac:dyDescent="0.2">
      <c r="A2667" s="35">
        <v>40756</v>
      </c>
      <c r="B2667" s="30" t="s">
        <v>31</v>
      </c>
      <c r="C2667" s="30" t="s">
        <v>19</v>
      </c>
      <c r="D2667" s="30" t="s">
        <v>26</v>
      </c>
      <c r="E2667" s="30">
        <v>1.82945033</v>
      </c>
      <c r="F2667" s="30">
        <v>2.3539672399999998</v>
      </c>
      <c r="G2667" s="30">
        <v>69.279025020000006</v>
      </c>
      <c r="H2667" s="30">
        <v>42.874584339999998</v>
      </c>
    </row>
    <row r="2668" spans="1:8" x14ac:dyDescent="0.2">
      <c r="A2668" s="35">
        <v>40756</v>
      </c>
      <c r="B2668" s="30" t="s">
        <v>31</v>
      </c>
      <c r="C2668" s="30" t="s">
        <v>19</v>
      </c>
      <c r="D2668" s="30" t="s">
        <v>27</v>
      </c>
      <c r="E2668" s="30">
        <v>3.9160662500000001</v>
      </c>
      <c r="F2668" s="30">
        <v>2.4555583799999998</v>
      </c>
      <c r="G2668" s="30">
        <v>152.81106586999999</v>
      </c>
      <c r="H2668" s="30">
        <v>35.134088439999999</v>
      </c>
    </row>
    <row r="2669" spans="1:8" x14ac:dyDescent="0.2">
      <c r="A2669" s="35">
        <v>40756</v>
      </c>
      <c r="B2669" s="30" t="s">
        <v>31</v>
      </c>
      <c r="C2669" s="30" t="s">
        <v>28</v>
      </c>
      <c r="D2669" s="30" t="s">
        <v>20</v>
      </c>
      <c r="E2669" s="30">
        <v>42.151202040000001</v>
      </c>
      <c r="F2669" s="30">
        <v>48.38995843</v>
      </c>
      <c r="G2669" s="30">
        <v>1676.5116748400001</v>
      </c>
      <c r="H2669" s="30">
        <v>707.21364051</v>
      </c>
    </row>
    <row r="2670" spans="1:8" x14ac:dyDescent="0.2">
      <c r="A2670" s="35">
        <v>40756</v>
      </c>
      <c r="B2670" s="30" t="s">
        <v>31</v>
      </c>
      <c r="C2670" s="30" t="s">
        <v>28</v>
      </c>
      <c r="D2670" s="30" t="s">
        <v>21</v>
      </c>
      <c r="E2670" s="30">
        <v>34.303421319999998</v>
      </c>
      <c r="F2670" s="30">
        <v>34.238526909999997</v>
      </c>
      <c r="G2670" s="30">
        <v>1394.6045650999999</v>
      </c>
      <c r="H2670" s="30">
        <v>539.40066389000003</v>
      </c>
    </row>
    <row r="2671" spans="1:8" x14ac:dyDescent="0.2">
      <c r="A2671" s="35">
        <v>40756</v>
      </c>
      <c r="B2671" s="30" t="s">
        <v>31</v>
      </c>
      <c r="C2671" s="30" t="s">
        <v>28</v>
      </c>
      <c r="D2671" s="30" t="s">
        <v>22</v>
      </c>
      <c r="E2671" s="30">
        <v>32.865162730000002</v>
      </c>
      <c r="F2671" s="30">
        <v>25.972518860000001</v>
      </c>
      <c r="G2671" s="30">
        <v>1260.1043690500001</v>
      </c>
      <c r="H2671" s="30">
        <v>456.53167893</v>
      </c>
    </row>
    <row r="2672" spans="1:8" x14ac:dyDescent="0.2">
      <c r="A2672" s="35">
        <v>40756</v>
      </c>
      <c r="B2672" s="30" t="s">
        <v>31</v>
      </c>
      <c r="C2672" s="30" t="s">
        <v>28</v>
      </c>
      <c r="D2672" s="30" t="s">
        <v>23</v>
      </c>
      <c r="E2672" s="30">
        <v>6.8837702299999997</v>
      </c>
      <c r="F2672" s="30">
        <v>12.540131000000001</v>
      </c>
      <c r="G2672" s="30">
        <v>272.00154964000001</v>
      </c>
      <c r="H2672" s="30">
        <v>184.80201774</v>
      </c>
    </row>
    <row r="2673" spans="1:8" x14ac:dyDescent="0.2">
      <c r="A2673" s="35">
        <v>40756</v>
      </c>
      <c r="B2673" s="30" t="s">
        <v>31</v>
      </c>
      <c r="C2673" s="30" t="s">
        <v>28</v>
      </c>
      <c r="D2673" s="30" t="s">
        <v>24</v>
      </c>
      <c r="E2673" s="30">
        <v>14.691938349999999</v>
      </c>
      <c r="F2673" s="30">
        <v>18.691443199999998</v>
      </c>
      <c r="G2673" s="30">
        <v>609.60555399999998</v>
      </c>
      <c r="H2673" s="30">
        <v>291.16787354000002</v>
      </c>
    </row>
    <row r="2674" spans="1:8" x14ac:dyDescent="0.2">
      <c r="A2674" s="35">
        <v>40756</v>
      </c>
      <c r="B2674" s="30" t="s">
        <v>31</v>
      </c>
      <c r="C2674" s="30" t="s">
        <v>28</v>
      </c>
      <c r="D2674" s="30" t="s">
        <v>25</v>
      </c>
      <c r="E2674" s="30">
        <v>1.6428231</v>
      </c>
      <c r="F2674" s="30">
        <v>3.12164566</v>
      </c>
      <c r="G2674" s="30">
        <v>58.878411669999998</v>
      </c>
      <c r="H2674" s="30">
        <v>53.106236160000002</v>
      </c>
    </row>
    <row r="2675" spans="1:8" x14ac:dyDescent="0.2">
      <c r="A2675" s="35">
        <v>40756</v>
      </c>
      <c r="B2675" s="30" t="s">
        <v>31</v>
      </c>
      <c r="C2675" s="30" t="s">
        <v>28</v>
      </c>
      <c r="D2675" s="30" t="s">
        <v>26</v>
      </c>
      <c r="E2675" s="30">
        <v>4.1502937400000004</v>
      </c>
      <c r="F2675" s="30">
        <v>1.1273827199999999</v>
      </c>
      <c r="G2675" s="30">
        <v>164.86308883999999</v>
      </c>
      <c r="H2675" s="30">
        <v>21.166756629999998</v>
      </c>
    </row>
    <row r="2676" spans="1:8" x14ac:dyDescent="0.2">
      <c r="A2676" s="35">
        <v>40756</v>
      </c>
      <c r="B2676" s="30" t="s">
        <v>31</v>
      </c>
      <c r="C2676" s="30" t="s">
        <v>28</v>
      </c>
      <c r="D2676" s="30" t="s">
        <v>27</v>
      </c>
      <c r="E2676" s="30">
        <v>2.7296096599999999</v>
      </c>
      <c r="F2676" s="30">
        <v>2.6428428300000002</v>
      </c>
      <c r="G2676" s="30">
        <v>112.50211098</v>
      </c>
      <c r="H2676" s="30">
        <v>37.322044009999999</v>
      </c>
    </row>
    <row r="2677" spans="1:8" x14ac:dyDescent="0.2">
      <c r="A2677" s="35">
        <v>40756</v>
      </c>
      <c r="B2677" s="30" t="s">
        <v>31</v>
      </c>
      <c r="C2677" s="30" t="s">
        <v>29</v>
      </c>
      <c r="D2677" s="30" t="s">
        <v>20</v>
      </c>
      <c r="E2677" s="30">
        <v>71.728667459999997</v>
      </c>
      <c r="F2677" s="30">
        <v>69.222355379999996</v>
      </c>
      <c r="G2677" s="30">
        <v>2757.0823806399999</v>
      </c>
      <c r="H2677" s="30">
        <v>1060.3779583400001</v>
      </c>
    </row>
    <row r="2678" spans="1:8" x14ac:dyDescent="0.2">
      <c r="A2678" s="35">
        <v>40756</v>
      </c>
      <c r="B2678" s="30" t="s">
        <v>31</v>
      </c>
      <c r="C2678" s="30" t="s">
        <v>29</v>
      </c>
      <c r="D2678" s="30" t="s">
        <v>21</v>
      </c>
      <c r="E2678" s="30">
        <v>59.443955410000001</v>
      </c>
      <c r="F2678" s="30">
        <v>60.406075629999997</v>
      </c>
      <c r="G2678" s="30">
        <v>2310.0726846799998</v>
      </c>
      <c r="H2678" s="30">
        <v>902.38864007999996</v>
      </c>
    </row>
    <row r="2679" spans="1:8" x14ac:dyDescent="0.2">
      <c r="A2679" s="35">
        <v>40756</v>
      </c>
      <c r="B2679" s="30" t="s">
        <v>31</v>
      </c>
      <c r="C2679" s="30" t="s">
        <v>29</v>
      </c>
      <c r="D2679" s="30" t="s">
        <v>22</v>
      </c>
      <c r="E2679" s="30">
        <v>48.987013939999997</v>
      </c>
      <c r="F2679" s="30">
        <v>44.86189194</v>
      </c>
      <c r="G2679" s="30">
        <v>2008.72755996</v>
      </c>
      <c r="H2679" s="30">
        <v>742.01612838000005</v>
      </c>
    </row>
    <row r="2680" spans="1:8" x14ac:dyDescent="0.2">
      <c r="A2680" s="35">
        <v>40756</v>
      </c>
      <c r="B2680" s="30" t="s">
        <v>31</v>
      </c>
      <c r="C2680" s="30" t="s">
        <v>29</v>
      </c>
      <c r="D2680" s="30" t="s">
        <v>23</v>
      </c>
      <c r="E2680" s="30">
        <v>15.6486249</v>
      </c>
      <c r="F2680" s="30">
        <v>15.03818455</v>
      </c>
      <c r="G2680" s="30">
        <v>639.39220967000006</v>
      </c>
      <c r="H2680" s="30">
        <v>245.46111266</v>
      </c>
    </row>
    <row r="2681" spans="1:8" x14ac:dyDescent="0.2">
      <c r="A2681" s="35">
        <v>40756</v>
      </c>
      <c r="B2681" s="30" t="s">
        <v>31</v>
      </c>
      <c r="C2681" s="30" t="s">
        <v>29</v>
      </c>
      <c r="D2681" s="30" t="s">
        <v>24</v>
      </c>
      <c r="E2681" s="30">
        <v>31.20176309</v>
      </c>
      <c r="F2681" s="30">
        <v>30.928122850000001</v>
      </c>
      <c r="G2681" s="30">
        <v>1231.71801893</v>
      </c>
      <c r="H2681" s="30">
        <v>484.52198196000001</v>
      </c>
    </row>
    <row r="2682" spans="1:8" x14ac:dyDescent="0.2">
      <c r="A2682" s="35">
        <v>40756</v>
      </c>
      <c r="B2682" s="30" t="s">
        <v>31</v>
      </c>
      <c r="C2682" s="30" t="s">
        <v>29</v>
      </c>
      <c r="D2682" s="30" t="s">
        <v>25</v>
      </c>
      <c r="E2682" s="30">
        <v>4.2988052100000003</v>
      </c>
      <c r="F2682" s="30">
        <v>6.2594653200000003</v>
      </c>
      <c r="G2682" s="30">
        <v>158.57030402000001</v>
      </c>
      <c r="H2682" s="30">
        <v>88.974291640000004</v>
      </c>
    </row>
    <row r="2683" spans="1:8" x14ac:dyDescent="0.2">
      <c r="A2683" s="35">
        <v>40756</v>
      </c>
      <c r="B2683" s="30" t="s">
        <v>31</v>
      </c>
      <c r="C2683" s="30" t="s">
        <v>29</v>
      </c>
      <c r="D2683" s="30" t="s">
        <v>26</v>
      </c>
      <c r="E2683" s="30">
        <v>3.6700144799999999</v>
      </c>
      <c r="F2683" s="30">
        <v>1.67905302</v>
      </c>
      <c r="G2683" s="30">
        <v>142.91597698999999</v>
      </c>
      <c r="H2683" s="30">
        <v>32.029259629999999</v>
      </c>
    </row>
    <row r="2684" spans="1:8" x14ac:dyDescent="0.2">
      <c r="A2684" s="35">
        <v>40756</v>
      </c>
      <c r="B2684" s="30" t="s">
        <v>31</v>
      </c>
      <c r="C2684" s="30" t="s">
        <v>29</v>
      </c>
      <c r="D2684" s="30" t="s">
        <v>27</v>
      </c>
      <c r="E2684" s="30">
        <v>7.8525081800000001</v>
      </c>
      <c r="F2684" s="30">
        <v>4.6597259500000003</v>
      </c>
      <c r="G2684" s="30">
        <v>288.72381238999998</v>
      </c>
      <c r="H2684" s="30">
        <v>77.891847560000002</v>
      </c>
    </row>
    <row r="2685" spans="1:8" x14ac:dyDescent="0.2">
      <c r="A2685" s="35">
        <v>40756</v>
      </c>
      <c r="B2685" s="30" t="s">
        <v>31</v>
      </c>
      <c r="C2685" s="30" t="s">
        <v>30</v>
      </c>
      <c r="D2685" s="30" t="s">
        <v>20</v>
      </c>
      <c r="E2685" s="30">
        <v>708.95278470999995</v>
      </c>
      <c r="F2685" s="30">
        <v>565.36984308000001</v>
      </c>
      <c r="G2685" s="30">
        <v>27533.904260340001</v>
      </c>
      <c r="H2685" s="30">
        <v>10241.991949810001</v>
      </c>
    </row>
    <row r="2686" spans="1:8" x14ac:dyDescent="0.2">
      <c r="A2686" s="35">
        <v>40756</v>
      </c>
      <c r="B2686" s="30" t="s">
        <v>31</v>
      </c>
      <c r="C2686" s="30" t="s">
        <v>30</v>
      </c>
      <c r="D2686" s="30" t="s">
        <v>21</v>
      </c>
      <c r="E2686" s="30">
        <v>549.54186881999999</v>
      </c>
      <c r="F2686" s="30">
        <v>453.28110793000002</v>
      </c>
      <c r="G2686" s="30">
        <v>21355.438422409999</v>
      </c>
      <c r="H2686" s="30">
        <v>7794.7842584600003</v>
      </c>
    </row>
    <row r="2687" spans="1:8" x14ac:dyDescent="0.2">
      <c r="A2687" s="35">
        <v>40756</v>
      </c>
      <c r="B2687" s="30" t="s">
        <v>31</v>
      </c>
      <c r="C2687" s="30" t="s">
        <v>30</v>
      </c>
      <c r="D2687" s="30" t="s">
        <v>22</v>
      </c>
      <c r="E2687" s="30">
        <v>470.31332594999998</v>
      </c>
      <c r="F2687" s="30">
        <v>354.41496054999999</v>
      </c>
      <c r="G2687" s="30">
        <v>18620.804188440001</v>
      </c>
      <c r="H2687" s="30">
        <v>6609.1924471700004</v>
      </c>
    </row>
    <row r="2688" spans="1:8" x14ac:dyDescent="0.2">
      <c r="A2688" s="35">
        <v>40756</v>
      </c>
      <c r="B2688" s="30" t="s">
        <v>31</v>
      </c>
      <c r="C2688" s="30" t="s">
        <v>30</v>
      </c>
      <c r="D2688" s="30" t="s">
        <v>23</v>
      </c>
      <c r="E2688" s="30">
        <v>154.17013575999999</v>
      </c>
      <c r="F2688" s="30">
        <v>145.33805663999999</v>
      </c>
      <c r="G2688" s="30">
        <v>5915.5419959399997</v>
      </c>
      <c r="H2688" s="30">
        <v>2645.3496098999999</v>
      </c>
    </row>
    <row r="2689" spans="1:8" x14ac:dyDescent="0.2">
      <c r="A2689" s="35">
        <v>40756</v>
      </c>
      <c r="B2689" s="30" t="s">
        <v>31</v>
      </c>
      <c r="C2689" s="30" t="s">
        <v>30</v>
      </c>
      <c r="D2689" s="30" t="s">
        <v>24</v>
      </c>
      <c r="E2689" s="30">
        <v>224.27182768</v>
      </c>
      <c r="F2689" s="30">
        <v>194.76853449999999</v>
      </c>
      <c r="G2689" s="30">
        <v>8815.3997138199993</v>
      </c>
      <c r="H2689" s="30">
        <v>3474.6199640300001</v>
      </c>
    </row>
    <row r="2690" spans="1:8" x14ac:dyDescent="0.2">
      <c r="A2690" s="35">
        <v>40756</v>
      </c>
      <c r="B2690" s="30" t="s">
        <v>31</v>
      </c>
      <c r="C2690" s="30" t="s">
        <v>30</v>
      </c>
      <c r="D2690" s="30" t="s">
        <v>25</v>
      </c>
      <c r="E2690" s="30">
        <v>42.816824330000003</v>
      </c>
      <c r="F2690" s="30">
        <v>46.563790619999999</v>
      </c>
      <c r="G2690" s="30">
        <v>1618.2036688600001</v>
      </c>
      <c r="H2690" s="30">
        <v>842.74098933000005</v>
      </c>
    </row>
    <row r="2691" spans="1:8" x14ac:dyDescent="0.2">
      <c r="A2691" s="35">
        <v>40756</v>
      </c>
      <c r="B2691" s="30" t="s">
        <v>31</v>
      </c>
      <c r="C2691" s="30" t="s">
        <v>30</v>
      </c>
      <c r="D2691" s="30" t="s">
        <v>26</v>
      </c>
      <c r="E2691" s="30">
        <v>29.8912206</v>
      </c>
      <c r="F2691" s="30">
        <v>10.286329569999999</v>
      </c>
      <c r="G2691" s="30">
        <v>1151.25904971</v>
      </c>
      <c r="H2691" s="30">
        <v>182.4399847</v>
      </c>
    </row>
    <row r="2692" spans="1:8" x14ac:dyDescent="0.2">
      <c r="A2692" s="35">
        <v>40756</v>
      </c>
      <c r="B2692" s="30" t="s">
        <v>31</v>
      </c>
      <c r="C2692" s="30" t="s">
        <v>30</v>
      </c>
      <c r="D2692" s="30" t="s">
        <v>27</v>
      </c>
      <c r="E2692" s="30">
        <v>51.682402269999997</v>
      </c>
      <c r="F2692" s="30">
        <v>23.861867740000001</v>
      </c>
      <c r="G2692" s="30">
        <v>1968.30118922</v>
      </c>
      <c r="H2692" s="30">
        <v>437.93297453000002</v>
      </c>
    </row>
    <row r="2693" spans="1:8" x14ac:dyDescent="0.2">
      <c r="A2693" s="35">
        <v>40848</v>
      </c>
      <c r="B2693" s="30" t="s">
        <v>18</v>
      </c>
      <c r="C2693" s="30" t="s">
        <v>19</v>
      </c>
      <c r="D2693" s="30" t="s">
        <v>20</v>
      </c>
      <c r="E2693" s="30">
        <v>67.208964829999999</v>
      </c>
      <c r="F2693" s="30">
        <v>33.315809479999999</v>
      </c>
      <c r="G2693" s="30">
        <v>2681.6106871500001</v>
      </c>
      <c r="H2693" s="30">
        <v>522.52824395000005</v>
      </c>
    </row>
    <row r="2694" spans="1:8" x14ac:dyDescent="0.2">
      <c r="A2694" s="35">
        <v>40848</v>
      </c>
      <c r="B2694" s="30" t="s">
        <v>18</v>
      </c>
      <c r="C2694" s="30" t="s">
        <v>19</v>
      </c>
      <c r="D2694" s="30" t="s">
        <v>21</v>
      </c>
      <c r="E2694" s="30">
        <v>52.965536569999998</v>
      </c>
      <c r="F2694" s="30">
        <v>26.997043269999999</v>
      </c>
      <c r="G2694" s="30">
        <v>2094.8244614199998</v>
      </c>
      <c r="H2694" s="30">
        <v>394.62655248999999</v>
      </c>
    </row>
    <row r="2695" spans="1:8" x14ac:dyDescent="0.2">
      <c r="A2695" s="35">
        <v>40848</v>
      </c>
      <c r="B2695" s="30" t="s">
        <v>18</v>
      </c>
      <c r="C2695" s="30" t="s">
        <v>19</v>
      </c>
      <c r="D2695" s="30" t="s">
        <v>22</v>
      </c>
      <c r="E2695" s="30">
        <v>60.433793829999999</v>
      </c>
      <c r="F2695" s="30">
        <v>19.8258221</v>
      </c>
      <c r="G2695" s="30">
        <v>2640.9211991299999</v>
      </c>
      <c r="H2695" s="30">
        <v>340.25804221999999</v>
      </c>
    </row>
    <row r="2696" spans="1:8" x14ac:dyDescent="0.2">
      <c r="A2696" s="35">
        <v>40848</v>
      </c>
      <c r="B2696" s="30" t="s">
        <v>18</v>
      </c>
      <c r="C2696" s="30" t="s">
        <v>19</v>
      </c>
      <c r="D2696" s="30" t="s">
        <v>23</v>
      </c>
      <c r="E2696" s="30">
        <v>13.20300758</v>
      </c>
      <c r="F2696" s="30">
        <v>7.6078717899999999</v>
      </c>
      <c r="G2696" s="30">
        <v>534.94355786000006</v>
      </c>
      <c r="H2696" s="30">
        <v>135.15608298999999</v>
      </c>
    </row>
    <row r="2697" spans="1:8" x14ac:dyDescent="0.2">
      <c r="A2697" s="35">
        <v>40848</v>
      </c>
      <c r="B2697" s="30" t="s">
        <v>18</v>
      </c>
      <c r="C2697" s="30" t="s">
        <v>19</v>
      </c>
      <c r="D2697" s="30" t="s">
        <v>24</v>
      </c>
      <c r="E2697" s="30">
        <v>39.568402800000001</v>
      </c>
      <c r="F2697" s="30">
        <v>9.7404406399999992</v>
      </c>
      <c r="G2697" s="30">
        <v>1824.6404327</v>
      </c>
      <c r="H2697" s="30">
        <v>163.15651617</v>
      </c>
    </row>
    <row r="2698" spans="1:8" x14ac:dyDescent="0.2">
      <c r="A2698" s="35">
        <v>40848</v>
      </c>
      <c r="B2698" s="30" t="s">
        <v>18</v>
      </c>
      <c r="C2698" s="30" t="s">
        <v>19</v>
      </c>
      <c r="D2698" s="30" t="s">
        <v>25</v>
      </c>
      <c r="E2698" s="30">
        <v>3.3567966600000001</v>
      </c>
      <c r="F2698" s="30">
        <v>2.6885752599999999</v>
      </c>
      <c r="G2698" s="30">
        <v>145.99876115000001</v>
      </c>
      <c r="H2698" s="30">
        <v>40.589403660000002</v>
      </c>
    </row>
    <row r="2699" spans="1:8" x14ac:dyDescent="0.2">
      <c r="A2699" s="35">
        <v>40848</v>
      </c>
      <c r="B2699" s="30" t="s">
        <v>18</v>
      </c>
      <c r="C2699" s="30" t="s">
        <v>19</v>
      </c>
      <c r="D2699" s="30" t="s">
        <v>26</v>
      </c>
      <c r="E2699" s="30">
        <v>3.7323418899999998</v>
      </c>
      <c r="F2699" s="30">
        <v>0.76815995999999998</v>
      </c>
      <c r="G2699" s="30">
        <v>160.61285692000001</v>
      </c>
      <c r="H2699" s="30">
        <v>13.19271453</v>
      </c>
    </row>
    <row r="2700" spans="1:8" x14ac:dyDescent="0.2">
      <c r="A2700" s="35">
        <v>40848</v>
      </c>
      <c r="B2700" s="30" t="s">
        <v>18</v>
      </c>
      <c r="C2700" s="30" t="s">
        <v>19</v>
      </c>
      <c r="D2700" s="30" t="s">
        <v>27</v>
      </c>
      <c r="E2700" s="30">
        <v>3.5089052500000002</v>
      </c>
      <c r="F2700" s="30">
        <v>1.2441111899999999</v>
      </c>
      <c r="G2700" s="30">
        <v>132.73643688000001</v>
      </c>
      <c r="H2700" s="30">
        <v>18.234462749999999</v>
      </c>
    </row>
    <row r="2701" spans="1:8" x14ac:dyDescent="0.2">
      <c r="A2701" s="35">
        <v>40848</v>
      </c>
      <c r="B2701" s="30" t="s">
        <v>18</v>
      </c>
      <c r="C2701" s="30" t="s">
        <v>28</v>
      </c>
      <c r="D2701" s="30" t="s">
        <v>20</v>
      </c>
      <c r="E2701" s="30">
        <v>79.122978599999996</v>
      </c>
      <c r="F2701" s="30">
        <v>26.81103946</v>
      </c>
      <c r="G2701" s="30">
        <v>3380.8099443400001</v>
      </c>
      <c r="H2701" s="30">
        <v>400.25377264999997</v>
      </c>
    </row>
    <row r="2702" spans="1:8" x14ac:dyDescent="0.2">
      <c r="A2702" s="35">
        <v>40848</v>
      </c>
      <c r="B2702" s="30" t="s">
        <v>18</v>
      </c>
      <c r="C2702" s="30" t="s">
        <v>28</v>
      </c>
      <c r="D2702" s="30" t="s">
        <v>21</v>
      </c>
      <c r="E2702" s="30">
        <v>48.029971150000002</v>
      </c>
      <c r="F2702" s="30">
        <v>26.726425389999999</v>
      </c>
      <c r="G2702" s="30">
        <v>1886.0859228899999</v>
      </c>
      <c r="H2702" s="30">
        <v>380.18899049999999</v>
      </c>
    </row>
    <row r="2703" spans="1:8" x14ac:dyDescent="0.2">
      <c r="A2703" s="35">
        <v>40848</v>
      </c>
      <c r="B2703" s="30" t="s">
        <v>18</v>
      </c>
      <c r="C2703" s="30" t="s">
        <v>28</v>
      </c>
      <c r="D2703" s="30" t="s">
        <v>22</v>
      </c>
      <c r="E2703" s="30">
        <v>65.00214991</v>
      </c>
      <c r="F2703" s="30">
        <v>13.361997199999999</v>
      </c>
      <c r="G2703" s="30">
        <v>2903.0711609700002</v>
      </c>
      <c r="H2703" s="30">
        <v>249.23257741</v>
      </c>
    </row>
    <row r="2704" spans="1:8" x14ac:dyDescent="0.2">
      <c r="A2704" s="35">
        <v>40848</v>
      </c>
      <c r="B2704" s="30" t="s">
        <v>18</v>
      </c>
      <c r="C2704" s="30" t="s">
        <v>28</v>
      </c>
      <c r="D2704" s="30" t="s">
        <v>23</v>
      </c>
      <c r="E2704" s="30">
        <v>16.718741829999999</v>
      </c>
      <c r="F2704" s="30">
        <v>3.6028334200000001</v>
      </c>
      <c r="G2704" s="30">
        <v>700.86228526000002</v>
      </c>
      <c r="H2704" s="30">
        <v>46.238269600000002</v>
      </c>
    </row>
    <row r="2705" spans="1:8" x14ac:dyDescent="0.2">
      <c r="A2705" s="35">
        <v>40848</v>
      </c>
      <c r="B2705" s="30" t="s">
        <v>18</v>
      </c>
      <c r="C2705" s="30" t="s">
        <v>28</v>
      </c>
      <c r="D2705" s="30" t="s">
        <v>24</v>
      </c>
      <c r="E2705" s="30">
        <v>42.088347259999999</v>
      </c>
      <c r="F2705" s="30">
        <v>6.6030750600000001</v>
      </c>
      <c r="G2705" s="30">
        <v>1863.1238804100001</v>
      </c>
      <c r="H2705" s="30">
        <v>100.11450843</v>
      </c>
    </row>
    <row r="2706" spans="1:8" x14ac:dyDescent="0.2">
      <c r="A2706" s="35">
        <v>40848</v>
      </c>
      <c r="B2706" s="30" t="s">
        <v>18</v>
      </c>
      <c r="C2706" s="30" t="s">
        <v>28</v>
      </c>
      <c r="D2706" s="30" t="s">
        <v>25</v>
      </c>
      <c r="E2706" s="30">
        <v>5.01260029</v>
      </c>
      <c r="F2706" s="30">
        <v>2.74801881</v>
      </c>
      <c r="G2706" s="30">
        <v>225.32528909999999</v>
      </c>
      <c r="H2706" s="30">
        <v>46.727133950000002</v>
      </c>
    </row>
    <row r="2707" spans="1:8" x14ac:dyDescent="0.2">
      <c r="A2707" s="35">
        <v>40848</v>
      </c>
      <c r="B2707" s="30" t="s">
        <v>18</v>
      </c>
      <c r="C2707" s="30" t="s">
        <v>28</v>
      </c>
      <c r="D2707" s="30" t="s">
        <v>26</v>
      </c>
      <c r="E2707" s="30">
        <v>4.1647594100000003</v>
      </c>
      <c r="F2707" s="30">
        <v>1.27084306</v>
      </c>
      <c r="G2707" s="30">
        <v>180.79110007</v>
      </c>
      <c r="H2707" s="30">
        <v>18.693197810000001</v>
      </c>
    </row>
    <row r="2708" spans="1:8" x14ac:dyDescent="0.2">
      <c r="A2708" s="35">
        <v>40848</v>
      </c>
      <c r="B2708" s="30" t="s">
        <v>18</v>
      </c>
      <c r="C2708" s="30" t="s">
        <v>28</v>
      </c>
      <c r="D2708" s="30" t="s">
        <v>27</v>
      </c>
      <c r="E2708" s="30">
        <v>5.59037439</v>
      </c>
      <c r="F2708" s="30">
        <v>1.21444492</v>
      </c>
      <c r="G2708" s="30">
        <v>237.79600160000001</v>
      </c>
      <c r="H2708" s="30">
        <v>22.364198399999999</v>
      </c>
    </row>
    <row r="2709" spans="1:8" x14ac:dyDescent="0.2">
      <c r="A2709" s="35">
        <v>40848</v>
      </c>
      <c r="B2709" s="30" t="s">
        <v>18</v>
      </c>
      <c r="C2709" s="30" t="s">
        <v>29</v>
      </c>
      <c r="D2709" s="30" t="s">
        <v>20</v>
      </c>
      <c r="E2709" s="30">
        <v>121.91287306</v>
      </c>
      <c r="F2709" s="30">
        <v>33.330356080000001</v>
      </c>
      <c r="G2709" s="30">
        <v>5095.4791374899996</v>
      </c>
      <c r="H2709" s="30">
        <v>516.25358745999995</v>
      </c>
    </row>
    <row r="2710" spans="1:8" x14ac:dyDescent="0.2">
      <c r="A2710" s="35">
        <v>40848</v>
      </c>
      <c r="B2710" s="30" t="s">
        <v>18</v>
      </c>
      <c r="C2710" s="30" t="s">
        <v>29</v>
      </c>
      <c r="D2710" s="30" t="s">
        <v>21</v>
      </c>
      <c r="E2710" s="30">
        <v>108.01812532</v>
      </c>
      <c r="F2710" s="30">
        <v>31.454946939999999</v>
      </c>
      <c r="G2710" s="30">
        <v>4284.1246312000003</v>
      </c>
      <c r="H2710" s="30">
        <v>468.30648826999999</v>
      </c>
    </row>
    <row r="2711" spans="1:8" x14ac:dyDescent="0.2">
      <c r="A2711" s="35">
        <v>40848</v>
      </c>
      <c r="B2711" s="30" t="s">
        <v>18</v>
      </c>
      <c r="C2711" s="30" t="s">
        <v>29</v>
      </c>
      <c r="D2711" s="30" t="s">
        <v>22</v>
      </c>
      <c r="E2711" s="30">
        <v>90.672754900000001</v>
      </c>
      <c r="F2711" s="30">
        <v>19.917827320000001</v>
      </c>
      <c r="G2711" s="30">
        <v>4022.3234105900001</v>
      </c>
      <c r="H2711" s="30">
        <v>337.73006318</v>
      </c>
    </row>
    <row r="2712" spans="1:8" x14ac:dyDescent="0.2">
      <c r="A2712" s="35">
        <v>40848</v>
      </c>
      <c r="B2712" s="30" t="s">
        <v>18</v>
      </c>
      <c r="C2712" s="30" t="s">
        <v>29</v>
      </c>
      <c r="D2712" s="30" t="s">
        <v>23</v>
      </c>
      <c r="E2712" s="30">
        <v>26.538898079999999</v>
      </c>
      <c r="F2712" s="30">
        <v>8.4818774099999992</v>
      </c>
      <c r="G2712" s="30">
        <v>1124.0351212800001</v>
      </c>
      <c r="H2712" s="30">
        <v>121.52417561</v>
      </c>
    </row>
    <row r="2713" spans="1:8" x14ac:dyDescent="0.2">
      <c r="A2713" s="35">
        <v>40848</v>
      </c>
      <c r="B2713" s="30" t="s">
        <v>18</v>
      </c>
      <c r="C2713" s="30" t="s">
        <v>29</v>
      </c>
      <c r="D2713" s="30" t="s">
        <v>24</v>
      </c>
      <c r="E2713" s="30">
        <v>62.656190240000001</v>
      </c>
      <c r="F2713" s="30">
        <v>12.62233919</v>
      </c>
      <c r="G2713" s="30">
        <v>2720.4634073900002</v>
      </c>
      <c r="H2713" s="30">
        <v>225.60276579000001</v>
      </c>
    </row>
    <row r="2714" spans="1:8" x14ac:dyDescent="0.2">
      <c r="A2714" s="35">
        <v>40848</v>
      </c>
      <c r="B2714" s="30" t="s">
        <v>18</v>
      </c>
      <c r="C2714" s="30" t="s">
        <v>29</v>
      </c>
      <c r="D2714" s="30" t="s">
        <v>25</v>
      </c>
      <c r="E2714" s="30">
        <v>8.8804668499999995</v>
      </c>
      <c r="F2714" s="30">
        <v>2.8109825599999998</v>
      </c>
      <c r="G2714" s="30">
        <v>364.69624176999997</v>
      </c>
      <c r="H2714" s="30">
        <v>47.52961415</v>
      </c>
    </row>
    <row r="2715" spans="1:8" x14ac:dyDescent="0.2">
      <c r="A2715" s="35">
        <v>40848</v>
      </c>
      <c r="B2715" s="30" t="s">
        <v>18</v>
      </c>
      <c r="C2715" s="30" t="s">
        <v>29</v>
      </c>
      <c r="D2715" s="30" t="s">
        <v>26</v>
      </c>
      <c r="E2715" s="30">
        <v>8.5913534800000004</v>
      </c>
      <c r="F2715" s="30">
        <v>0.92744053000000004</v>
      </c>
      <c r="G2715" s="30">
        <v>395.16399790000003</v>
      </c>
      <c r="H2715" s="30">
        <v>12.26894456</v>
      </c>
    </row>
    <row r="2716" spans="1:8" x14ac:dyDescent="0.2">
      <c r="A2716" s="35">
        <v>40848</v>
      </c>
      <c r="B2716" s="30" t="s">
        <v>18</v>
      </c>
      <c r="C2716" s="30" t="s">
        <v>29</v>
      </c>
      <c r="D2716" s="30" t="s">
        <v>27</v>
      </c>
      <c r="E2716" s="30">
        <v>10.569397929999999</v>
      </c>
      <c r="F2716" s="30">
        <v>3.1436006000000001</v>
      </c>
      <c r="G2716" s="30">
        <v>458.73985291000002</v>
      </c>
      <c r="H2716" s="30">
        <v>43.480672069999997</v>
      </c>
    </row>
    <row r="2717" spans="1:8" x14ac:dyDescent="0.2">
      <c r="A2717" s="35">
        <v>40848</v>
      </c>
      <c r="B2717" s="30" t="s">
        <v>18</v>
      </c>
      <c r="C2717" s="30" t="s">
        <v>30</v>
      </c>
      <c r="D2717" s="30" t="s">
        <v>20</v>
      </c>
      <c r="E2717" s="30">
        <v>1327.56201225</v>
      </c>
      <c r="F2717" s="30">
        <v>224.14716268000001</v>
      </c>
      <c r="G2717" s="30">
        <v>57151.161561890003</v>
      </c>
      <c r="H2717" s="30">
        <v>4035.90489161</v>
      </c>
    </row>
    <row r="2718" spans="1:8" x14ac:dyDescent="0.2">
      <c r="A2718" s="35">
        <v>40848</v>
      </c>
      <c r="B2718" s="30" t="s">
        <v>18</v>
      </c>
      <c r="C2718" s="30" t="s">
        <v>30</v>
      </c>
      <c r="D2718" s="30" t="s">
        <v>21</v>
      </c>
      <c r="E2718" s="30">
        <v>1054.74017209</v>
      </c>
      <c r="F2718" s="30">
        <v>176.30150995</v>
      </c>
      <c r="G2718" s="30">
        <v>42576.051671679998</v>
      </c>
      <c r="H2718" s="30">
        <v>2752.8115105299999</v>
      </c>
    </row>
    <row r="2719" spans="1:8" x14ac:dyDescent="0.2">
      <c r="A2719" s="35">
        <v>40848</v>
      </c>
      <c r="B2719" s="30" t="s">
        <v>18</v>
      </c>
      <c r="C2719" s="30" t="s">
        <v>30</v>
      </c>
      <c r="D2719" s="30" t="s">
        <v>22</v>
      </c>
      <c r="E2719" s="30">
        <v>825.43992727</v>
      </c>
      <c r="F2719" s="30">
        <v>136.78653496999999</v>
      </c>
      <c r="G2719" s="30">
        <v>36081.960605209999</v>
      </c>
      <c r="H2719" s="30">
        <v>2187.4018369</v>
      </c>
    </row>
    <row r="2720" spans="1:8" x14ac:dyDescent="0.2">
      <c r="A2720" s="35">
        <v>40848</v>
      </c>
      <c r="B2720" s="30" t="s">
        <v>18</v>
      </c>
      <c r="C2720" s="30" t="s">
        <v>30</v>
      </c>
      <c r="D2720" s="30" t="s">
        <v>23</v>
      </c>
      <c r="E2720" s="30">
        <v>300.72081538999998</v>
      </c>
      <c r="F2720" s="30">
        <v>59.715904250000001</v>
      </c>
      <c r="G2720" s="30">
        <v>13047.554157369999</v>
      </c>
      <c r="H2720" s="30">
        <v>1071.9593498199999</v>
      </c>
    </row>
    <row r="2721" spans="1:8" x14ac:dyDescent="0.2">
      <c r="A2721" s="35">
        <v>40848</v>
      </c>
      <c r="B2721" s="30" t="s">
        <v>18</v>
      </c>
      <c r="C2721" s="30" t="s">
        <v>30</v>
      </c>
      <c r="D2721" s="30" t="s">
        <v>24</v>
      </c>
      <c r="E2721" s="30">
        <v>458.77308203000001</v>
      </c>
      <c r="F2721" s="30">
        <v>65.807372839999999</v>
      </c>
      <c r="G2721" s="30">
        <v>20131.90175098</v>
      </c>
      <c r="H2721" s="30">
        <v>1198.9038087900001</v>
      </c>
    </row>
    <row r="2722" spans="1:8" x14ac:dyDescent="0.2">
      <c r="A2722" s="35">
        <v>40848</v>
      </c>
      <c r="B2722" s="30" t="s">
        <v>18</v>
      </c>
      <c r="C2722" s="30" t="s">
        <v>30</v>
      </c>
      <c r="D2722" s="30" t="s">
        <v>25</v>
      </c>
      <c r="E2722" s="30">
        <v>84.999860659999996</v>
      </c>
      <c r="F2722" s="30">
        <v>16.477557139999998</v>
      </c>
      <c r="G2722" s="30">
        <v>3529.19095496</v>
      </c>
      <c r="H2722" s="30">
        <v>288.13188007000002</v>
      </c>
    </row>
    <row r="2723" spans="1:8" x14ac:dyDescent="0.2">
      <c r="A2723" s="35">
        <v>40848</v>
      </c>
      <c r="B2723" s="30" t="s">
        <v>18</v>
      </c>
      <c r="C2723" s="30" t="s">
        <v>30</v>
      </c>
      <c r="D2723" s="30" t="s">
        <v>26</v>
      </c>
      <c r="E2723" s="30">
        <v>42.342319160000002</v>
      </c>
      <c r="F2723" s="30">
        <v>5.2884527800000001</v>
      </c>
      <c r="G2723" s="30">
        <v>1841.17199368</v>
      </c>
      <c r="H2723" s="30">
        <v>99.609048920000006</v>
      </c>
    </row>
    <row r="2724" spans="1:8" x14ac:dyDescent="0.2">
      <c r="A2724" s="35">
        <v>40848</v>
      </c>
      <c r="B2724" s="30" t="s">
        <v>18</v>
      </c>
      <c r="C2724" s="30" t="s">
        <v>30</v>
      </c>
      <c r="D2724" s="30" t="s">
        <v>27</v>
      </c>
      <c r="E2724" s="30">
        <v>70.172826529999995</v>
      </c>
      <c r="F2724" s="30">
        <v>12.01770995</v>
      </c>
      <c r="G2724" s="30">
        <v>2951.8167208499999</v>
      </c>
      <c r="H2724" s="30">
        <v>212.37177066999999</v>
      </c>
    </row>
    <row r="2725" spans="1:8" x14ac:dyDescent="0.2">
      <c r="A2725" s="35">
        <v>40848</v>
      </c>
      <c r="B2725" s="30" t="s">
        <v>31</v>
      </c>
      <c r="C2725" s="30" t="s">
        <v>19</v>
      </c>
      <c r="D2725" s="30" t="s">
        <v>20</v>
      </c>
      <c r="E2725" s="30">
        <v>36.464740800000001</v>
      </c>
      <c r="F2725" s="30">
        <v>44.024553519999998</v>
      </c>
      <c r="G2725" s="30">
        <v>1412.24966253</v>
      </c>
      <c r="H2725" s="30">
        <v>654.58342284000003</v>
      </c>
    </row>
    <row r="2726" spans="1:8" x14ac:dyDescent="0.2">
      <c r="A2726" s="35">
        <v>40848</v>
      </c>
      <c r="B2726" s="30" t="s">
        <v>31</v>
      </c>
      <c r="C2726" s="30" t="s">
        <v>19</v>
      </c>
      <c r="D2726" s="30" t="s">
        <v>21</v>
      </c>
      <c r="E2726" s="30">
        <v>28.54949307</v>
      </c>
      <c r="F2726" s="30">
        <v>46.727299299999999</v>
      </c>
      <c r="G2726" s="30">
        <v>1020.33206289</v>
      </c>
      <c r="H2726" s="30">
        <v>698.06996931000003</v>
      </c>
    </row>
    <row r="2727" spans="1:8" x14ac:dyDescent="0.2">
      <c r="A2727" s="35">
        <v>40848</v>
      </c>
      <c r="B2727" s="30" t="s">
        <v>31</v>
      </c>
      <c r="C2727" s="30" t="s">
        <v>19</v>
      </c>
      <c r="D2727" s="30" t="s">
        <v>22</v>
      </c>
      <c r="E2727" s="30">
        <v>26.551928610000001</v>
      </c>
      <c r="F2727" s="30">
        <v>31.77790765</v>
      </c>
      <c r="G2727" s="30">
        <v>1061.1521172099999</v>
      </c>
      <c r="H2727" s="30">
        <v>521.16293644999996</v>
      </c>
    </row>
    <row r="2728" spans="1:8" x14ac:dyDescent="0.2">
      <c r="A2728" s="35">
        <v>40848</v>
      </c>
      <c r="B2728" s="30" t="s">
        <v>31</v>
      </c>
      <c r="C2728" s="30" t="s">
        <v>19</v>
      </c>
      <c r="D2728" s="30" t="s">
        <v>23</v>
      </c>
      <c r="E2728" s="30">
        <v>8.0337325600000007</v>
      </c>
      <c r="F2728" s="30">
        <v>12.10803301</v>
      </c>
      <c r="G2728" s="30">
        <v>297.30546304000001</v>
      </c>
      <c r="H2728" s="30">
        <v>181.12764286999999</v>
      </c>
    </row>
    <row r="2729" spans="1:8" x14ac:dyDescent="0.2">
      <c r="A2729" s="35">
        <v>40848</v>
      </c>
      <c r="B2729" s="30" t="s">
        <v>31</v>
      </c>
      <c r="C2729" s="30" t="s">
        <v>19</v>
      </c>
      <c r="D2729" s="30" t="s">
        <v>24</v>
      </c>
      <c r="E2729" s="30">
        <v>18.647724660000002</v>
      </c>
      <c r="F2729" s="30">
        <v>19.252975620000001</v>
      </c>
      <c r="G2729" s="30">
        <v>749.49812042999997</v>
      </c>
      <c r="H2729" s="30">
        <v>333.81383555999997</v>
      </c>
    </row>
    <row r="2730" spans="1:8" x14ac:dyDescent="0.2">
      <c r="A2730" s="35">
        <v>40848</v>
      </c>
      <c r="B2730" s="30" t="s">
        <v>31</v>
      </c>
      <c r="C2730" s="30" t="s">
        <v>19</v>
      </c>
      <c r="D2730" s="30" t="s">
        <v>25</v>
      </c>
      <c r="E2730" s="30">
        <v>1.20093513</v>
      </c>
      <c r="F2730" s="30">
        <v>3.8750882799999999</v>
      </c>
      <c r="G2730" s="30">
        <v>62.165703409999999</v>
      </c>
      <c r="H2730" s="30">
        <v>58.581165149999997</v>
      </c>
    </row>
    <row r="2731" spans="1:8" x14ac:dyDescent="0.2">
      <c r="A2731" s="35">
        <v>40848</v>
      </c>
      <c r="B2731" s="30" t="s">
        <v>31</v>
      </c>
      <c r="C2731" s="30" t="s">
        <v>19</v>
      </c>
      <c r="D2731" s="30" t="s">
        <v>26</v>
      </c>
      <c r="E2731" s="30">
        <v>2.2808351500000001</v>
      </c>
      <c r="F2731" s="30">
        <v>1.28999402</v>
      </c>
      <c r="G2731" s="30">
        <v>91.338472469999999</v>
      </c>
      <c r="H2731" s="30">
        <v>23.04925132</v>
      </c>
    </row>
    <row r="2732" spans="1:8" x14ac:dyDescent="0.2">
      <c r="A2732" s="35">
        <v>40848</v>
      </c>
      <c r="B2732" s="30" t="s">
        <v>31</v>
      </c>
      <c r="C2732" s="30" t="s">
        <v>19</v>
      </c>
      <c r="D2732" s="30" t="s">
        <v>27</v>
      </c>
      <c r="E2732" s="30">
        <v>2.3234376700000001</v>
      </c>
      <c r="F2732" s="30">
        <v>2.2995054000000001</v>
      </c>
      <c r="G2732" s="30">
        <v>96.231143430000003</v>
      </c>
      <c r="H2732" s="30">
        <v>32.228445960000002</v>
      </c>
    </row>
    <row r="2733" spans="1:8" x14ac:dyDescent="0.2">
      <c r="A2733" s="35">
        <v>40848</v>
      </c>
      <c r="B2733" s="30" t="s">
        <v>31</v>
      </c>
      <c r="C2733" s="30" t="s">
        <v>28</v>
      </c>
      <c r="D2733" s="30" t="s">
        <v>20</v>
      </c>
      <c r="E2733" s="30">
        <v>45.914361679999999</v>
      </c>
      <c r="F2733" s="30">
        <v>40.992498210000001</v>
      </c>
      <c r="G2733" s="30">
        <v>1809.3050972599999</v>
      </c>
      <c r="H2733" s="30">
        <v>644.54821787000003</v>
      </c>
    </row>
    <row r="2734" spans="1:8" x14ac:dyDescent="0.2">
      <c r="A2734" s="35">
        <v>40848</v>
      </c>
      <c r="B2734" s="30" t="s">
        <v>31</v>
      </c>
      <c r="C2734" s="30" t="s">
        <v>28</v>
      </c>
      <c r="D2734" s="30" t="s">
        <v>21</v>
      </c>
      <c r="E2734" s="30">
        <v>36.47787718</v>
      </c>
      <c r="F2734" s="30">
        <v>40.710885640000001</v>
      </c>
      <c r="G2734" s="30">
        <v>1323.292111</v>
      </c>
      <c r="H2734" s="30">
        <v>656.01331698000001</v>
      </c>
    </row>
    <row r="2735" spans="1:8" x14ac:dyDescent="0.2">
      <c r="A2735" s="35">
        <v>40848</v>
      </c>
      <c r="B2735" s="30" t="s">
        <v>31</v>
      </c>
      <c r="C2735" s="30" t="s">
        <v>28</v>
      </c>
      <c r="D2735" s="30" t="s">
        <v>22</v>
      </c>
      <c r="E2735" s="30">
        <v>32.12138324</v>
      </c>
      <c r="F2735" s="30">
        <v>31.68638567</v>
      </c>
      <c r="G2735" s="30">
        <v>1303.0169030899999</v>
      </c>
      <c r="H2735" s="30">
        <v>628.62960572999998</v>
      </c>
    </row>
    <row r="2736" spans="1:8" x14ac:dyDescent="0.2">
      <c r="A2736" s="35">
        <v>40848</v>
      </c>
      <c r="B2736" s="30" t="s">
        <v>31</v>
      </c>
      <c r="C2736" s="30" t="s">
        <v>28</v>
      </c>
      <c r="D2736" s="30" t="s">
        <v>23</v>
      </c>
      <c r="E2736" s="30">
        <v>8.8553052700000006</v>
      </c>
      <c r="F2736" s="30">
        <v>9.7793499700000002</v>
      </c>
      <c r="G2736" s="30">
        <v>341.86837143000002</v>
      </c>
      <c r="H2736" s="30">
        <v>131.70314500000001</v>
      </c>
    </row>
    <row r="2737" spans="1:8" x14ac:dyDescent="0.2">
      <c r="A2737" s="35">
        <v>40848</v>
      </c>
      <c r="B2737" s="30" t="s">
        <v>31</v>
      </c>
      <c r="C2737" s="30" t="s">
        <v>28</v>
      </c>
      <c r="D2737" s="30" t="s">
        <v>24</v>
      </c>
      <c r="E2737" s="30">
        <v>25.136523</v>
      </c>
      <c r="F2737" s="30">
        <v>19.216739969999999</v>
      </c>
      <c r="G2737" s="30">
        <v>863.31228770999996</v>
      </c>
      <c r="H2737" s="30">
        <v>296.58466473999999</v>
      </c>
    </row>
    <row r="2738" spans="1:8" x14ac:dyDescent="0.2">
      <c r="A2738" s="35">
        <v>40848</v>
      </c>
      <c r="B2738" s="30" t="s">
        <v>31</v>
      </c>
      <c r="C2738" s="30" t="s">
        <v>28</v>
      </c>
      <c r="D2738" s="30" t="s">
        <v>25</v>
      </c>
      <c r="E2738" s="30">
        <v>2.0561607799999999</v>
      </c>
      <c r="F2738" s="30">
        <v>2.4092332600000002</v>
      </c>
      <c r="G2738" s="30">
        <v>78.596065370000005</v>
      </c>
      <c r="H2738" s="30">
        <v>34.937832210000003</v>
      </c>
    </row>
    <row r="2739" spans="1:8" x14ac:dyDescent="0.2">
      <c r="A2739" s="35">
        <v>40848</v>
      </c>
      <c r="B2739" s="30" t="s">
        <v>31</v>
      </c>
      <c r="C2739" s="30" t="s">
        <v>28</v>
      </c>
      <c r="D2739" s="30" t="s">
        <v>26</v>
      </c>
      <c r="E2739" s="30">
        <v>3.40917227</v>
      </c>
      <c r="F2739" s="30">
        <v>2.0634668500000002</v>
      </c>
      <c r="G2739" s="30">
        <v>122.81872428</v>
      </c>
      <c r="H2739" s="30">
        <v>40.296293120000001</v>
      </c>
    </row>
    <row r="2740" spans="1:8" x14ac:dyDescent="0.2">
      <c r="A2740" s="35">
        <v>40848</v>
      </c>
      <c r="B2740" s="30" t="s">
        <v>31</v>
      </c>
      <c r="C2740" s="30" t="s">
        <v>28</v>
      </c>
      <c r="D2740" s="30" t="s">
        <v>27</v>
      </c>
      <c r="E2740" s="30">
        <v>3.6645558500000002</v>
      </c>
      <c r="F2740" s="30">
        <v>3.12497436</v>
      </c>
      <c r="G2740" s="30">
        <v>144.28770329</v>
      </c>
      <c r="H2740" s="30">
        <v>59.585886649999999</v>
      </c>
    </row>
    <row r="2741" spans="1:8" x14ac:dyDescent="0.2">
      <c r="A2741" s="35">
        <v>40848</v>
      </c>
      <c r="B2741" s="30" t="s">
        <v>31</v>
      </c>
      <c r="C2741" s="30" t="s">
        <v>29</v>
      </c>
      <c r="D2741" s="30" t="s">
        <v>20</v>
      </c>
      <c r="E2741" s="30">
        <v>79.996521439999995</v>
      </c>
      <c r="F2741" s="30">
        <v>80.775636460000001</v>
      </c>
      <c r="G2741" s="30">
        <v>3099.2763384599998</v>
      </c>
      <c r="H2741" s="30">
        <v>1277.4548756500001</v>
      </c>
    </row>
    <row r="2742" spans="1:8" x14ac:dyDescent="0.2">
      <c r="A2742" s="35">
        <v>40848</v>
      </c>
      <c r="B2742" s="30" t="s">
        <v>31</v>
      </c>
      <c r="C2742" s="30" t="s">
        <v>29</v>
      </c>
      <c r="D2742" s="30" t="s">
        <v>21</v>
      </c>
      <c r="E2742" s="30">
        <v>63.973860440000003</v>
      </c>
      <c r="F2742" s="30">
        <v>59.151209229999999</v>
      </c>
      <c r="G2742" s="30">
        <v>2279.0066559699999</v>
      </c>
      <c r="H2742" s="30">
        <v>970.31175890999998</v>
      </c>
    </row>
    <row r="2743" spans="1:8" x14ac:dyDescent="0.2">
      <c r="A2743" s="35">
        <v>40848</v>
      </c>
      <c r="B2743" s="30" t="s">
        <v>31</v>
      </c>
      <c r="C2743" s="30" t="s">
        <v>29</v>
      </c>
      <c r="D2743" s="30" t="s">
        <v>22</v>
      </c>
      <c r="E2743" s="30">
        <v>60.447693430000001</v>
      </c>
      <c r="F2743" s="30">
        <v>53.476681759999998</v>
      </c>
      <c r="G2743" s="30">
        <v>2284.4456768199998</v>
      </c>
      <c r="H2743" s="30">
        <v>916.43194481</v>
      </c>
    </row>
    <row r="2744" spans="1:8" x14ac:dyDescent="0.2">
      <c r="A2744" s="35">
        <v>40848</v>
      </c>
      <c r="B2744" s="30" t="s">
        <v>31</v>
      </c>
      <c r="C2744" s="30" t="s">
        <v>29</v>
      </c>
      <c r="D2744" s="30" t="s">
        <v>23</v>
      </c>
      <c r="E2744" s="30">
        <v>15.23794066</v>
      </c>
      <c r="F2744" s="30">
        <v>17.730471179999999</v>
      </c>
      <c r="G2744" s="30">
        <v>616.37263057999996</v>
      </c>
      <c r="H2744" s="30">
        <v>277.24499968999999</v>
      </c>
    </row>
    <row r="2745" spans="1:8" x14ac:dyDescent="0.2">
      <c r="A2745" s="35">
        <v>40848</v>
      </c>
      <c r="B2745" s="30" t="s">
        <v>31</v>
      </c>
      <c r="C2745" s="30" t="s">
        <v>29</v>
      </c>
      <c r="D2745" s="30" t="s">
        <v>24</v>
      </c>
      <c r="E2745" s="30">
        <v>30.94137731</v>
      </c>
      <c r="F2745" s="30">
        <v>27.44355264</v>
      </c>
      <c r="G2745" s="30">
        <v>1191.3972544600001</v>
      </c>
      <c r="H2745" s="30">
        <v>450.29984334</v>
      </c>
    </row>
    <row r="2746" spans="1:8" x14ac:dyDescent="0.2">
      <c r="A2746" s="35">
        <v>40848</v>
      </c>
      <c r="B2746" s="30" t="s">
        <v>31</v>
      </c>
      <c r="C2746" s="30" t="s">
        <v>29</v>
      </c>
      <c r="D2746" s="30" t="s">
        <v>25</v>
      </c>
      <c r="E2746" s="30">
        <v>4.56497698</v>
      </c>
      <c r="F2746" s="30">
        <v>5.1967954499999998</v>
      </c>
      <c r="G2746" s="30">
        <v>152.97930765999999</v>
      </c>
      <c r="H2746" s="30">
        <v>71.628760400000004</v>
      </c>
    </row>
    <row r="2747" spans="1:8" x14ac:dyDescent="0.2">
      <c r="A2747" s="35">
        <v>40848</v>
      </c>
      <c r="B2747" s="30" t="s">
        <v>31</v>
      </c>
      <c r="C2747" s="30" t="s">
        <v>29</v>
      </c>
      <c r="D2747" s="30" t="s">
        <v>26</v>
      </c>
      <c r="E2747" s="30">
        <v>6.0959762399999997</v>
      </c>
      <c r="F2747" s="30">
        <v>2.4782994299999999</v>
      </c>
      <c r="G2747" s="30">
        <v>245.18390826000001</v>
      </c>
      <c r="H2747" s="30">
        <v>47.370437819999999</v>
      </c>
    </row>
    <row r="2748" spans="1:8" x14ac:dyDescent="0.2">
      <c r="A2748" s="35">
        <v>40848</v>
      </c>
      <c r="B2748" s="30" t="s">
        <v>31</v>
      </c>
      <c r="C2748" s="30" t="s">
        <v>29</v>
      </c>
      <c r="D2748" s="30" t="s">
        <v>27</v>
      </c>
      <c r="E2748" s="30">
        <v>6.1380202600000002</v>
      </c>
      <c r="F2748" s="30">
        <v>5.4151696500000002</v>
      </c>
      <c r="G2748" s="30">
        <v>225.30307657</v>
      </c>
      <c r="H2748" s="30">
        <v>86.564185809999998</v>
      </c>
    </row>
    <row r="2749" spans="1:8" x14ac:dyDescent="0.2">
      <c r="A2749" s="35">
        <v>40848</v>
      </c>
      <c r="B2749" s="30" t="s">
        <v>31</v>
      </c>
      <c r="C2749" s="30" t="s">
        <v>30</v>
      </c>
      <c r="D2749" s="30" t="s">
        <v>20</v>
      </c>
      <c r="E2749" s="30">
        <v>721.73358156999996</v>
      </c>
      <c r="F2749" s="30">
        <v>548.61668786999996</v>
      </c>
      <c r="G2749" s="30">
        <v>28331.3780023</v>
      </c>
      <c r="H2749" s="30">
        <v>9867.03523881</v>
      </c>
    </row>
    <row r="2750" spans="1:8" x14ac:dyDescent="0.2">
      <c r="A2750" s="35">
        <v>40848</v>
      </c>
      <c r="B2750" s="30" t="s">
        <v>31</v>
      </c>
      <c r="C2750" s="30" t="s">
        <v>30</v>
      </c>
      <c r="D2750" s="30" t="s">
        <v>21</v>
      </c>
      <c r="E2750" s="30">
        <v>555.20522712000002</v>
      </c>
      <c r="F2750" s="30">
        <v>454.60699096000002</v>
      </c>
      <c r="G2750" s="30">
        <v>20052.67906789</v>
      </c>
      <c r="H2750" s="30">
        <v>7391.2069286599999</v>
      </c>
    </row>
    <row r="2751" spans="1:8" x14ac:dyDescent="0.2">
      <c r="A2751" s="35">
        <v>40848</v>
      </c>
      <c r="B2751" s="30" t="s">
        <v>31</v>
      </c>
      <c r="C2751" s="30" t="s">
        <v>30</v>
      </c>
      <c r="D2751" s="30" t="s">
        <v>22</v>
      </c>
      <c r="E2751" s="30">
        <v>474.66308633</v>
      </c>
      <c r="F2751" s="30">
        <v>340.21450231</v>
      </c>
      <c r="G2751" s="30">
        <v>18573.27363191</v>
      </c>
      <c r="H2751" s="30">
        <v>6324.3700411299997</v>
      </c>
    </row>
    <row r="2752" spans="1:8" x14ac:dyDescent="0.2">
      <c r="A2752" s="35">
        <v>40848</v>
      </c>
      <c r="B2752" s="30" t="s">
        <v>31</v>
      </c>
      <c r="C2752" s="30" t="s">
        <v>30</v>
      </c>
      <c r="D2752" s="30" t="s">
        <v>23</v>
      </c>
      <c r="E2752" s="30">
        <v>148.03952376000001</v>
      </c>
      <c r="F2752" s="30">
        <v>155.55105168</v>
      </c>
      <c r="G2752" s="30">
        <v>5661.6683585500004</v>
      </c>
      <c r="H2752" s="30">
        <v>2940.2604948500002</v>
      </c>
    </row>
    <row r="2753" spans="1:8" x14ac:dyDescent="0.2">
      <c r="A2753" s="35">
        <v>40848</v>
      </c>
      <c r="B2753" s="30" t="s">
        <v>31</v>
      </c>
      <c r="C2753" s="30" t="s">
        <v>30</v>
      </c>
      <c r="D2753" s="30" t="s">
        <v>24</v>
      </c>
      <c r="E2753" s="30">
        <v>219.36897110999999</v>
      </c>
      <c r="F2753" s="30">
        <v>197.58200475999999</v>
      </c>
      <c r="G2753" s="30">
        <v>8578.3322459699993</v>
      </c>
      <c r="H2753" s="30">
        <v>3472.3302411999998</v>
      </c>
    </row>
    <row r="2754" spans="1:8" x14ac:dyDescent="0.2">
      <c r="A2754" s="35">
        <v>40848</v>
      </c>
      <c r="B2754" s="30" t="s">
        <v>31</v>
      </c>
      <c r="C2754" s="30" t="s">
        <v>30</v>
      </c>
      <c r="D2754" s="30" t="s">
        <v>25</v>
      </c>
      <c r="E2754" s="30">
        <v>43.868189170000001</v>
      </c>
      <c r="F2754" s="30">
        <v>46.069763999999999</v>
      </c>
      <c r="G2754" s="30">
        <v>1660.1399090699999</v>
      </c>
      <c r="H2754" s="30">
        <v>873.54994065999995</v>
      </c>
    </row>
    <row r="2755" spans="1:8" x14ac:dyDescent="0.2">
      <c r="A2755" s="35">
        <v>40848</v>
      </c>
      <c r="B2755" s="30" t="s">
        <v>31</v>
      </c>
      <c r="C2755" s="30" t="s">
        <v>30</v>
      </c>
      <c r="D2755" s="30" t="s">
        <v>26</v>
      </c>
      <c r="E2755" s="30">
        <v>30.631883500000001</v>
      </c>
      <c r="F2755" s="30">
        <v>9.3596880900000006</v>
      </c>
      <c r="G2755" s="30">
        <v>1231.7693945999999</v>
      </c>
      <c r="H2755" s="30">
        <v>168.15069972000001</v>
      </c>
    </row>
    <row r="2756" spans="1:8" x14ac:dyDescent="0.2">
      <c r="A2756" s="35">
        <v>40848</v>
      </c>
      <c r="B2756" s="30" t="s">
        <v>31</v>
      </c>
      <c r="C2756" s="30" t="s">
        <v>30</v>
      </c>
      <c r="D2756" s="30" t="s">
        <v>27</v>
      </c>
      <c r="E2756" s="30">
        <v>51.025591849999998</v>
      </c>
      <c r="F2756" s="30">
        <v>24.733633860000001</v>
      </c>
      <c r="G2756" s="30">
        <v>1907.67085253</v>
      </c>
      <c r="H2756" s="30">
        <v>459.87386291000001</v>
      </c>
    </row>
    <row r="2757" spans="1:8" x14ac:dyDescent="0.2">
      <c r="A2757" s="35">
        <v>40940</v>
      </c>
      <c r="B2757" s="30" t="s">
        <v>18</v>
      </c>
      <c r="C2757" s="30" t="s">
        <v>19</v>
      </c>
      <c r="D2757" s="30" t="s">
        <v>20</v>
      </c>
      <c r="E2757" s="30">
        <v>74.062222039999995</v>
      </c>
      <c r="F2757" s="30">
        <v>29.741796600000001</v>
      </c>
      <c r="G2757" s="30">
        <v>2983.3497154800002</v>
      </c>
      <c r="H2757" s="30">
        <v>480.84685961000002</v>
      </c>
    </row>
    <row r="2758" spans="1:8" x14ac:dyDescent="0.2">
      <c r="A2758" s="35">
        <v>40940</v>
      </c>
      <c r="B2758" s="30" t="s">
        <v>18</v>
      </c>
      <c r="C2758" s="30" t="s">
        <v>19</v>
      </c>
      <c r="D2758" s="30" t="s">
        <v>21</v>
      </c>
      <c r="E2758" s="30">
        <v>55.233256189999999</v>
      </c>
      <c r="F2758" s="30">
        <v>25.667416339999999</v>
      </c>
      <c r="G2758" s="30">
        <v>2335.8239440799998</v>
      </c>
      <c r="H2758" s="30">
        <v>442.31492441</v>
      </c>
    </row>
    <row r="2759" spans="1:8" x14ac:dyDescent="0.2">
      <c r="A2759" s="35">
        <v>40940</v>
      </c>
      <c r="B2759" s="30" t="s">
        <v>18</v>
      </c>
      <c r="C2759" s="30" t="s">
        <v>19</v>
      </c>
      <c r="D2759" s="30" t="s">
        <v>22</v>
      </c>
      <c r="E2759" s="30">
        <v>53.519987960000002</v>
      </c>
      <c r="F2759" s="30">
        <v>19.304416629999999</v>
      </c>
      <c r="G2759" s="30">
        <v>2169.9959116599998</v>
      </c>
      <c r="H2759" s="30">
        <v>305.73502074999999</v>
      </c>
    </row>
    <row r="2760" spans="1:8" x14ac:dyDescent="0.2">
      <c r="A2760" s="35">
        <v>40940</v>
      </c>
      <c r="B2760" s="30" t="s">
        <v>18</v>
      </c>
      <c r="C2760" s="30" t="s">
        <v>19</v>
      </c>
      <c r="D2760" s="30" t="s">
        <v>23</v>
      </c>
      <c r="E2760" s="30">
        <v>18.081557480000001</v>
      </c>
      <c r="F2760" s="30">
        <v>6.8324215700000002</v>
      </c>
      <c r="G2760" s="30">
        <v>719.74939183000004</v>
      </c>
      <c r="H2760" s="30">
        <v>96.426134730000001</v>
      </c>
    </row>
    <row r="2761" spans="1:8" x14ac:dyDescent="0.2">
      <c r="A2761" s="35">
        <v>40940</v>
      </c>
      <c r="B2761" s="30" t="s">
        <v>18</v>
      </c>
      <c r="C2761" s="30" t="s">
        <v>19</v>
      </c>
      <c r="D2761" s="30" t="s">
        <v>24</v>
      </c>
      <c r="E2761" s="30">
        <v>41.689746900000003</v>
      </c>
      <c r="F2761" s="30">
        <v>9.1039891199999996</v>
      </c>
      <c r="G2761" s="30">
        <v>1802.00160024</v>
      </c>
      <c r="H2761" s="30">
        <v>151.21482082</v>
      </c>
    </row>
    <row r="2762" spans="1:8" x14ac:dyDescent="0.2">
      <c r="A2762" s="35">
        <v>40940</v>
      </c>
      <c r="B2762" s="30" t="s">
        <v>18</v>
      </c>
      <c r="C2762" s="30" t="s">
        <v>19</v>
      </c>
      <c r="D2762" s="30" t="s">
        <v>25</v>
      </c>
      <c r="E2762" s="30">
        <v>4.5738299199999997</v>
      </c>
      <c r="F2762" s="30">
        <v>1.4507607199999999</v>
      </c>
      <c r="G2762" s="30">
        <v>199.69404399000001</v>
      </c>
      <c r="H2762" s="30">
        <v>27.906540119999999</v>
      </c>
    </row>
    <row r="2763" spans="1:8" x14ac:dyDescent="0.2">
      <c r="A2763" s="35">
        <v>40940</v>
      </c>
      <c r="B2763" s="30" t="s">
        <v>18</v>
      </c>
      <c r="C2763" s="30" t="s">
        <v>19</v>
      </c>
      <c r="D2763" s="30" t="s">
        <v>26</v>
      </c>
      <c r="E2763" s="30">
        <v>2.4236111999999999</v>
      </c>
      <c r="F2763" s="30">
        <v>0.65694920000000001</v>
      </c>
      <c r="G2763" s="30">
        <v>100.58865734</v>
      </c>
      <c r="H2763" s="30">
        <v>7.1864264799999997</v>
      </c>
    </row>
    <row r="2764" spans="1:8" x14ac:dyDescent="0.2">
      <c r="A2764" s="35">
        <v>40940</v>
      </c>
      <c r="B2764" s="30" t="s">
        <v>18</v>
      </c>
      <c r="C2764" s="30" t="s">
        <v>19</v>
      </c>
      <c r="D2764" s="30" t="s">
        <v>27</v>
      </c>
      <c r="E2764" s="30">
        <v>3.15732481</v>
      </c>
      <c r="F2764" s="30">
        <v>2.2082842399999998</v>
      </c>
      <c r="G2764" s="30">
        <v>122.47103436</v>
      </c>
      <c r="H2764" s="30">
        <v>28.877996159999999</v>
      </c>
    </row>
    <row r="2765" spans="1:8" x14ac:dyDescent="0.2">
      <c r="A2765" s="35">
        <v>40940</v>
      </c>
      <c r="B2765" s="30" t="s">
        <v>18</v>
      </c>
      <c r="C2765" s="30" t="s">
        <v>28</v>
      </c>
      <c r="D2765" s="30" t="s">
        <v>20</v>
      </c>
      <c r="E2765" s="30">
        <v>66.393174049999999</v>
      </c>
      <c r="F2765" s="30">
        <v>23.129095979999999</v>
      </c>
      <c r="G2765" s="30">
        <v>2854.6350672799999</v>
      </c>
      <c r="H2765" s="30">
        <v>325.44457018999998</v>
      </c>
    </row>
    <row r="2766" spans="1:8" x14ac:dyDescent="0.2">
      <c r="A2766" s="35">
        <v>40940</v>
      </c>
      <c r="B2766" s="30" t="s">
        <v>18</v>
      </c>
      <c r="C2766" s="30" t="s">
        <v>28</v>
      </c>
      <c r="D2766" s="30" t="s">
        <v>21</v>
      </c>
      <c r="E2766" s="30">
        <v>46.069924350000001</v>
      </c>
      <c r="F2766" s="30">
        <v>27.414426550000002</v>
      </c>
      <c r="G2766" s="30">
        <v>1987.1948143</v>
      </c>
      <c r="H2766" s="30">
        <v>448.31168719999999</v>
      </c>
    </row>
    <row r="2767" spans="1:8" x14ac:dyDescent="0.2">
      <c r="A2767" s="35">
        <v>40940</v>
      </c>
      <c r="B2767" s="30" t="s">
        <v>18</v>
      </c>
      <c r="C2767" s="30" t="s">
        <v>28</v>
      </c>
      <c r="D2767" s="30" t="s">
        <v>22</v>
      </c>
      <c r="E2767" s="30">
        <v>54.352033839999997</v>
      </c>
      <c r="F2767" s="30">
        <v>15.872678260000001</v>
      </c>
      <c r="G2767" s="30">
        <v>2350.66125586</v>
      </c>
      <c r="H2767" s="30">
        <v>287.43820887999999</v>
      </c>
    </row>
    <row r="2768" spans="1:8" x14ac:dyDescent="0.2">
      <c r="A2768" s="35">
        <v>40940</v>
      </c>
      <c r="B2768" s="30" t="s">
        <v>18</v>
      </c>
      <c r="C2768" s="30" t="s">
        <v>28</v>
      </c>
      <c r="D2768" s="30" t="s">
        <v>23</v>
      </c>
      <c r="E2768" s="30">
        <v>12.260878999999999</v>
      </c>
      <c r="F2768" s="30">
        <v>7.7380519999999997</v>
      </c>
      <c r="G2768" s="30">
        <v>519.65928288999999</v>
      </c>
      <c r="H2768" s="30">
        <v>117.37158792</v>
      </c>
    </row>
    <row r="2769" spans="1:8" x14ac:dyDescent="0.2">
      <c r="A2769" s="35">
        <v>40940</v>
      </c>
      <c r="B2769" s="30" t="s">
        <v>18</v>
      </c>
      <c r="C2769" s="30" t="s">
        <v>28</v>
      </c>
      <c r="D2769" s="30" t="s">
        <v>24</v>
      </c>
      <c r="E2769" s="30">
        <v>45.509998070000002</v>
      </c>
      <c r="F2769" s="30">
        <v>6.54211396</v>
      </c>
      <c r="G2769" s="30">
        <v>1956.5287232000001</v>
      </c>
      <c r="H2769" s="30">
        <v>130.07710632000001</v>
      </c>
    </row>
    <row r="2770" spans="1:8" x14ac:dyDescent="0.2">
      <c r="A2770" s="35">
        <v>40940</v>
      </c>
      <c r="B2770" s="30" t="s">
        <v>18</v>
      </c>
      <c r="C2770" s="30" t="s">
        <v>28</v>
      </c>
      <c r="D2770" s="30" t="s">
        <v>25</v>
      </c>
      <c r="E2770" s="30">
        <v>3.7585990100000002</v>
      </c>
      <c r="F2770" s="30">
        <v>1.9134372799999999</v>
      </c>
      <c r="G2770" s="30">
        <v>157.9691942</v>
      </c>
      <c r="H2770" s="30">
        <v>25.907895020000002</v>
      </c>
    </row>
    <row r="2771" spans="1:8" x14ac:dyDescent="0.2">
      <c r="A2771" s="35">
        <v>40940</v>
      </c>
      <c r="B2771" s="30" t="s">
        <v>18</v>
      </c>
      <c r="C2771" s="30" t="s">
        <v>28</v>
      </c>
      <c r="D2771" s="30" t="s">
        <v>26</v>
      </c>
      <c r="E2771" s="30">
        <v>3.43783598</v>
      </c>
      <c r="F2771" s="30">
        <v>0.57856848000000005</v>
      </c>
      <c r="G2771" s="30">
        <v>147.82420400999999</v>
      </c>
      <c r="H2771" s="30">
        <v>11.264424849999999</v>
      </c>
    </row>
    <row r="2772" spans="1:8" x14ac:dyDescent="0.2">
      <c r="A2772" s="35">
        <v>40940</v>
      </c>
      <c r="B2772" s="30" t="s">
        <v>18</v>
      </c>
      <c r="C2772" s="30" t="s">
        <v>28</v>
      </c>
      <c r="D2772" s="30" t="s">
        <v>27</v>
      </c>
      <c r="E2772" s="30">
        <v>5.07922765</v>
      </c>
      <c r="F2772" s="30">
        <v>1.1897055999999999</v>
      </c>
      <c r="G2772" s="30">
        <v>218.55227341</v>
      </c>
      <c r="H2772" s="30">
        <v>14.95530922</v>
      </c>
    </row>
    <row r="2773" spans="1:8" x14ac:dyDescent="0.2">
      <c r="A2773" s="35">
        <v>40940</v>
      </c>
      <c r="B2773" s="30" t="s">
        <v>18</v>
      </c>
      <c r="C2773" s="30" t="s">
        <v>29</v>
      </c>
      <c r="D2773" s="30" t="s">
        <v>20</v>
      </c>
      <c r="E2773" s="30">
        <v>116.12826489</v>
      </c>
      <c r="F2773" s="30">
        <v>36.384187650000001</v>
      </c>
      <c r="G2773" s="30">
        <v>4837.7824667599998</v>
      </c>
      <c r="H2773" s="30">
        <v>579.46021027999996</v>
      </c>
    </row>
    <row r="2774" spans="1:8" x14ac:dyDescent="0.2">
      <c r="A2774" s="35">
        <v>40940</v>
      </c>
      <c r="B2774" s="30" t="s">
        <v>18</v>
      </c>
      <c r="C2774" s="30" t="s">
        <v>29</v>
      </c>
      <c r="D2774" s="30" t="s">
        <v>21</v>
      </c>
      <c r="E2774" s="30">
        <v>93.738469219999999</v>
      </c>
      <c r="F2774" s="30">
        <v>27.974972860000001</v>
      </c>
      <c r="G2774" s="30">
        <v>3954.1333103699999</v>
      </c>
      <c r="H2774" s="30">
        <v>453.88875862999998</v>
      </c>
    </row>
    <row r="2775" spans="1:8" x14ac:dyDescent="0.2">
      <c r="A2775" s="35">
        <v>40940</v>
      </c>
      <c r="B2775" s="30" t="s">
        <v>18</v>
      </c>
      <c r="C2775" s="30" t="s">
        <v>29</v>
      </c>
      <c r="D2775" s="30" t="s">
        <v>22</v>
      </c>
      <c r="E2775" s="30">
        <v>94.616292819999998</v>
      </c>
      <c r="F2775" s="30">
        <v>17.145752869999999</v>
      </c>
      <c r="G2775" s="30">
        <v>4185.5665536300003</v>
      </c>
      <c r="H2775" s="30">
        <v>283.34918764000003</v>
      </c>
    </row>
    <row r="2776" spans="1:8" x14ac:dyDescent="0.2">
      <c r="A2776" s="35">
        <v>40940</v>
      </c>
      <c r="B2776" s="30" t="s">
        <v>18</v>
      </c>
      <c r="C2776" s="30" t="s">
        <v>29</v>
      </c>
      <c r="D2776" s="30" t="s">
        <v>23</v>
      </c>
      <c r="E2776" s="30">
        <v>25.322795589999998</v>
      </c>
      <c r="F2776" s="30">
        <v>8.3694851000000003</v>
      </c>
      <c r="G2776" s="30">
        <v>1104.7023641000001</v>
      </c>
      <c r="H2776" s="30">
        <v>160.93931309000001</v>
      </c>
    </row>
    <row r="2777" spans="1:8" x14ac:dyDescent="0.2">
      <c r="A2777" s="35">
        <v>40940</v>
      </c>
      <c r="B2777" s="30" t="s">
        <v>18</v>
      </c>
      <c r="C2777" s="30" t="s">
        <v>29</v>
      </c>
      <c r="D2777" s="30" t="s">
        <v>24</v>
      </c>
      <c r="E2777" s="30">
        <v>55.486822799999999</v>
      </c>
      <c r="F2777" s="30">
        <v>11.21507778</v>
      </c>
      <c r="G2777" s="30">
        <v>2552.3001327000002</v>
      </c>
      <c r="H2777" s="30">
        <v>202.40354547999999</v>
      </c>
    </row>
    <row r="2778" spans="1:8" x14ac:dyDescent="0.2">
      <c r="A2778" s="35">
        <v>40940</v>
      </c>
      <c r="B2778" s="30" t="s">
        <v>18</v>
      </c>
      <c r="C2778" s="30" t="s">
        <v>29</v>
      </c>
      <c r="D2778" s="30" t="s">
        <v>25</v>
      </c>
      <c r="E2778" s="30">
        <v>7.4358078799999996</v>
      </c>
      <c r="F2778" s="30">
        <v>1.9885136699999999</v>
      </c>
      <c r="G2778" s="30">
        <v>311.87520570999999</v>
      </c>
      <c r="H2778" s="30">
        <v>22.70443341</v>
      </c>
    </row>
    <row r="2779" spans="1:8" x14ac:dyDescent="0.2">
      <c r="A2779" s="35">
        <v>40940</v>
      </c>
      <c r="B2779" s="30" t="s">
        <v>18</v>
      </c>
      <c r="C2779" s="30" t="s">
        <v>29</v>
      </c>
      <c r="D2779" s="30" t="s">
        <v>26</v>
      </c>
      <c r="E2779" s="30">
        <v>5.9575619700000004</v>
      </c>
      <c r="F2779" s="30">
        <v>0.66200232000000003</v>
      </c>
      <c r="G2779" s="30">
        <v>231.64648475000001</v>
      </c>
      <c r="H2779" s="30">
        <v>11.76705274</v>
      </c>
    </row>
    <row r="2780" spans="1:8" x14ac:dyDescent="0.2">
      <c r="A2780" s="35">
        <v>40940</v>
      </c>
      <c r="B2780" s="30" t="s">
        <v>18</v>
      </c>
      <c r="C2780" s="30" t="s">
        <v>29</v>
      </c>
      <c r="D2780" s="30" t="s">
        <v>27</v>
      </c>
      <c r="E2780" s="30">
        <v>8.4863312099999995</v>
      </c>
      <c r="F2780" s="30">
        <v>1.5009971799999999</v>
      </c>
      <c r="G2780" s="30">
        <v>330.69442049000003</v>
      </c>
      <c r="H2780" s="30">
        <v>17.246075449999999</v>
      </c>
    </row>
    <row r="2781" spans="1:8" x14ac:dyDescent="0.2">
      <c r="A2781" s="35">
        <v>40940</v>
      </c>
      <c r="B2781" s="30" t="s">
        <v>18</v>
      </c>
      <c r="C2781" s="30" t="s">
        <v>30</v>
      </c>
      <c r="D2781" s="30" t="s">
        <v>20</v>
      </c>
      <c r="E2781" s="30">
        <v>1368.5195589299999</v>
      </c>
      <c r="F2781" s="30">
        <v>206.07833801000001</v>
      </c>
      <c r="G2781" s="30">
        <v>57959.295981249998</v>
      </c>
      <c r="H2781" s="30">
        <v>3471.7205051000001</v>
      </c>
    </row>
    <row r="2782" spans="1:8" x14ac:dyDescent="0.2">
      <c r="A2782" s="35">
        <v>40940</v>
      </c>
      <c r="B2782" s="30" t="s">
        <v>18</v>
      </c>
      <c r="C2782" s="30" t="s">
        <v>30</v>
      </c>
      <c r="D2782" s="30" t="s">
        <v>21</v>
      </c>
      <c r="E2782" s="30">
        <v>1079.6788873099999</v>
      </c>
      <c r="F2782" s="30">
        <v>168.87842044000001</v>
      </c>
      <c r="G2782" s="30">
        <v>45374.275935780002</v>
      </c>
      <c r="H2782" s="30">
        <v>2861.7414860600002</v>
      </c>
    </row>
    <row r="2783" spans="1:8" x14ac:dyDescent="0.2">
      <c r="A2783" s="35">
        <v>40940</v>
      </c>
      <c r="B2783" s="30" t="s">
        <v>18</v>
      </c>
      <c r="C2783" s="30" t="s">
        <v>30</v>
      </c>
      <c r="D2783" s="30" t="s">
        <v>22</v>
      </c>
      <c r="E2783" s="30">
        <v>837.75218843000005</v>
      </c>
      <c r="F2783" s="30">
        <v>127.58895582</v>
      </c>
      <c r="G2783" s="30">
        <v>35964.076046080001</v>
      </c>
      <c r="H2783" s="30">
        <v>2240.9417811399999</v>
      </c>
    </row>
    <row r="2784" spans="1:8" x14ac:dyDescent="0.2">
      <c r="A2784" s="35">
        <v>40940</v>
      </c>
      <c r="B2784" s="30" t="s">
        <v>18</v>
      </c>
      <c r="C2784" s="30" t="s">
        <v>30</v>
      </c>
      <c r="D2784" s="30" t="s">
        <v>23</v>
      </c>
      <c r="E2784" s="30">
        <v>298.19904259999998</v>
      </c>
      <c r="F2784" s="30">
        <v>57.107177319999998</v>
      </c>
      <c r="G2784" s="30">
        <v>12313.360247389999</v>
      </c>
      <c r="H2784" s="30">
        <v>1025.6297517099999</v>
      </c>
    </row>
    <row r="2785" spans="1:8" x14ac:dyDescent="0.2">
      <c r="A2785" s="35">
        <v>40940</v>
      </c>
      <c r="B2785" s="30" t="s">
        <v>18</v>
      </c>
      <c r="C2785" s="30" t="s">
        <v>30</v>
      </c>
      <c r="D2785" s="30" t="s">
        <v>24</v>
      </c>
      <c r="E2785" s="30">
        <v>483.77257652999998</v>
      </c>
      <c r="F2785" s="30">
        <v>67.745527760000002</v>
      </c>
      <c r="G2785" s="30">
        <v>21122.825190070002</v>
      </c>
      <c r="H2785" s="30">
        <v>1143.09834357</v>
      </c>
    </row>
    <row r="2786" spans="1:8" x14ac:dyDescent="0.2">
      <c r="A2786" s="35">
        <v>40940</v>
      </c>
      <c r="B2786" s="30" t="s">
        <v>18</v>
      </c>
      <c r="C2786" s="30" t="s">
        <v>30</v>
      </c>
      <c r="D2786" s="30" t="s">
        <v>25</v>
      </c>
      <c r="E2786" s="30">
        <v>88.647752929999996</v>
      </c>
      <c r="F2786" s="30">
        <v>17.657611200000002</v>
      </c>
      <c r="G2786" s="30">
        <v>3539.5576310800002</v>
      </c>
      <c r="H2786" s="30">
        <v>288.21467973</v>
      </c>
    </row>
    <row r="2787" spans="1:8" x14ac:dyDescent="0.2">
      <c r="A2787" s="35">
        <v>40940</v>
      </c>
      <c r="B2787" s="30" t="s">
        <v>18</v>
      </c>
      <c r="C2787" s="30" t="s">
        <v>30</v>
      </c>
      <c r="D2787" s="30" t="s">
        <v>26</v>
      </c>
      <c r="E2787" s="30">
        <v>46.720895409999997</v>
      </c>
      <c r="F2787" s="30">
        <v>5.9236610599999997</v>
      </c>
      <c r="G2787" s="30">
        <v>2005.22464694</v>
      </c>
      <c r="H2787" s="30">
        <v>106.77430796</v>
      </c>
    </row>
    <row r="2788" spans="1:8" x14ac:dyDescent="0.2">
      <c r="A2788" s="35">
        <v>40940</v>
      </c>
      <c r="B2788" s="30" t="s">
        <v>18</v>
      </c>
      <c r="C2788" s="30" t="s">
        <v>30</v>
      </c>
      <c r="D2788" s="30" t="s">
        <v>27</v>
      </c>
      <c r="E2788" s="30">
        <v>75.433064979999997</v>
      </c>
      <c r="F2788" s="30">
        <v>12.46035914</v>
      </c>
      <c r="G2788" s="30">
        <v>3027.4214314400001</v>
      </c>
      <c r="H2788" s="30">
        <v>217.18286266999999</v>
      </c>
    </row>
    <row r="2789" spans="1:8" x14ac:dyDescent="0.2">
      <c r="A2789" s="35">
        <v>40940</v>
      </c>
      <c r="B2789" s="30" t="s">
        <v>31</v>
      </c>
      <c r="C2789" s="30" t="s">
        <v>19</v>
      </c>
      <c r="D2789" s="30" t="s">
        <v>20</v>
      </c>
      <c r="E2789" s="30">
        <v>40.017229380000003</v>
      </c>
      <c r="F2789" s="30">
        <v>39.015505159999996</v>
      </c>
      <c r="G2789" s="30">
        <v>1616.1158855900001</v>
      </c>
      <c r="H2789" s="30">
        <v>637.31269161</v>
      </c>
    </row>
    <row r="2790" spans="1:8" x14ac:dyDescent="0.2">
      <c r="A2790" s="35">
        <v>40940</v>
      </c>
      <c r="B2790" s="30" t="s">
        <v>31</v>
      </c>
      <c r="C2790" s="30" t="s">
        <v>19</v>
      </c>
      <c r="D2790" s="30" t="s">
        <v>21</v>
      </c>
      <c r="E2790" s="30">
        <v>34.677211010000001</v>
      </c>
      <c r="F2790" s="30">
        <v>38.453601050000003</v>
      </c>
      <c r="G2790" s="30">
        <v>1361.0349321199999</v>
      </c>
      <c r="H2790" s="30">
        <v>534.17962493000005</v>
      </c>
    </row>
    <row r="2791" spans="1:8" x14ac:dyDescent="0.2">
      <c r="A2791" s="35">
        <v>40940</v>
      </c>
      <c r="B2791" s="30" t="s">
        <v>31</v>
      </c>
      <c r="C2791" s="30" t="s">
        <v>19</v>
      </c>
      <c r="D2791" s="30" t="s">
        <v>22</v>
      </c>
      <c r="E2791" s="30">
        <v>31.317810640000001</v>
      </c>
      <c r="F2791" s="30">
        <v>35.716558450000001</v>
      </c>
      <c r="G2791" s="30">
        <v>1316.06880664</v>
      </c>
      <c r="H2791" s="30">
        <v>541.47004072000004</v>
      </c>
    </row>
    <row r="2792" spans="1:8" x14ac:dyDescent="0.2">
      <c r="A2792" s="35">
        <v>40940</v>
      </c>
      <c r="B2792" s="30" t="s">
        <v>31</v>
      </c>
      <c r="C2792" s="30" t="s">
        <v>19</v>
      </c>
      <c r="D2792" s="30" t="s">
        <v>23</v>
      </c>
      <c r="E2792" s="30">
        <v>8.7006821500000004</v>
      </c>
      <c r="F2792" s="30">
        <v>11.52573727</v>
      </c>
      <c r="G2792" s="30">
        <v>359.52639506999998</v>
      </c>
      <c r="H2792" s="30">
        <v>191.53524224</v>
      </c>
    </row>
    <row r="2793" spans="1:8" x14ac:dyDescent="0.2">
      <c r="A2793" s="35">
        <v>40940</v>
      </c>
      <c r="B2793" s="30" t="s">
        <v>31</v>
      </c>
      <c r="C2793" s="30" t="s">
        <v>19</v>
      </c>
      <c r="D2793" s="30" t="s">
        <v>24</v>
      </c>
      <c r="E2793" s="30">
        <v>15.622668409999999</v>
      </c>
      <c r="F2793" s="30">
        <v>17.12409821</v>
      </c>
      <c r="G2793" s="30">
        <v>637.29754828</v>
      </c>
      <c r="H2793" s="30">
        <v>299.67191953999998</v>
      </c>
    </row>
    <row r="2794" spans="1:8" x14ac:dyDescent="0.2">
      <c r="A2794" s="35">
        <v>40940</v>
      </c>
      <c r="B2794" s="30" t="s">
        <v>31</v>
      </c>
      <c r="C2794" s="30" t="s">
        <v>19</v>
      </c>
      <c r="D2794" s="30" t="s">
        <v>25</v>
      </c>
      <c r="E2794" s="30">
        <v>3.0922720300000002</v>
      </c>
      <c r="F2794" s="30">
        <v>3.1018535300000001</v>
      </c>
      <c r="G2794" s="30">
        <v>127.74687024000001</v>
      </c>
      <c r="H2794" s="30">
        <v>49.67282977</v>
      </c>
    </row>
    <row r="2795" spans="1:8" x14ac:dyDescent="0.2">
      <c r="A2795" s="35">
        <v>40940</v>
      </c>
      <c r="B2795" s="30" t="s">
        <v>31</v>
      </c>
      <c r="C2795" s="30" t="s">
        <v>19</v>
      </c>
      <c r="D2795" s="30" t="s">
        <v>26</v>
      </c>
      <c r="E2795" s="30">
        <v>3.6558783400000001</v>
      </c>
      <c r="F2795" s="30">
        <v>1.07756086</v>
      </c>
      <c r="G2795" s="30">
        <v>144.11068062000001</v>
      </c>
      <c r="H2795" s="30">
        <v>22.200924260000001</v>
      </c>
    </row>
    <row r="2796" spans="1:8" x14ac:dyDescent="0.2">
      <c r="A2796" s="35">
        <v>40940</v>
      </c>
      <c r="B2796" s="30" t="s">
        <v>31</v>
      </c>
      <c r="C2796" s="30" t="s">
        <v>19</v>
      </c>
      <c r="D2796" s="30" t="s">
        <v>27</v>
      </c>
      <c r="E2796" s="30">
        <v>3.4032559999999998</v>
      </c>
      <c r="F2796" s="30">
        <v>2.6578388199999998</v>
      </c>
      <c r="G2796" s="30">
        <v>128.79295805000001</v>
      </c>
      <c r="H2796" s="30">
        <v>46.700919370000001</v>
      </c>
    </row>
    <row r="2797" spans="1:8" x14ac:dyDescent="0.2">
      <c r="A2797" s="35">
        <v>40940</v>
      </c>
      <c r="B2797" s="30" t="s">
        <v>31</v>
      </c>
      <c r="C2797" s="30" t="s">
        <v>28</v>
      </c>
      <c r="D2797" s="30" t="s">
        <v>20</v>
      </c>
      <c r="E2797" s="30">
        <v>29.326533640000001</v>
      </c>
      <c r="F2797" s="30">
        <v>39.237060909999997</v>
      </c>
      <c r="G2797" s="30">
        <v>1122.88197438</v>
      </c>
      <c r="H2797" s="30">
        <v>588.71750436000002</v>
      </c>
    </row>
    <row r="2798" spans="1:8" x14ac:dyDescent="0.2">
      <c r="A2798" s="35">
        <v>40940</v>
      </c>
      <c r="B2798" s="30" t="s">
        <v>31</v>
      </c>
      <c r="C2798" s="30" t="s">
        <v>28</v>
      </c>
      <c r="D2798" s="30" t="s">
        <v>21</v>
      </c>
      <c r="E2798" s="30">
        <v>34.497483750000001</v>
      </c>
      <c r="F2798" s="30">
        <v>34.599793939999998</v>
      </c>
      <c r="G2798" s="30">
        <v>1305.7401843800001</v>
      </c>
      <c r="H2798" s="30">
        <v>505.10814776000001</v>
      </c>
    </row>
    <row r="2799" spans="1:8" x14ac:dyDescent="0.2">
      <c r="A2799" s="35">
        <v>40940</v>
      </c>
      <c r="B2799" s="30" t="s">
        <v>31</v>
      </c>
      <c r="C2799" s="30" t="s">
        <v>28</v>
      </c>
      <c r="D2799" s="30" t="s">
        <v>22</v>
      </c>
      <c r="E2799" s="30">
        <v>27.730544340000002</v>
      </c>
      <c r="F2799" s="30">
        <v>31.404476379999998</v>
      </c>
      <c r="G2799" s="30">
        <v>1132.98211268</v>
      </c>
      <c r="H2799" s="30">
        <v>522.94166672999995</v>
      </c>
    </row>
    <row r="2800" spans="1:8" x14ac:dyDescent="0.2">
      <c r="A2800" s="35">
        <v>40940</v>
      </c>
      <c r="B2800" s="30" t="s">
        <v>31</v>
      </c>
      <c r="C2800" s="30" t="s">
        <v>28</v>
      </c>
      <c r="D2800" s="30" t="s">
        <v>23</v>
      </c>
      <c r="E2800" s="30">
        <v>10.48358277</v>
      </c>
      <c r="F2800" s="30">
        <v>11.460525949999999</v>
      </c>
      <c r="G2800" s="30">
        <v>441.71270585000002</v>
      </c>
      <c r="H2800" s="30">
        <v>204.54149494999999</v>
      </c>
    </row>
    <row r="2801" spans="1:8" x14ac:dyDescent="0.2">
      <c r="A2801" s="35">
        <v>40940</v>
      </c>
      <c r="B2801" s="30" t="s">
        <v>31</v>
      </c>
      <c r="C2801" s="30" t="s">
        <v>28</v>
      </c>
      <c r="D2801" s="30" t="s">
        <v>24</v>
      </c>
      <c r="E2801" s="30">
        <v>20.29547621</v>
      </c>
      <c r="F2801" s="30">
        <v>19.429045219999999</v>
      </c>
      <c r="G2801" s="30">
        <v>760.83686317000002</v>
      </c>
      <c r="H2801" s="30">
        <v>360.02795215999998</v>
      </c>
    </row>
    <row r="2802" spans="1:8" x14ac:dyDescent="0.2">
      <c r="A2802" s="35">
        <v>40940</v>
      </c>
      <c r="B2802" s="30" t="s">
        <v>31</v>
      </c>
      <c r="C2802" s="30" t="s">
        <v>28</v>
      </c>
      <c r="D2802" s="30" t="s">
        <v>25</v>
      </c>
      <c r="E2802" s="30">
        <v>2.1857685</v>
      </c>
      <c r="F2802" s="30">
        <v>3.7574514400000001</v>
      </c>
      <c r="G2802" s="30">
        <v>93.085558680000005</v>
      </c>
      <c r="H2802" s="30">
        <v>57.84904495</v>
      </c>
    </row>
    <row r="2803" spans="1:8" x14ac:dyDescent="0.2">
      <c r="A2803" s="35">
        <v>40940</v>
      </c>
      <c r="B2803" s="30" t="s">
        <v>31</v>
      </c>
      <c r="C2803" s="30" t="s">
        <v>28</v>
      </c>
      <c r="D2803" s="30" t="s">
        <v>26</v>
      </c>
      <c r="E2803" s="30">
        <v>1.89952762</v>
      </c>
      <c r="F2803" s="30">
        <v>1.8779876099999999</v>
      </c>
      <c r="G2803" s="30">
        <v>79.532972659999999</v>
      </c>
      <c r="H2803" s="30">
        <v>33.605067349999999</v>
      </c>
    </row>
    <row r="2804" spans="1:8" x14ac:dyDescent="0.2">
      <c r="A2804" s="35">
        <v>40940</v>
      </c>
      <c r="B2804" s="30" t="s">
        <v>31</v>
      </c>
      <c r="C2804" s="30" t="s">
        <v>28</v>
      </c>
      <c r="D2804" s="30" t="s">
        <v>27</v>
      </c>
      <c r="E2804" s="30">
        <v>3.3151839000000001</v>
      </c>
      <c r="F2804" s="30">
        <v>2.6799565400000001</v>
      </c>
      <c r="G2804" s="30">
        <v>124.82764259</v>
      </c>
      <c r="H2804" s="30">
        <v>49.11367181</v>
      </c>
    </row>
    <row r="2805" spans="1:8" x14ac:dyDescent="0.2">
      <c r="A2805" s="35">
        <v>40940</v>
      </c>
      <c r="B2805" s="30" t="s">
        <v>31</v>
      </c>
      <c r="C2805" s="30" t="s">
        <v>29</v>
      </c>
      <c r="D2805" s="30" t="s">
        <v>20</v>
      </c>
      <c r="E2805" s="30">
        <v>71.010275960000001</v>
      </c>
      <c r="F2805" s="30">
        <v>72.069244530000006</v>
      </c>
      <c r="G2805" s="30">
        <v>2795.0067208099999</v>
      </c>
      <c r="H2805" s="30">
        <v>1090.0430236</v>
      </c>
    </row>
    <row r="2806" spans="1:8" x14ac:dyDescent="0.2">
      <c r="A2806" s="35">
        <v>40940</v>
      </c>
      <c r="B2806" s="30" t="s">
        <v>31</v>
      </c>
      <c r="C2806" s="30" t="s">
        <v>29</v>
      </c>
      <c r="D2806" s="30" t="s">
        <v>21</v>
      </c>
      <c r="E2806" s="30">
        <v>55.631083920000002</v>
      </c>
      <c r="F2806" s="30">
        <v>47.91940632</v>
      </c>
      <c r="G2806" s="30">
        <v>2164.57019949</v>
      </c>
      <c r="H2806" s="30">
        <v>723.59144592999996</v>
      </c>
    </row>
    <row r="2807" spans="1:8" x14ac:dyDescent="0.2">
      <c r="A2807" s="35">
        <v>40940</v>
      </c>
      <c r="B2807" s="30" t="s">
        <v>31</v>
      </c>
      <c r="C2807" s="30" t="s">
        <v>29</v>
      </c>
      <c r="D2807" s="30" t="s">
        <v>22</v>
      </c>
      <c r="E2807" s="30">
        <v>56.776374349999998</v>
      </c>
      <c r="F2807" s="30">
        <v>42.384000120000003</v>
      </c>
      <c r="G2807" s="30">
        <v>2294.2403264999998</v>
      </c>
      <c r="H2807" s="30">
        <v>734.11117844</v>
      </c>
    </row>
    <row r="2808" spans="1:8" x14ac:dyDescent="0.2">
      <c r="A2808" s="35">
        <v>40940</v>
      </c>
      <c r="B2808" s="30" t="s">
        <v>31</v>
      </c>
      <c r="C2808" s="30" t="s">
        <v>29</v>
      </c>
      <c r="D2808" s="30" t="s">
        <v>23</v>
      </c>
      <c r="E2808" s="30">
        <v>13.56496885</v>
      </c>
      <c r="F2808" s="30">
        <v>17.614402309999999</v>
      </c>
      <c r="G2808" s="30">
        <v>513.02623942000002</v>
      </c>
      <c r="H2808" s="30">
        <v>299.85168597000001</v>
      </c>
    </row>
    <row r="2809" spans="1:8" x14ac:dyDescent="0.2">
      <c r="A2809" s="35">
        <v>40940</v>
      </c>
      <c r="B2809" s="30" t="s">
        <v>31</v>
      </c>
      <c r="C2809" s="30" t="s">
        <v>29</v>
      </c>
      <c r="D2809" s="30" t="s">
        <v>24</v>
      </c>
      <c r="E2809" s="30">
        <v>33.397996149999997</v>
      </c>
      <c r="F2809" s="30">
        <v>24.69324851</v>
      </c>
      <c r="G2809" s="30">
        <v>1271.2163588999999</v>
      </c>
      <c r="H2809" s="30">
        <v>405.26947610000002</v>
      </c>
    </row>
    <row r="2810" spans="1:8" x14ac:dyDescent="0.2">
      <c r="A2810" s="35">
        <v>40940</v>
      </c>
      <c r="B2810" s="30" t="s">
        <v>31</v>
      </c>
      <c r="C2810" s="30" t="s">
        <v>29</v>
      </c>
      <c r="D2810" s="30" t="s">
        <v>25</v>
      </c>
      <c r="E2810" s="30">
        <v>3.6999266500000001</v>
      </c>
      <c r="F2810" s="30">
        <v>4.5000197799999997</v>
      </c>
      <c r="G2810" s="30">
        <v>146.93206339</v>
      </c>
      <c r="H2810" s="30">
        <v>68.696659220000001</v>
      </c>
    </row>
    <row r="2811" spans="1:8" x14ac:dyDescent="0.2">
      <c r="A2811" s="35">
        <v>40940</v>
      </c>
      <c r="B2811" s="30" t="s">
        <v>31</v>
      </c>
      <c r="C2811" s="30" t="s">
        <v>29</v>
      </c>
      <c r="D2811" s="30" t="s">
        <v>26</v>
      </c>
      <c r="E2811" s="30">
        <v>4.6678843399999996</v>
      </c>
      <c r="F2811" s="30">
        <v>2.29860994</v>
      </c>
      <c r="G2811" s="30">
        <v>175.06416826</v>
      </c>
      <c r="H2811" s="30">
        <v>38.248299160000002</v>
      </c>
    </row>
    <row r="2812" spans="1:8" x14ac:dyDescent="0.2">
      <c r="A2812" s="35">
        <v>40940</v>
      </c>
      <c r="B2812" s="30" t="s">
        <v>31</v>
      </c>
      <c r="C2812" s="30" t="s">
        <v>29</v>
      </c>
      <c r="D2812" s="30" t="s">
        <v>27</v>
      </c>
      <c r="E2812" s="30">
        <v>5.8466801999999998</v>
      </c>
      <c r="F2812" s="30">
        <v>3.9244357299999999</v>
      </c>
      <c r="G2812" s="30">
        <v>218.85467039</v>
      </c>
      <c r="H2812" s="30">
        <v>62.401335709999998</v>
      </c>
    </row>
    <row r="2813" spans="1:8" x14ac:dyDescent="0.2">
      <c r="A2813" s="35">
        <v>40940</v>
      </c>
      <c r="B2813" s="30" t="s">
        <v>31</v>
      </c>
      <c r="C2813" s="30" t="s">
        <v>30</v>
      </c>
      <c r="D2813" s="30" t="s">
        <v>20</v>
      </c>
      <c r="E2813" s="30">
        <v>752.83115010999995</v>
      </c>
      <c r="F2813" s="30">
        <v>544.00600850000001</v>
      </c>
      <c r="G2813" s="30">
        <v>29182.09957798</v>
      </c>
      <c r="H2813" s="30">
        <v>9671.6163801599996</v>
      </c>
    </row>
    <row r="2814" spans="1:8" x14ac:dyDescent="0.2">
      <c r="A2814" s="35">
        <v>40940</v>
      </c>
      <c r="B2814" s="30" t="s">
        <v>31</v>
      </c>
      <c r="C2814" s="30" t="s">
        <v>30</v>
      </c>
      <c r="D2814" s="30" t="s">
        <v>21</v>
      </c>
      <c r="E2814" s="30">
        <v>558.15171267999995</v>
      </c>
      <c r="F2814" s="30">
        <v>476.93961460000003</v>
      </c>
      <c r="G2814" s="30">
        <v>21314.72415197</v>
      </c>
      <c r="H2814" s="30">
        <v>7908.0658852099996</v>
      </c>
    </row>
    <row r="2815" spans="1:8" x14ac:dyDescent="0.2">
      <c r="A2815" s="35">
        <v>40940</v>
      </c>
      <c r="B2815" s="30" t="s">
        <v>31</v>
      </c>
      <c r="C2815" s="30" t="s">
        <v>30</v>
      </c>
      <c r="D2815" s="30" t="s">
        <v>22</v>
      </c>
      <c r="E2815" s="30">
        <v>474.10004821000001</v>
      </c>
      <c r="F2815" s="30">
        <v>344.20996104</v>
      </c>
      <c r="G2815" s="30">
        <v>18612.6568754</v>
      </c>
      <c r="H2815" s="30">
        <v>6415.4628667699999</v>
      </c>
    </row>
    <row r="2816" spans="1:8" x14ac:dyDescent="0.2">
      <c r="A2816" s="35">
        <v>40940</v>
      </c>
      <c r="B2816" s="30" t="s">
        <v>31</v>
      </c>
      <c r="C2816" s="30" t="s">
        <v>30</v>
      </c>
      <c r="D2816" s="30" t="s">
        <v>23</v>
      </c>
      <c r="E2816" s="30">
        <v>150.40949362000001</v>
      </c>
      <c r="F2816" s="30">
        <v>150.93739429999999</v>
      </c>
      <c r="G2816" s="30">
        <v>5852.0915712599999</v>
      </c>
      <c r="H2816" s="30">
        <v>2714.3259824400002</v>
      </c>
    </row>
    <row r="2817" spans="1:8" x14ac:dyDescent="0.2">
      <c r="A2817" s="35">
        <v>40940</v>
      </c>
      <c r="B2817" s="30" t="s">
        <v>31</v>
      </c>
      <c r="C2817" s="30" t="s">
        <v>30</v>
      </c>
      <c r="D2817" s="30" t="s">
        <v>24</v>
      </c>
      <c r="E2817" s="30">
        <v>235.53118497</v>
      </c>
      <c r="F2817" s="30">
        <v>196.42660230000001</v>
      </c>
      <c r="G2817" s="30">
        <v>9109.9358168399995</v>
      </c>
      <c r="H2817" s="30">
        <v>3599.2606532099999</v>
      </c>
    </row>
    <row r="2818" spans="1:8" x14ac:dyDescent="0.2">
      <c r="A2818" s="35">
        <v>40940</v>
      </c>
      <c r="B2818" s="30" t="s">
        <v>31</v>
      </c>
      <c r="C2818" s="30" t="s">
        <v>30</v>
      </c>
      <c r="D2818" s="30" t="s">
        <v>25</v>
      </c>
      <c r="E2818" s="30">
        <v>41.851256460000002</v>
      </c>
      <c r="F2818" s="30">
        <v>45.520303949999999</v>
      </c>
      <c r="G2818" s="30">
        <v>1429.25860231</v>
      </c>
      <c r="H2818" s="30">
        <v>749.98500449000005</v>
      </c>
    </row>
    <row r="2819" spans="1:8" x14ac:dyDescent="0.2">
      <c r="A2819" s="35">
        <v>40940</v>
      </c>
      <c r="B2819" s="30" t="s">
        <v>31</v>
      </c>
      <c r="C2819" s="30" t="s">
        <v>30</v>
      </c>
      <c r="D2819" s="30" t="s">
        <v>26</v>
      </c>
      <c r="E2819" s="30">
        <v>31.1268031</v>
      </c>
      <c r="F2819" s="30">
        <v>10.286709</v>
      </c>
      <c r="G2819" s="30">
        <v>1186.5772440400001</v>
      </c>
      <c r="H2819" s="30">
        <v>173.18653133999999</v>
      </c>
    </row>
    <row r="2820" spans="1:8" x14ac:dyDescent="0.2">
      <c r="A2820" s="35">
        <v>40940</v>
      </c>
      <c r="B2820" s="30" t="s">
        <v>31</v>
      </c>
      <c r="C2820" s="30" t="s">
        <v>30</v>
      </c>
      <c r="D2820" s="30" t="s">
        <v>27</v>
      </c>
      <c r="E2820" s="30">
        <v>53.366383859999999</v>
      </c>
      <c r="F2820" s="30">
        <v>25.177894030000001</v>
      </c>
      <c r="G2820" s="30">
        <v>1960.9930587700001</v>
      </c>
      <c r="H2820" s="30">
        <v>449.73478442999999</v>
      </c>
    </row>
    <row r="2821" spans="1:8" x14ac:dyDescent="0.2">
      <c r="A2821" s="35">
        <v>41030</v>
      </c>
      <c r="B2821" s="30" t="s">
        <v>18</v>
      </c>
      <c r="C2821" s="30" t="s">
        <v>19</v>
      </c>
      <c r="D2821" s="30" t="s">
        <v>20</v>
      </c>
      <c r="E2821" s="30">
        <v>54.925279400000001</v>
      </c>
      <c r="F2821" s="30">
        <v>24.766596249999999</v>
      </c>
      <c r="G2821" s="30">
        <v>2265.5167152099998</v>
      </c>
      <c r="H2821" s="30">
        <v>396.29554682999998</v>
      </c>
    </row>
    <row r="2822" spans="1:8" x14ac:dyDescent="0.2">
      <c r="A2822" s="35">
        <v>41030</v>
      </c>
      <c r="B2822" s="30" t="s">
        <v>18</v>
      </c>
      <c r="C2822" s="30" t="s">
        <v>19</v>
      </c>
      <c r="D2822" s="30" t="s">
        <v>21</v>
      </c>
      <c r="E2822" s="30">
        <v>53.665645320000003</v>
      </c>
      <c r="F2822" s="30">
        <v>17.583921499999999</v>
      </c>
      <c r="G2822" s="30">
        <v>2304.81390354</v>
      </c>
      <c r="H2822" s="30">
        <v>279.71924109999998</v>
      </c>
    </row>
    <row r="2823" spans="1:8" x14ac:dyDescent="0.2">
      <c r="A2823" s="35">
        <v>41030</v>
      </c>
      <c r="B2823" s="30" t="s">
        <v>18</v>
      </c>
      <c r="C2823" s="30" t="s">
        <v>19</v>
      </c>
      <c r="D2823" s="30" t="s">
        <v>22</v>
      </c>
      <c r="E2823" s="30">
        <v>39.091873700000001</v>
      </c>
      <c r="F2823" s="30">
        <v>15.433432870000001</v>
      </c>
      <c r="G2823" s="30">
        <v>1615.13802401</v>
      </c>
      <c r="H2823" s="30">
        <v>206.72424011000001</v>
      </c>
    </row>
    <row r="2824" spans="1:8" x14ac:dyDescent="0.2">
      <c r="A2824" s="35">
        <v>41030</v>
      </c>
      <c r="B2824" s="30" t="s">
        <v>18</v>
      </c>
      <c r="C2824" s="30" t="s">
        <v>19</v>
      </c>
      <c r="D2824" s="30" t="s">
        <v>23</v>
      </c>
      <c r="E2824" s="30">
        <v>12.22593938</v>
      </c>
      <c r="F2824" s="30">
        <v>6.2585875</v>
      </c>
      <c r="G2824" s="30">
        <v>503.52568026</v>
      </c>
      <c r="H2824" s="30">
        <v>116.33738928</v>
      </c>
    </row>
    <row r="2825" spans="1:8" x14ac:dyDescent="0.2">
      <c r="A2825" s="35">
        <v>41030</v>
      </c>
      <c r="B2825" s="30" t="s">
        <v>18</v>
      </c>
      <c r="C2825" s="30" t="s">
        <v>19</v>
      </c>
      <c r="D2825" s="30" t="s">
        <v>24</v>
      </c>
      <c r="E2825" s="30">
        <v>39.716517500000002</v>
      </c>
      <c r="F2825" s="30">
        <v>6.9039279999999996</v>
      </c>
      <c r="G2825" s="30">
        <v>1826.1895113800001</v>
      </c>
      <c r="H2825" s="30">
        <v>131.79992098</v>
      </c>
    </row>
    <row r="2826" spans="1:8" x14ac:dyDescent="0.2">
      <c r="A2826" s="35">
        <v>41030</v>
      </c>
      <c r="B2826" s="30" t="s">
        <v>18</v>
      </c>
      <c r="C2826" s="30" t="s">
        <v>19</v>
      </c>
      <c r="D2826" s="30" t="s">
        <v>25</v>
      </c>
      <c r="E2826" s="30">
        <v>3.3204334700000002</v>
      </c>
      <c r="F2826" s="30">
        <v>1.69380847</v>
      </c>
      <c r="G2826" s="30">
        <v>138.27845525999999</v>
      </c>
      <c r="H2826" s="30">
        <v>19.94805264</v>
      </c>
    </row>
    <row r="2827" spans="1:8" x14ac:dyDescent="0.2">
      <c r="A2827" s="35">
        <v>41030</v>
      </c>
      <c r="B2827" s="30" t="s">
        <v>18</v>
      </c>
      <c r="C2827" s="30" t="s">
        <v>19</v>
      </c>
      <c r="D2827" s="30" t="s">
        <v>26</v>
      </c>
      <c r="E2827" s="30">
        <v>2.6764715099999998</v>
      </c>
      <c r="F2827" s="30">
        <v>0.48623931999999997</v>
      </c>
      <c r="G2827" s="30">
        <v>123.63125789999999</v>
      </c>
      <c r="H2827" s="30">
        <v>9.50256671</v>
      </c>
    </row>
    <row r="2828" spans="1:8" x14ac:dyDescent="0.2">
      <c r="A2828" s="35">
        <v>41030</v>
      </c>
      <c r="B2828" s="30" t="s">
        <v>18</v>
      </c>
      <c r="C2828" s="30" t="s">
        <v>19</v>
      </c>
      <c r="D2828" s="30" t="s">
        <v>27</v>
      </c>
      <c r="E2828" s="30">
        <v>3.3687142300000001</v>
      </c>
      <c r="F2828" s="30">
        <v>1.68456381</v>
      </c>
      <c r="G2828" s="30">
        <v>131.95391422</v>
      </c>
      <c r="H2828" s="30">
        <v>19.907723969999999</v>
      </c>
    </row>
    <row r="2829" spans="1:8" x14ac:dyDescent="0.2">
      <c r="A2829" s="35">
        <v>41030</v>
      </c>
      <c r="B2829" s="30" t="s">
        <v>18</v>
      </c>
      <c r="C2829" s="30" t="s">
        <v>28</v>
      </c>
      <c r="D2829" s="30" t="s">
        <v>20</v>
      </c>
      <c r="E2829" s="30">
        <v>75.534394710000001</v>
      </c>
      <c r="F2829" s="30">
        <v>27.40487538</v>
      </c>
      <c r="G2829" s="30">
        <v>3312.5417159200001</v>
      </c>
      <c r="H2829" s="30">
        <v>427.67040874999998</v>
      </c>
    </row>
    <row r="2830" spans="1:8" x14ac:dyDescent="0.2">
      <c r="A2830" s="35">
        <v>41030</v>
      </c>
      <c r="B2830" s="30" t="s">
        <v>18</v>
      </c>
      <c r="C2830" s="30" t="s">
        <v>28</v>
      </c>
      <c r="D2830" s="30" t="s">
        <v>21</v>
      </c>
      <c r="E2830" s="30">
        <v>54.329936770000003</v>
      </c>
      <c r="F2830" s="30">
        <v>31.678628289999999</v>
      </c>
      <c r="G2830" s="30">
        <v>2297.0902083300002</v>
      </c>
      <c r="H2830" s="30">
        <v>490.08620823000001</v>
      </c>
    </row>
    <row r="2831" spans="1:8" x14ac:dyDescent="0.2">
      <c r="A2831" s="35">
        <v>41030</v>
      </c>
      <c r="B2831" s="30" t="s">
        <v>18</v>
      </c>
      <c r="C2831" s="30" t="s">
        <v>28</v>
      </c>
      <c r="D2831" s="30" t="s">
        <v>22</v>
      </c>
      <c r="E2831" s="30">
        <v>64.317300189999997</v>
      </c>
      <c r="F2831" s="30">
        <v>20.003752129999999</v>
      </c>
      <c r="G2831" s="30">
        <v>2647.76237421</v>
      </c>
      <c r="H2831" s="30">
        <v>353.61419181000002</v>
      </c>
    </row>
    <row r="2832" spans="1:8" x14ac:dyDescent="0.2">
      <c r="A2832" s="35">
        <v>41030</v>
      </c>
      <c r="B2832" s="30" t="s">
        <v>18</v>
      </c>
      <c r="C2832" s="30" t="s">
        <v>28</v>
      </c>
      <c r="D2832" s="30" t="s">
        <v>23</v>
      </c>
      <c r="E2832" s="30">
        <v>18.846014449999998</v>
      </c>
      <c r="F2832" s="30">
        <v>8.9131861099999998</v>
      </c>
      <c r="G2832" s="30">
        <v>784.79859128999999</v>
      </c>
      <c r="H2832" s="30">
        <v>163.15203019</v>
      </c>
    </row>
    <row r="2833" spans="1:8" x14ac:dyDescent="0.2">
      <c r="A2833" s="35">
        <v>41030</v>
      </c>
      <c r="B2833" s="30" t="s">
        <v>18</v>
      </c>
      <c r="C2833" s="30" t="s">
        <v>28</v>
      </c>
      <c r="D2833" s="30" t="s">
        <v>24</v>
      </c>
      <c r="E2833" s="30">
        <v>44.422713029999997</v>
      </c>
      <c r="F2833" s="30">
        <v>12.1714173</v>
      </c>
      <c r="G2833" s="30">
        <v>2027.27583727</v>
      </c>
      <c r="H2833" s="30">
        <v>192.36674041000001</v>
      </c>
    </row>
    <row r="2834" spans="1:8" x14ac:dyDescent="0.2">
      <c r="A2834" s="35">
        <v>41030</v>
      </c>
      <c r="B2834" s="30" t="s">
        <v>18</v>
      </c>
      <c r="C2834" s="30" t="s">
        <v>28</v>
      </c>
      <c r="D2834" s="30" t="s">
        <v>25</v>
      </c>
      <c r="E2834" s="30">
        <v>4.8449514499999999</v>
      </c>
      <c r="F2834" s="30">
        <v>2.0056311899999999</v>
      </c>
      <c r="G2834" s="30">
        <v>207.17942694000001</v>
      </c>
      <c r="H2834" s="30">
        <v>27.46918668</v>
      </c>
    </row>
    <row r="2835" spans="1:8" x14ac:dyDescent="0.2">
      <c r="A2835" s="35">
        <v>41030</v>
      </c>
      <c r="B2835" s="30" t="s">
        <v>18</v>
      </c>
      <c r="C2835" s="30" t="s">
        <v>28</v>
      </c>
      <c r="D2835" s="30" t="s">
        <v>26</v>
      </c>
      <c r="E2835" s="30">
        <v>4.43615461</v>
      </c>
      <c r="F2835" s="30">
        <v>0.79125683999999996</v>
      </c>
      <c r="G2835" s="30">
        <v>186.37035129</v>
      </c>
      <c r="H2835" s="30">
        <v>10.48626484</v>
      </c>
    </row>
    <row r="2836" spans="1:8" x14ac:dyDescent="0.2">
      <c r="A2836" s="35">
        <v>41030</v>
      </c>
      <c r="B2836" s="30" t="s">
        <v>18</v>
      </c>
      <c r="C2836" s="30" t="s">
        <v>28</v>
      </c>
      <c r="D2836" s="30" t="s">
        <v>27</v>
      </c>
      <c r="E2836" s="30">
        <v>4.96976365</v>
      </c>
      <c r="F2836" s="30">
        <v>2.1784856600000002</v>
      </c>
      <c r="G2836" s="30">
        <v>212.55118433999999</v>
      </c>
      <c r="H2836" s="30">
        <v>36.143945260000002</v>
      </c>
    </row>
    <row r="2837" spans="1:8" x14ac:dyDescent="0.2">
      <c r="A2837" s="35">
        <v>41030</v>
      </c>
      <c r="B2837" s="30" t="s">
        <v>18</v>
      </c>
      <c r="C2837" s="30" t="s">
        <v>29</v>
      </c>
      <c r="D2837" s="30" t="s">
        <v>20</v>
      </c>
      <c r="E2837" s="30">
        <v>119.46963757</v>
      </c>
      <c r="F2837" s="30">
        <v>33.408789689999999</v>
      </c>
      <c r="G2837" s="30">
        <v>5088.5262749100002</v>
      </c>
      <c r="H2837" s="30">
        <v>538.73083287999998</v>
      </c>
    </row>
    <row r="2838" spans="1:8" x14ac:dyDescent="0.2">
      <c r="A2838" s="35">
        <v>41030</v>
      </c>
      <c r="B2838" s="30" t="s">
        <v>18</v>
      </c>
      <c r="C2838" s="30" t="s">
        <v>29</v>
      </c>
      <c r="D2838" s="30" t="s">
        <v>21</v>
      </c>
      <c r="E2838" s="30">
        <v>91.431132880000007</v>
      </c>
      <c r="F2838" s="30">
        <v>37.687507349999997</v>
      </c>
      <c r="G2838" s="30">
        <v>3854.75766686</v>
      </c>
      <c r="H2838" s="30">
        <v>570.92986704999998</v>
      </c>
    </row>
    <row r="2839" spans="1:8" x14ac:dyDescent="0.2">
      <c r="A2839" s="35">
        <v>41030</v>
      </c>
      <c r="B2839" s="30" t="s">
        <v>18</v>
      </c>
      <c r="C2839" s="30" t="s">
        <v>29</v>
      </c>
      <c r="D2839" s="30" t="s">
        <v>22</v>
      </c>
      <c r="E2839" s="30">
        <v>94.627164230000005</v>
      </c>
      <c r="F2839" s="30">
        <v>25.74736395</v>
      </c>
      <c r="G2839" s="30">
        <v>3929.81858689</v>
      </c>
      <c r="H2839" s="30">
        <v>421.94716596000001</v>
      </c>
    </row>
    <row r="2840" spans="1:8" x14ac:dyDescent="0.2">
      <c r="A2840" s="35">
        <v>41030</v>
      </c>
      <c r="B2840" s="30" t="s">
        <v>18</v>
      </c>
      <c r="C2840" s="30" t="s">
        <v>29</v>
      </c>
      <c r="D2840" s="30" t="s">
        <v>23</v>
      </c>
      <c r="E2840" s="30">
        <v>30.637872250000001</v>
      </c>
      <c r="F2840" s="30">
        <v>8.4097887900000003</v>
      </c>
      <c r="G2840" s="30">
        <v>1312.48016998</v>
      </c>
      <c r="H2840" s="30">
        <v>114.00571533999999</v>
      </c>
    </row>
    <row r="2841" spans="1:8" x14ac:dyDescent="0.2">
      <c r="A2841" s="35">
        <v>41030</v>
      </c>
      <c r="B2841" s="30" t="s">
        <v>18</v>
      </c>
      <c r="C2841" s="30" t="s">
        <v>29</v>
      </c>
      <c r="D2841" s="30" t="s">
        <v>24</v>
      </c>
      <c r="E2841" s="30">
        <v>62.838065690000001</v>
      </c>
      <c r="F2841" s="30">
        <v>9.7920098200000005</v>
      </c>
      <c r="G2841" s="30">
        <v>2788.3931827500001</v>
      </c>
      <c r="H2841" s="30">
        <v>162.26470033999999</v>
      </c>
    </row>
    <row r="2842" spans="1:8" x14ac:dyDescent="0.2">
      <c r="A2842" s="35">
        <v>41030</v>
      </c>
      <c r="B2842" s="30" t="s">
        <v>18</v>
      </c>
      <c r="C2842" s="30" t="s">
        <v>29</v>
      </c>
      <c r="D2842" s="30" t="s">
        <v>25</v>
      </c>
      <c r="E2842" s="30">
        <v>6.46357464</v>
      </c>
      <c r="F2842" s="30">
        <v>3.8320611100000002</v>
      </c>
      <c r="G2842" s="30">
        <v>266.16915725000001</v>
      </c>
      <c r="H2842" s="30">
        <v>59.70114581</v>
      </c>
    </row>
    <row r="2843" spans="1:8" x14ac:dyDescent="0.2">
      <c r="A2843" s="35">
        <v>41030</v>
      </c>
      <c r="B2843" s="30" t="s">
        <v>18</v>
      </c>
      <c r="C2843" s="30" t="s">
        <v>29</v>
      </c>
      <c r="D2843" s="30" t="s">
        <v>26</v>
      </c>
      <c r="E2843" s="30">
        <v>4.4506567199999996</v>
      </c>
      <c r="F2843" s="30">
        <v>1.48005735</v>
      </c>
      <c r="G2843" s="30">
        <v>213.91103132000001</v>
      </c>
      <c r="H2843" s="30">
        <v>31.306390239999999</v>
      </c>
    </row>
    <row r="2844" spans="1:8" x14ac:dyDescent="0.2">
      <c r="A2844" s="35">
        <v>41030</v>
      </c>
      <c r="B2844" s="30" t="s">
        <v>18</v>
      </c>
      <c r="C2844" s="30" t="s">
        <v>29</v>
      </c>
      <c r="D2844" s="30" t="s">
        <v>27</v>
      </c>
      <c r="E2844" s="30">
        <v>6.9505493700000001</v>
      </c>
      <c r="F2844" s="30">
        <v>1.60615591</v>
      </c>
      <c r="G2844" s="30">
        <v>307.74149817</v>
      </c>
      <c r="H2844" s="30">
        <v>24.443544920000001</v>
      </c>
    </row>
    <row r="2845" spans="1:8" x14ac:dyDescent="0.2">
      <c r="A2845" s="35">
        <v>41030</v>
      </c>
      <c r="B2845" s="30" t="s">
        <v>18</v>
      </c>
      <c r="C2845" s="30" t="s">
        <v>30</v>
      </c>
      <c r="D2845" s="30" t="s">
        <v>20</v>
      </c>
      <c r="E2845" s="30">
        <v>1359.2805237800001</v>
      </c>
      <c r="F2845" s="30">
        <v>240.12329650999999</v>
      </c>
      <c r="G2845" s="30">
        <v>58882.709509289998</v>
      </c>
      <c r="H2845" s="30">
        <v>4144.4201394399997</v>
      </c>
    </row>
    <row r="2846" spans="1:8" x14ac:dyDescent="0.2">
      <c r="A2846" s="35">
        <v>41030</v>
      </c>
      <c r="B2846" s="30" t="s">
        <v>18</v>
      </c>
      <c r="C2846" s="30" t="s">
        <v>30</v>
      </c>
      <c r="D2846" s="30" t="s">
        <v>21</v>
      </c>
      <c r="E2846" s="30">
        <v>1057.60089872</v>
      </c>
      <c r="F2846" s="30">
        <v>191.92074682000001</v>
      </c>
      <c r="G2846" s="30">
        <v>45287.737895799997</v>
      </c>
      <c r="H2846" s="30">
        <v>3267.4416753800001</v>
      </c>
    </row>
    <row r="2847" spans="1:8" x14ac:dyDescent="0.2">
      <c r="A2847" s="35">
        <v>41030</v>
      </c>
      <c r="B2847" s="30" t="s">
        <v>18</v>
      </c>
      <c r="C2847" s="30" t="s">
        <v>30</v>
      </c>
      <c r="D2847" s="30" t="s">
        <v>22</v>
      </c>
      <c r="E2847" s="30">
        <v>848.01777421999998</v>
      </c>
      <c r="F2847" s="30">
        <v>130.94488953999999</v>
      </c>
      <c r="G2847" s="30">
        <v>35277.827839290003</v>
      </c>
      <c r="H2847" s="30">
        <v>2149.31422871</v>
      </c>
    </row>
    <row r="2848" spans="1:8" x14ac:dyDescent="0.2">
      <c r="A2848" s="35">
        <v>41030</v>
      </c>
      <c r="B2848" s="30" t="s">
        <v>18</v>
      </c>
      <c r="C2848" s="30" t="s">
        <v>30</v>
      </c>
      <c r="D2848" s="30" t="s">
        <v>23</v>
      </c>
      <c r="E2848" s="30">
        <v>295.77970068000002</v>
      </c>
      <c r="F2848" s="30">
        <v>56.916432649999997</v>
      </c>
      <c r="G2848" s="30">
        <v>12489.429620680001</v>
      </c>
      <c r="H2848" s="30">
        <v>1031.34433997</v>
      </c>
    </row>
    <row r="2849" spans="1:8" x14ac:dyDescent="0.2">
      <c r="A2849" s="35">
        <v>41030</v>
      </c>
      <c r="B2849" s="30" t="s">
        <v>18</v>
      </c>
      <c r="C2849" s="30" t="s">
        <v>30</v>
      </c>
      <c r="D2849" s="30" t="s">
        <v>24</v>
      </c>
      <c r="E2849" s="30">
        <v>488.72682399000001</v>
      </c>
      <c r="F2849" s="30">
        <v>67.550791910000001</v>
      </c>
      <c r="G2849" s="30">
        <v>22006.33010195</v>
      </c>
      <c r="H2849" s="30">
        <v>1129.5111701799999</v>
      </c>
    </row>
    <row r="2850" spans="1:8" x14ac:dyDescent="0.2">
      <c r="A2850" s="35">
        <v>41030</v>
      </c>
      <c r="B2850" s="30" t="s">
        <v>18</v>
      </c>
      <c r="C2850" s="30" t="s">
        <v>30</v>
      </c>
      <c r="D2850" s="30" t="s">
        <v>25</v>
      </c>
      <c r="E2850" s="30">
        <v>86.096804550000002</v>
      </c>
      <c r="F2850" s="30">
        <v>18.334378399999999</v>
      </c>
      <c r="G2850" s="30">
        <v>3558.3120900700001</v>
      </c>
      <c r="H2850" s="30">
        <v>298.43681684000001</v>
      </c>
    </row>
    <row r="2851" spans="1:8" x14ac:dyDescent="0.2">
      <c r="A2851" s="35">
        <v>41030</v>
      </c>
      <c r="B2851" s="30" t="s">
        <v>18</v>
      </c>
      <c r="C2851" s="30" t="s">
        <v>30</v>
      </c>
      <c r="D2851" s="30" t="s">
        <v>26</v>
      </c>
      <c r="E2851" s="30">
        <v>47.933414749999997</v>
      </c>
      <c r="F2851" s="30">
        <v>4.5334045400000003</v>
      </c>
      <c r="G2851" s="30">
        <v>2086.1120992900001</v>
      </c>
      <c r="H2851" s="30">
        <v>77.92629341</v>
      </c>
    </row>
    <row r="2852" spans="1:8" x14ac:dyDescent="0.2">
      <c r="A2852" s="35">
        <v>41030</v>
      </c>
      <c r="B2852" s="30" t="s">
        <v>18</v>
      </c>
      <c r="C2852" s="30" t="s">
        <v>30</v>
      </c>
      <c r="D2852" s="30" t="s">
        <v>27</v>
      </c>
      <c r="E2852" s="30">
        <v>73.566676349999994</v>
      </c>
      <c r="F2852" s="30">
        <v>13.244432890000001</v>
      </c>
      <c r="G2852" s="30">
        <v>3040.0216970900001</v>
      </c>
      <c r="H2852" s="30">
        <v>229.79571408000001</v>
      </c>
    </row>
    <row r="2853" spans="1:8" x14ac:dyDescent="0.2">
      <c r="A2853" s="35">
        <v>41030</v>
      </c>
      <c r="B2853" s="30" t="s">
        <v>31</v>
      </c>
      <c r="C2853" s="30" t="s">
        <v>19</v>
      </c>
      <c r="D2853" s="30" t="s">
        <v>20</v>
      </c>
      <c r="E2853" s="30">
        <v>31.775024899999998</v>
      </c>
      <c r="F2853" s="30">
        <v>36.99976075</v>
      </c>
      <c r="G2853" s="30">
        <v>1214.7429123500001</v>
      </c>
      <c r="H2853" s="30">
        <v>518.13770464000004</v>
      </c>
    </row>
    <row r="2854" spans="1:8" x14ac:dyDescent="0.2">
      <c r="A2854" s="35">
        <v>41030</v>
      </c>
      <c r="B2854" s="30" t="s">
        <v>31</v>
      </c>
      <c r="C2854" s="30" t="s">
        <v>19</v>
      </c>
      <c r="D2854" s="30" t="s">
        <v>21</v>
      </c>
      <c r="E2854" s="30">
        <v>28.49891173</v>
      </c>
      <c r="F2854" s="30">
        <v>41.48999654</v>
      </c>
      <c r="G2854" s="30">
        <v>1134.96534421</v>
      </c>
      <c r="H2854" s="30">
        <v>601.71086333999995</v>
      </c>
    </row>
    <row r="2855" spans="1:8" x14ac:dyDescent="0.2">
      <c r="A2855" s="35">
        <v>41030</v>
      </c>
      <c r="B2855" s="30" t="s">
        <v>31</v>
      </c>
      <c r="C2855" s="30" t="s">
        <v>19</v>
      </c>
      <c r="D2855" s="30" t="s">
        <v>22</v>
      </c>
      <c r="E2855" s="30">
        <v>24.664210189999999</v>
      </c>
      <c r="F2855" s="30">
        <v>33.785394570000001</v>
      </c>
      <c r="G2855" s="30">
        <v>960.67070502000001</v>
      </c>
      <c r="H2855" s="30">
        <v>484.50765740999998</v>
      </c>
    </row>
    <row r="2856" spans="1:8" x14ac:dyDescent="0.2">
      <c r="A2856" s="35">
        <v>41030</v>
      </c>
      <c r="B2856" s="30" t="s">
        <v>31</v>
      </c>
      <c r="C2856" s="30" t="s">
        <v>19</v>
      </c>
      <c r="D2856" s="30" t="s">
        <v>23</v>
      </c>
      <c r="E2856" s="30">
        <v>6.1044285199999999</v>
      </c>
      <c r="F2856" s="30">
        <v>11.06960799</v>
      </c>
      <c r="G2856" s="30">
        <v>242.59173544000001</v>
      </c>
      <c r="H2856" s="30">
        <v>185.72354859999999</v>
      </c>
    </row>
    <row r="2857" spans="1:8" x14ac:dyDescent="0.2">
      <c r="A2857" s="35">
        <v>41030</v>
      </c>
      <c r="B2857" s="30" t="s">
        <v>31</v>
      </c>
      <c r="C2857" s="30" t="s">
        <v>19</v>
      </c>
      <c r="D2857" s="30" t="s">
        <v>24</v>
      </c>
      <c r="E2857" s="30">
        <v>20.83302862</v>
      </c>
      <c r="F2857" s="30">
        <v>16.892083159999999</v>
      </c>
      <c r="G2857" s="30">
        <v>781.78702858999998</v>
      </c>
      <c r="H2857" s="30">
        <v>234.45705638999999</v>
      </c>
    </row>
    <row r="2858" spans="1:8" x14ac:dyDescent="0.2">
      <c r="A2858" s="35">
        <v>41030</v>
      </c>
      <c r="B2858" s="30" t="s">
        <v>31</v>
      </c>
      <c r="C2858" s="30" t="s">
        <v>19</v>
      </c>
      <c r="D2858" s="30" t="s">
        <v>25</v>
      </c>
      <c r="E2858" s="30">
        <v>1.5069900000000001</v>
      </c>
      <c r="F2858" s="30">
        <v>2.749069</v>
      </c>
      <c r="G2858" s="30">
        <v>60.632041280000003</v>
      </c>
      <c r="H2858" s="30">
        <v>44.767208089999997</v>
      </c>
    </row>
    <row r="2859" spans="1:8" x14ac:dyDescent="0.2">
      <c r="A2859" s="35">
        <v>41030</v>
      </c>
      <c r="B2859" s="30" t="s">
        <v>31</v>
      </c>
      <c r="C2859" s="30" t="s">
        <v>19</v>
      </c>
      <c r="D2859" s="30" t="s">
        <v>26</v>
      </c>
      <c r="E2859" s="30">
        <v>1.75996566</v>
      </c>
      <c r="F2859" s="30">
        <v>1.57741183</v>
      </c>
      <c r="G2859" s="30">
        <v>69.306977250000003</v>
      </c>
      <c r="H2859" s="30">
        <v>25.673261750000002</v>
      </c>
    </row>
    <row r="2860" spans="1:8" x14ac:dyDescent="0.2">
      <c r="A2860" s="35">
        <v>41030</v>
      </c>
      <c r="B2860" s="30" t="s">
        <v>31</v>
      </c>
      <c r="C2860" s="30" t="s">
        <v>19</v>
      </c>
      <c r="D2860" s="30" t="s">
        <v>27</v>
      </c>
      <c r="E2860" s="30">
        <v>2.6849778899999999</v>
      </c>
      <c r="F2860" s="30">
        <v>3.3726999499999999</v>
      </c>
      <c r="G2860" s="30">
        <v>103.59497986</v>
      </c>
      <c r="H2860" s="30">
        <v>50.621514470000001</v>
      </c>
    </row>
    <row r="2861" spans="1:8" x14ac:dyDescent="0.2">
      <c r="A2861" s="35">
        <v>41030</v>
      </c>
      <c r="B2861" s="30" t="s">
        <v>31</v>
      </c>
      <c r="C2861" s="30" t="s">
        <v>28</v>
      </c>
      <c r="D2861" s="30" t="s">
        <v>20</v>
      </c>
      <c r="E2861" s="30">
        <v>44.134688330000003</v>
      </c>
      <c r="F2861" s="30">
        <v>51.608994809999999</v>
      </c>
      <c r="G2861" s="30">
        <v>1831.9615731399999</v>
      </c>
      <c r="H2861" s="30">
        <v>856.55247734</v>
      </c>
    </row>
    <row r="2862" spans="1:8" x14ac:dyDescent="0.2">
      <c r="A2862" s="35">
        <v>41030</v>
      </c>
      <c r="B2862" s="30" t="s">
        <v>31</v>
      </c>
      <c r="C2862" s="30" t="s">
        <v>28</v>
      </c>
      <c r="D2862" s="30" t="s">
        <v>21</v>
      </c>
      <c r="E2862" s="30">
        <v>42.328536569999997</v>
      </c>
      <c r="F2862" s="30">
        <v>41.542248100000002</v>
      </c>
      <c r="G2862" s="30">
        <v>1699.51222654</v>
      </c>
      <c r="H2862" s="30">
        <v>614.37756662000004</v>
      </c>
    </row>
    <row r="2863" spans="1:8" x14ac:dyDescent="0.2">
      <c r="A2863" s="35">
        <v>41030</v>
      </c>
      <c r="B2863" s="30" t="s">
        <v>31</v>
      </c>
      <c r="C2863" s="30" t="s">
        <v>28</v>
      </c>
      <c r="D2863" s="30" t="s">
        <v>22</v>
      </c>
      <c r="E2863" s="30">
        <v>42.010881480000002</v>
      </c>
      <c r="F2863" s="30">
        <v>33.885395670000001</v>
      </c>
      <c r="G2863" s="30">
        <v>1572.20021159</v>
      </c>
      <c r="H2863" s="30">
        <v>517.19690646000004</v>
      </c>
    </row>
    <row r="2864" spans="1:8" x14ac:dyDescent="0.2">
      <c r="A2864" s="35">
        <v>41030</v>
      </c>
      <c r="B2864" s="30" t="s">
        <v>31</v>
      </c>
      <c r="C2864" s="30" t="s">
        <v>28</v>
      </c>
      <c r="D2864" s="30" t="s">
        <v>23</v>
      </c>
      <c r="E2864" s="30">
        <v>10.4649819</v>
      </c>
      <c r="F2864" s="30">
        <v>13.97728186</v>
      </c>
      <c r="G2864" s="30">
        <v>419.49332063000003</v>
      </c>
      <c r="H2864" s="30">
        <v>244.85046181999999</v>
      </c>
    </row>
    <row r="2865" spans="1:8" x14ac:dyDescent="0.2">
      <c r="A2865" s="35">
        <v>41030</v>
      </c>
      <c r="B2865" s="30" t="s">
        <v>31</v>
      </c>
      <c r="C2865" s="30" t="s">
        <v>28</v>
      </c>
      <c r="D2865" s="30" t="s">
        <v>24</v>
      </c>
      <c r="E2865" s="30">
        <v>23.53742699</v>
      </c>
      <c r="F2865" s="30">
        <v>26.034979230000001</v>
      </c>
      <c r="G2865" s="30">
        <v>971.51372563999996</v>
      </c>
      <c r="H2865" s="30">
        <v>471.23622933000001</v>
      </c>
    </row>
    <row r="2866" spans="1:8" x14ac:dyDescent="0.2">
      <c r="A2866" s="35">
        <v>41030</v>
      </c>
      <c r="B2866" s="30" t="s">
        <v>31</v>
      </c>
      <c r="C2866" s="30" t="s">
        <v>28</v>
      </c>
      <c r="D2866" s="30" t="s">
        <v>25</v>
      </c>
      <c r="E2866" s="30">
        <v>2.87231265</v>
      </c>
      <c r="F2866" s="30">
        <v>2.9747086199999999</v>
      </c>
      <c r="G2866" s="30">
        <v>98.132052810000005</v>
      </c>
      <c r="H2866" s="30">
        <v>33.807291530000001</v>
      </c>
    </row>
    <row r="2867" spans="1:8" x14ac:dyDescent="0.2">
      <c r="A2867" s="35">
        <v>41030</v>
      </c>
      <c r="B2867" s="30" t="s">
        <v>31</v>
      </c>
      <c r="C2867" s="30" t="s">
        <v>28</v>
      </c>
      <c r="D2867" s="30" t="s">
        <v>26</v>
      </c>
      <c r="E2867" s="30">
        <v>3.6707148300000001</v>
      </c>
      <c r="F2867" s="30">
        <v>1.0708243399999999</v>
      </c>
      <c r="G2867" s="30">
        <v>133.22561965</v>
      </c>
      <c r="H2867" s="30">
        <v>22.139487290000002</v>
      </c>
    </row>
    <row r="2868" spans="1:8" x14ac:dyDescent="0.2">
      <c r="A2868" s="35">
        <v>41030</v>
      </c>
      <c r="B2868" s="30" t="s">
        <v>31</v>
      </c>
      <c r="C2868" s="30" t="s">
        <v>28</v>
      </c>
      <c r="D2868" s="30" t="s">
        <v>27</v>
      </c>
      <c r="E2868" s="30">
        <v>4.4027128600000003</v>
      </c>
      <c r="F2868" s="30">
        <v>2.5882768600000001</v>
      </c>
      <c r="G2868" s="30">
        <v>181.95872922999999</v>
      </c>
      <c r="H2868" s="30">
        <v>52.49758095</v>
      </c>
    </row>
    <row r="2869" spans="1:8" x14ac:dyDescent="0.2">
      <c r="A2869" s="35">
        <v>41030</v>
      </c>
      <c r="B2869" s="30" t="s">
        <v>31</v>
      </c>
      <c r="C2869" s="30" t="s">
        <v>29</v>
      </c>
      <c r="D2869" s="30" t="s">
        <v>20</v>
      </c>
      <c r="E2869" s="30">
        <v>74.944911230000002</v>
      </c>
      <c r="F2869" s="30">
        <v>67.567587799999998</v>
      </c>
      <c r="G2869" s="30">
        <v>2912.0646896600001</v>
      </c>
      <c r="H2869" s="30">
        <v>979.03902395</v>
      </c>
    </row>
    <row r="2870" spans="1:8" x14ac:dyDescent="0.2">
      <c r="A2870" s="35">
        <v>41030</v>
      </c>
      <c r="B2870" s="30" t="s">
        <v>31</v>
      </c>
      <c r="C2870" s="30" t="s">
        <v>29</v>
      </c>
      <c r="D2870" s="30" t="s">
        <v>21</v>
      </c>
      <c r="E2870" s="30">
        <v>53.903540880000001</v>
      </c>
      <c r="F2870" s="30">
        <v>46.719976899999999</v>
      </c>
      <c r="G2870" s="30">
        <v>2042.5880380900001</v>
      </c>
      <c r="H2870" s="30">
        <v>735.58698262999997</v>
      </c>
    </row>
    <row r="2871" spans="1:8" x14ac:dyDescent="0.2">
      <c r="A2871" s="35">
        <v>41030</v>
      </c>
      <c r="B2871" s="30" t="s">
        <v>31</v>
      </c>
      <c r="C2871" s="30" t="s">
        <v>29</v>
      </c>
      <c r="D2871" s="30" t="s">
        <v>22</v>
      </c>
      <c r="E2871" s="30">
        <v>47.030303230000001</v>
      </c>
      <c r="F2871" s="30">
        <v>45.454852559999999</v>
      </c>
      <c r="G2871" s="30">
        <v>1769.6769196299999</v>
      </c>
      <c r="H2871" s="30">
        <v>729.28517424999995</v>
      </c>
    </row>
    <row r="2872" spans="1:8" x14ac:dyDescent="0.2">
      <c r="A2872" s="35">
        <v>41030</v>
      </c>
      <c r="B2872" s="30" t="s">
        <v>31</v>
      </c>
      <c r="C2872" s="30" t="s">
        <v>29</v>
      </c>
      <c r="D2872" s="30" t="s">
        <v>23</v>
      </c>
      <c r="E2872" s="30">
        <v>13.63920828</v>
      </c>
      <c r="F2872" s="30">
        <v>15.96530426</v>
      </c>
      <c r="G2872" s="30">
        <v>525.83932166</v>
      </c>
      <c r="H2872" s="30">
        <v>261.79146398</v>
      </c>
    </row>
    <row r="2873" spans="1:8" x14ac:dyDescent="0.2">
      <c r="A2873" s="35">
        <v>41030</v>
      </c>
      <c r="B2873" s="30" t="s">
        <v>31</v>
      </c>
      <c r="C2873" s="30" t="s">
        <v>29</v>
      </c>
      <c r="D2873" s="30" t="s">
        <v>24</v>
      </c>
      <c r="E2873" s="30">
        <v>28.619255760000001</v>
      </c>
      <c r="F2873" s="30">
        <v>27.412040390000001</v>
      </c>
      <c r="G2873" s="30">
        <v>1180.9084531799999</v>
      </c>
      <c r="H2873" s="30">
        <v>423.92255311999998</v>
      </c>
    </row>
    <row r="2874" spans="1:8" x14ac:dyDescent="0.2">
      <c r="A2874" s="35">
        <v>41030</v>
      </c>
      <c r="B2874" s="30" t="s">
        <v>31</v>
      </c>
      <c r="C2874" s="30" t="s">
        <v>29</v>
      </c>
      <c r="D2874" s="30" t="s">
        <v>25</v>
      </c>
      <c r="E2874" s="30">
        <v>3.5741745900000002</v>
      </c>
      <c r="F2874" s="30">
        <v>4.0420901899999997</v>
      </c>
      <c r="G2874" s="30">
        <v>146.84125702</v>
      </c>
      <c r="H2874" s="30">
        <v>60.76393522</v>
      </c>
    </row>
    <row r="2875" spans="1:8" x14ac:dyDescent="0.2">
      <c r="A2875" s="35">
        <v>41030</v>
      </c>
      <c r="B2875" s="30" t="s">
        <v>31</v>
      </c>
      <c r="C2875" s="30" t="s">
        <v>29</v>
      </c>
      <c r="D2875" s="30" t="s">
        <v>26</v>
      </c>
      <c r="E2875" s="30">
        <v>4.2897058599999998</v>
      </c>
      <c r="F2875" s="30">
        <v>2.06935943</v>
      </c>
      <c r="G2875" s="30">
        <v>172.38120531999999</v>
      </c>
      <c r="H2875" s="30">
        <v>35.06810591</v>
      </c>
    </row>
    <row r="2876" spans="1:8" x14ac:dyDescent="0.2">
      <c r="A2876" s="35">
        <v>41030</v>
      </c>
      <c r="B2876" s="30" t="s">
        <v>31</v>
      </c>
      <c r="C2876" s="30" t="s">
        <v>29</v>
      </c>
      <c r="D2876" s="30" t="s">
        <v>27</v>
      </c>
      <c r="E2876" s="30">
        <v>5.6658357099999996</v>
      </c>
      <c r="F2876" s="30">
        <v>5.2724492700000001</v>
      </c>
      <c r="G2876" s="30">
        <v>222.25196649</v>
      </c>
      <c r="H2876" s="30">
        <v>85.233021429999994</v>
      </c>
    </row>
    <row r="2877" spans="1:8" x14ac:dyDescent="0.2">
      <c r="A2877" s="35">
        <v>41030</v>
      </c>
      <c r="B2877" s="30" t="s">
        <v>31</v>
      </c>
      <c r="C2877" s="30" t="s">
        <v>30</v>
      </c>
      <c r="D2877" s="30" t="s">
        <v>20</v>
      </c>
      <c r="E2877" s="30">
        <v>752.15329150000002</v>
      </c>
      <c r="F2877" s="30">
        <v>554.18972340000005</v>
      </c>
      <c r="G2877" s="30">
        <v>29263.011071969999</v>
      </c>
      <c r="H2877" s="30">
        <v>9863.0177799699995</v>
      </c>
    </row>
    <row r="2878" spans="1:8" x14ac:dyDescent="0.2">
      <c r="A2878" s="35">
        <v>41030</v>
      </c>
      <c r="B2878" s="30" t="s">
        <v>31</v>
      </c>
      <c r="C2878" s="30" t="s">
        <v>30</v>
      </c>
      <c r="D2878" s="30" t="s">
        <v>21</v>
      </c>
      <c r="E2878" s="30">
        <v>566.07775375000006</v>
      </c>
      <c r="F2878" s="30">
        <v>506.97707217999999</v>
      </c>
      <c r="G2878" s="30">
        <v>21938.565238399999</v>
      </c>
      <c r="H2878" s="30">
        <v>8816.3304136000006</v>
      </c>
    </row>
    <row r="2879" spans="1:8" x14ac:dyDescent="0.2">
      <c r="A2879" s="35">
        <v>41030</v>
      </c>
      <c r="B2879" s="30" t="s">
        <v>31</v>
      </c>
      <c r="C2879" s="30" t="s">
        <v>30</v>
      </c>
      <c r="D2879" s="30" t="s">
        <v>22</v>
      </c>
      <c r="E2879" s="30">
        <v>476.67826502000003</v>
      </c>
      <c r="F2879" s="30">
        <v>347.74521905</v>
      </c>
      <c r="G2879" s="30">
        <v>17760.041261999999</v>
      </c>
      <c r="H2879" s="30">
        <v>5874.2569141200001</v>
      </c>
    </row>
    <row r="2880" spans="1:8" x14ac:dyDescent="0.2">
      <c r="A2880" s="35">
        <v>41030</v>
      </c>
      <c r="B2880" s="30" t="s">
        <v>31</v>
      </c>
      <c r="C2880" s="30" t="s">
        <v>30</v>
      </c>
      <c r="D2880" s="30" t="s">
        <v>23</v>
      </c>
      <c r="E2880" s="30">
        <v>150.66204063000001</v>
      </c>
      <c r="F2880" s="30">
        <v>150.99641925</v>
      </c>
      <c r="G2880" s="30">
        <v>5819.9051406199997</v>
      </c>
      <c r="H2880" s="30">
        <v>2722.36751039</v>
      </c>
    </row>
    <row r="2881" spans="1:8" x14ac:dyDescent="0.2">
      <c r="A2881" s="35">
        <v>41030</v>
      </c>
      <c r="B2881" s="30" t="s">
        <v>31</v>
      </c>
      <c r="C2881" s="30" t="s">
        <v>30</v>
      </c>
      <c r="D2881" s="30" t="s">
        <v>24</v>
      </c>
      <c r="E2881" s="30">
        <v>232.89579834</v>
      </c>
      <c r="F2881" s="30">
        <v>199.32791023999999</v>
      </c>
      <c r="G2881" s="30">
        <v>9116.3847309800003</v>
      </c>
      <c r="H2881" s="30">
        <v>3616.9853591299998</v>
      </c>
    </row>
    <row r="2882" spans="1:8" x14ac:dyDescent="0.2">
      <c r="A2882" s="35">
        <v>41030</v>
      </c>
      <c r="B2882" s="30" t="s">
        <v>31</v>
      </c>
      <c r="C2882" s="30" t="s">
        <v>30</v>
      </c>
      <c r="D2882" s="30" t="s">
        <v>25</v>
      </c>
      <c r="E2882" s="30">
        <v>43.518235590000003</v>
      </c>
      <c r="F2882" s="30">
        <v>49.236712709999999</v>
      </c>
      <c r="G2882" s="30">
        <v>1679.3969822700001</v>
      </c>
      <c r="H2882" s="30">
        <v>911.88590471999998</v>
      </c>
    </row>
    <row r="2883" spans="1:8" x14ac:dyDescent="0.2">
      <c r="A2883" s="35">
        <v>41030</v>
      </c>
      <c r="B2883" s="30" t="s">
        <v>31</v>
      </c>
      <c r="C2883" s="30" t="s">
        <v>30</v>
      </c>
      <c r="D2883" s="30" t="s">
        <v>26</v>
      </c>
      <c r="E2883" s="30">
        <v>31.760323209999999</v>
      </c>
      <c r="F2883" s="30">
        <v>10.78427583</v>
      </c>
      <c r="G2883" s="30">
        <v>1226.01167801</v>
      </c>
      <c r="H2883" s="30">
        <v>192.30522593000001</v>
      </c>
    </row>
    <row r="2884" spans="1:8" x14ac:dyDescent="0.2">
      <c r="A2884" s="35">
        <v>41030</v>
      </c>
      <c r="B2884" s="30" t="s">
        <v>31</v>
      </c>
      <c r="C2884" s="30" t="s">
        <v>30</v>
      </c>
      <c r="D2884" s="30" t="s">
        <v>27</v>
      </c>
      <c r="E2884" s="30">
        <v>53.653425249999998</v>
      </c>
      <c r="F2884" s="30">
        <v>27.40359759</v>
      </c>
      <c r="G2884" s="30">
        <v>2039.13860761</v>
      </c>
      <c r="H2884" s="30">
        <v>478.05999273999998</v>
      </c>
    </row>
    <row r="2885" spans="1:8" x14ac:dyDescent="0.2">
      <c r="A2885" s="35">
        <v>41122</v>
      </c>
      <c r="B2885" s="30" t="s">
        <v>18</v>
      </c>
      <c r="C2885" s="30" t="s">
        <v>19</v>
      </c>
      <c r="D2885" s="30" t="s">
        <v>20</v>
      </c>
      <c r="E2885" s="30">
        <v>65.352078149999997</v>
      </c>
      <c r="F2885" s="30">
        <v>29.8989799</v>
      </c>
      <c r="G2885" s="30">
        <v>2730.0477577299998</v>
      </c>
      <c r="H2885" s="30">
        <v>441.69016641000002</v>
      </c>
    </row>
    <row r="2886" spans="1:8" x14ac:dyDescent="0.2">
      <c r="A2886" s="35">
        <v>41122</v>
      </c>
      <c r="B2886" s="30" t="s">
        <v>18</v>
      </c>
      <c r="C2886" s="30" t="s">
        <v>19</v>
      </c>
      <c r="D2886" s="30" t="s">
        <v>21</v>
      </c>
      <c r="E2886" s="30">
        <v>50.383015829999998</v>
      </c>
      <c r="F2886" s="30">
        <v>21.472575020000001</v>
      </c>
      <c r="G2886" s="30">
        <v>2059.58316096</v>
      </c>
      <c r="H2886" s="30">
        <v>304.27582056</v>
      </c>
    </row>
    <row r="2887" spans="1:8" x14ac:dyDescent="0.2">
      <c r="A2887" s="35">
        <v>41122</v>
      </c>
      <c r="B2887" s="30" t="s">
        <v>18</v>
      </c>
      <c r="C2887" s="30" t="s">
        <v>19</v>
      </c>
      <c r="D2887" s="30" t="s">
        <v>22</v>
      </c>
      <c r="E2887" s="30">
        <v>57.922278540000001</v>
      </c>
      <c r="F2887" s="30">
        <v>16.99673752</v>
      </c>
      <c r="G2887" s="30">
        <v>2466.2346911899999</v>
      </c>
      <c r="H2887" s="30">
        <v>269.80993224999997</v>
      </c>
    </row>
    <row r="2888" spans="1:8" x14ac:dyDescent="0.2">
      <c r="A2888" s="35">
        <v>41122</v>
      </c>
      <c r="B2888" s="30" t="s">
        <v>18</v>
      </c>
      <c r="C2888" s="30" t="s">
        <v>19</v>
      </c>
      <c r="D2888" s="30" t="s">
        <v>23</v>
      </c>
      <c r="E2888" s="30">
        <v>12.186404250000001</v>
      </c>
      <c r="F2888" s="30">
        <v>5.8054143900000001</v>
      </c>
      <c r="G2888" s="30">
        <v>503.98561599999999</v>
      </c>
      <c r="H2888" s="30">
        <v>98.03905426</v>
      </c>
    </row>
    <row r="2889" spans="1:8" x14ac:dyDescent="0.2">
      <c r="A2889" s="35">
        <v>41122</v>
      </c>
      <c r="B2889" s="30" t="s">
        <v>18</v>
      </c>
      <c r="C2889" s="30" t="s">
        <v>19</v>
      </c>
      <c r="D2889" s="30" t="s">
        <v>24</v>
      </c>
      <c r="E2889" s="30">
        <v>39.908982690000002</v>
      </c>
      <c r="F2889" s="30">
        <v>8.4365616800000005</v>
      </c>
      <c r="G2889" s="30">
        <v>1706.2480598100001</v>
      </c>
      <c r="H2889" s="30">
        <v>126.67311161000001</v>
      </c>
    </row>
    <row r="2890" spans="1:8" x14ac:dyDescent="0.2">
      <c r="A2890" s="35">
        <v>41122</v>
      </c>
      <c r="B2890" s="30" t="s">
        <v>18</v>
      </c>
      <c r="C2890" s="30" t="s">
        <v>19</v>
      </c>
      <c r="D2890" s="30" t="s">
        <v>25</v>
      </c>
      <c r="E2890" s="30">
        <v>2.41606012</v>
      </c>
      <c r="F2890" s="30">
        <v>1.65951724</v>
      </c>
      <c r="G2890" s="30">
        <v>109.98165326</v>
      </c>
      <c r="H2890" s="30">
        <v>17.82397611</v>
      </c>
    </row>
    <row r="2891" spans="1:8" x14ac:dyDescent="0.2">
      <c r="A2891" s="35">
        <v>41122</v>
      </c>
      <c r="B2891" s="30" t="s">
        <v>18</v>
      </c>
      <c r="C2891" s="30" t="s">
        <v>19</v>
      </c>
      <c r="D2891" s="30" t="s">
        <v>26</v>
      </c>
      <c r="E2891" s="30">
        <v>3.097807</v>
      </c>
      <c r="F2891" s="30">
        <v>0.53309971</v>
      </c>
      <c r="G2891" s="30">
        <v>135.51230987</v>
      </c>
      <c r="H2891" s="30">
        <v>9.6466605399999992</v>
      </c>
    </row>
    <row r="2892" spans="1:8" x14ac:dyDescent="0.2">
      <c r="A2892" s="35">
        <v>41122</v>
      </c>
      <c r="B2892" s="30" t="s">
        <v>18</v>
      </c>
      <c r="C2892" s="30" t="s">
        <v>19</v>
      </c>
      <c r="D2892" s="30" t="s">
        <v>27</v>
      </c>
      <c r="E2892" s="30">
        <v>3.4943588700000001</v>
      </c>
      <c r="F2892" s="30">
        <v>1.4071573100000001</v>
      </c>
      <c r="G2892" s="30">
        <v>141.04381498999999</v>
      </c>
      <c r="H2892" s="30">
        <v>14.89873854</v>
      </c>
    </row>
    <row r="2893" spans="1:8" x14ac:dyDescent="0.2">
      <c r="A2893" s="35">
        <v>41122</v>
      </c>
      <c r="B2893" s="30" t="s">
        <v>18</v>
      </c>
      <c r="C2893" s="30" t="s">
        <v>28</v>
      </c>
      <c r="D2893" s="30" t="s">
        <v>20</v>
      </c>
      <c r="E2893" s="30">
        <v>59.679059879999997</v>
      </c>
      <c r="F2893" s="30">
        <v>19.734149160000001</v>
      </c>
      <c r="G2893" s="30">
        <v>2534.20878339</v>
      </c>
      <c r="H2893" s="30">
        <v>252.68054588999999</v>
      </c>
    </row>
    <row r="2894" spans="1:8" x14ac:dyDescent="0.2">
      <c r="A2894" s="35">
        <v>41122</v>
      </c>
      <c r="B2894" s="30" t="s">
        <v>18</v>
      </c>
      <c r="C2894" s="30" t="s">
        <v>28</v>
      </c>
      <c r="D2894" s="30" t="s">
        <v>21</v>
      </c>
      <c r="E2894" s="30">
        <v>47.19175096</v>
      </c>
      <c r="F2894" s="30">
        <v>16.50591416</v>
      </c>
      <c r="G2894" s="30">
        <v>1903.14139329</v>
      </c>
      <c r="H2894" s="30">
        <v>265.08441585999998</v>
      </c>
    </row>
    <row r="2895" spans="1:8" x14ac:dyDescent="0.2">
      <c r="A2895" s="35">
        <v>41122</v>
      </c>
      <c r="B2895" s="30" t="s">
        <v>18</v>
      </c>
      <c r="C2895" s="30" t="s">
        <v>28</v>
      </c>
      <c r="D2895" s="30" t="s">
        <v>22</v>
      </c>
      <c r="E2895" s="30">
        <v>58.478854830000003</v>
      </c>
      <c r="F2895" s="30">
        <v>11.22863429</v>
      </c>
      <c r="G2895" s="30">
        <v>2659.6361960600002</v>
      </c>
      <c r="H2895" s="30">
        <v>175.86937515</v>
      </c>
    </row>
    <row r="2896" spans="1:8" x14ac:dyDescent="0.2">
      <c r="A2896" s="35">
        <v>41122</v>
      </c>
      <c r="B2896" s="30" t="s">
        <v>18</v>
      </c>
      <c r="C2896" s="30" t="s">
        <v>28</v>
      </c>
      <c r="D2896" s="30" t="s">
        <v>23</v>
      </c>
      <c r="E2896" s="30">
        <v>11.49718071</v>
      </c>
      <c r="F2896" s="30">
        <v>4.90453443</v>
      </c>
      <c r="G2896" s="30">
        <v>478.9793052</v>
      </c>
      <c r="H2896" s="30">
        <v>82.845971379999995</v>
      </c>
    </row>
    <row r="2897" spans="1:8" x14ac:dyDescent="0.2">
      <c r="A2897" s="35">
        <v>41122</v>
      </c>
      <c r="B2897" s="30" t="s">
        <v>18</v>
      </c>
      <c r="C2897" s="30" t="s">
        <v>28</v>
      </c>
      <c r="D2897" s="30" t="s">
        <v>24</v>
      </c>
      <c r="E2897" s="30">
        <v>42.397034329999997</v>
      </c>
      <c r="F2897" s="30">
        <v>8.6010850699999999</v>
      </c>
      <c r="G2897" s="30">
        <v>1805.45716462</v>
      </c>
      <c r="H2897" s="30">
        <v>128.86093764</v>
      </c>
    </row>
    <row r="2898" spans="1:8" x14ac:dyDescent="0.2">
      <c r="A2898" s="35">
        <v>41122</v>
      </c>
      <c r="B2898" s="30" t="s">
        <v>18</v>
      </c>
      <c r="C2898" s="30" t="s">
        <v>28</v>
      </c>
      <c r="D2898" s="30" t="s">
        <v>25</v>
      </c>
      <c r="E2898" s="30">
        <v>3.28244815</v>
      </c>
      <c r="F2898" s="30">
        <v>2.4297024600000001</v>
      </c>
      <c r="G2898" s="30">
        <v>143.97042576000001</v>
      </c>
      <c r="H2898" s="30">
        <v>41.200843480000003</v>
      </c>
    </row>
    <row r="2899" spans="1:8" x14ac:dyDescent="0.2">
      <c r="A2899" s="35">
        <v>41122</v>
      </c>
      <c r="B2899" s="30" t="s">
        <v>18</v>
      </c>
      <c r="C2899" s="30" t="s">
        <v>28</v>
      </c>
      <c r="D2899" s="30" t="s">
        <v>26</v>
      </c>
      <c r="E2899" s="30">
        <v>3.89262211</v>
      </c>
      <c r="F2899" s="30">
        <v>0.98074625999999998</v>
      </c>
      <c r="G2899" s="30">
        <v>153.85751959000001</v>
      </c>
      <c r="H2899" s="30">
        <v>13.01760861</v>
      </c>
    </row>
    <row r="2900" spans="1:8" x14ac:dyDescent="0.2">
      <c r="A2900" s="35">
        <v>41122</v>
      </c>
      <c r="B2900" s="30" t="s">
        <v>18</v>
      </c>
      <c r="C2900" s="30" t="s">
        <v>28</v>
      </c>
      <c r="D2900" s="30" t="s">
        <v>27</v>
      </c>
      <c r="E2900" s="30">
        <v>4.1773705100000003</v>
      </c>
      <c r="F2900" s="30">
        <v>1.4122644200000001</v>
      </c>
      <c r="G2900" s="30">
        <v>171.91864142</v>
      </c>
      <c r="H2900" s="30">
        <v>26.23131227</v>
      </c>
    </row>
    <row r="2901" spans="1:8" x14ac:dyDescent="0.2">
      <c r="A2901" s="35">
        <v>41122</v>
      </c>
      <c r="B2901" s="30" t="s">
        <v>18</v>
      </c>
      <c r="C2901" s="30" t="s">
        <v>29</v>
      </c>
      <c r="D2901" s="30" t="s">
        <v>20</v>
      </c>
      <c r="E2901" s="30">
        <v>110.67852422</v>
      </c>
      <c r="F2901" s="30">
        <v>43.247573459999998</v>
      </c>
      <c r="G2901" s="30">
        <v>4718.9905960599999</v>
      </c>
      <c r="H2901" s="30">
        <v>687.16620731</v>
      </c>
    </row>
    <row r="2902" spans="1:8" x14ac:dyDescent="0.2">
      <c r="A2902" s="35">
        <v>41122</v>
      </c>
      <c r="B2902" s="30" t="s">
        <v>18</v>
      </c>
      <c r="C2902" s="30" t="s">
        <v>29</v>
      </c>
      <c r="D2902" s="30" t="s">
        <v>21</v>
      </c>
      <c r="E2902" s="30">
        <v>95.24022995</v>
      </c>
      <c r="F2902" s="30">
        <v>38.360489919999999</v>
      </c>
      <c r="G2902" s="30">
        <v>4142.3322109999999</v>
      </c>
      <c r="H2902" s="30">
        <v>628.75346107999997</v>
      </c>
    </row>
    <row r="2903" spans="1:8" x14ac:dyDescent="0.2">
      <c r="A2903" s="35">
        <v>41122</v>
      </c>
      <c r="B2903" s="30" t="s">
        <v>18</v>
      </c>
      <c r="C2903" s="30" t="s">
        <v>29</v>
      </c>
      <c r="D2903" s="30" t="s">
        <v>22</v>
      </c>
      <c r="E2903" s="30">
        <v>92.932186959999996</v>
      </c>
      <c r="F2903" s="30">
        <v>25.772514950000001</v>
      </c>
      <c r="G2903" s="30">
        <v>3990.5746162099999</v>
      </c>
      <c r="H2903" s="30">
        <v>433.49912848000002</v>
      </c>
    </row>
    <row r="2904" spans="1:8" x14ac:dyDescent="0.2">
      <c r="A2904" s="35">
        <v>41122</v>
      </c>
      <c r="B2904" s="30" t="s">
        <v>18</v>
      </c>
      <c r="C2904" s="30" t="s">
        <v>29</v>
      </c>
      <c r="D2904" s="30" t="s">
        <v>23</v>
      </c>
      <c r="E2904" s="30">
        <v>28.62282364</v>
      </c>
      <c r="F2904" s="30">
        <v>13.065017299999999</v>
      </c>
      <c r="G2904" s="30">
        <v>1125.2944259200001</v>
      </c>
      <c r="H2904" s="30">
        <v>200.79359166</v>
      </c>
    </row>
    <row r="2905" spans="1:8" x14ac:dyDescent="0.2">
      <c r="A2905" s="35">
        <v>41122</v>
      </c>
      <c r="B2905" s="30" t="s">
        <v>18</v>
      </c>
      <c r="C2905" s="30" t="s">
        <v>29</v>
      </c>
      <c r="D2905" s="30" t="s">
        <v>24</v>
      </c>
      <c r="E2905" s="30">
        <v>62.328460370000002</v>
      </c>
      <c r="F2905" s="30">
        <v>13.240445530000001</v>
      </c>
      <c r="G2905" s="30">
        <v>2862.6529280499999</v>
      </c>
      <c r="H2905" s="30">
        <v>214.41304678</v>
      </c>
    </row>
    <row r="2906" spans="1:8" x14ac:dyDescent="0.2">
      <c r="A2906" s="35">
        <v>41122</v>
      </c>
      <c r="B2906" s="30" t="s">
        <v>18</v>
      </c>
      <c r="C2906" s="30" t="s">
        <v>29</v>
      </c>
      <c r="D2906" s="30" t="s">
        <v>25</v>
      </c>
      <c r="E2906" s="30">
        <v>7.2315759799999997</v>
      </c>
      <c r="F2906" s="30">
        <v>2.7708294900000001</v>
      </c>
      <c r="G2906" s="30">
        <v>305.93651924</v>
      </c>
      <c r="H2906" s="30">
        <v>35.35548601</v>
      </c>
    </row>
    <row r="2907" spans="1:8" x14ac:dyDescent="0.2">
      <c r="A2907" s="35">
        <v>41122</v>
      </c>
      <c r="B2907" s="30" t="s">
        <v>18</v>
      </c>
      <c r="C2907" s="30" t="s">
        <v>29</v>
      </c>
      <c r="D2907" s="30" t="s">
        <v>26</v>
      </c>
      <c r="E2907" s="30">
        <v>6.2300300799999997</v>
      </c>
      <c r="F2907" s="30">
        <v>0.69502185000000005</v>
      </c>
      <c r="G2907" s="30">
        <v>260.93797565</v>
      </c>
      <c r="H2907" s="30">
        <v>6.3364597099999997</v>
      </c>
    </row>
    <row r="2908" spans="1:8" x14ac:dyDescent="0.2">
      <c r="A2908" s="35">
        <v>41122</v>
      </c>
      <c r="B2908" s="30" t="s">
        <v>18</v>
      </c>
      <c r="C2908" s="30" t="s">
        <v>29</v>
      </c>
      <c r="D2908" s="30" t="s">
        <v>27</v>
      </c>
      <c r="E2908" s="30">
        <v>8.9696097600000009</v>
      </c>
      <c r="F2908" s="30">
        <v>1.9121834499999999</v>
      </c>
      <c r="G2908" s="30">
        <v>343.10746463999999</v>
      </c>
      <c r="H2908" s="30">
        <v>31.624865880000002</v>
      </c>
    </row>
    <row r="2909" spans="1:8" x14ac:dyDescent="0.2">
      <c r="A2909" s="35">
        <v>41122</v>
      </c>
      <c r="B2909" s="30" t="s">
        <v>18</v>
      </c>
      <c r="C2909" s="30" t="s">
        <v>30</v>
      </c>
      <c r="D2909" s="30" t="s">
        <v>20</v>
      </c>
      <c r="E2909" s="30">
        <v>1341.5662053200001</v>
      </c>
      <c r="F2909" s="30">
        <v>233.19965435</v>
      </c>
      <c r="G2909" s="30">
        <v>57508.267013750003</v>
      </c>
      <c r="H2909" s="30">
        <v>4189.80447989</v>
      </c>
    </row>
    <row r="2910" spans="1:8" x14ac:dyDescent="0.2">
      <c r="A2910" s="35">
        <v>41122</v>
      </c>
      <c r="B2910" s="30" t="s">
        <v>18</v>
      </c>
      <c r="C2910" s="30" t="s">
        <v>30</v>
      </c>
      <c r="D2910" s="30" t="s">
        <v>21</v>
      </c>
      <c r="E2910" s="30">
        <v>1058.6478177500001</v>
      </c>
      <c r="F2910" s="30">
        <v>181.10376973000001</v>
      </c>
      <c r="G2910" s="30">
        <v>44517.545365409998</v>
      </c>
      <c r="H2910" s="30">
        <v>3221.93268631</v>
      </c>
    </row>
    <row r="2911" spans="1:8" x14ac:dyDescent="0.2">
      <c r="A2911" s="35">
        <v>41122</v>
      </c>
      <c r="B2911" s="30" t="s">
        <v>18</v>
      </c>
      <c r="C2911" s="30" t="s">
        <v>30</v>
      </c>
      <c r="D2911" s="30" t="s">
        <v>22</v>
      </c>
      <c r="E2911" s="30">
        <v>851.66365904999998</v>
      </c>
      <c r="F2911" s="30">
        <v>129.15423519999999</v>
      </c>
      <c r="G2911" s="30">
        <v>36275.056712700003</v>
      </c>
      <c r="H2911" s="30">
        <v>2237.6289818999999</v>
      </c>
    </row>
    <row r="2912" spans="1:8" x14ac:dyDescent="0.2">
      <c r="A2912" s="35">
        <v>41122</v>
      </c>
      <c r="B2912" s="30" t="s">
        <v>18</v>
      </c>
      <c r="C2912" s="30" t="s">
        <v>30</v>
      </c>
      <c r="D2912" s="30" t="s">
        <v>23</v>
      </c>
      <c r="E2912" s="30">
        <v>292.98147497999997</v>
      </c>
      <c r="F2912" s="30">
        <v>55.917216160000002</v>
      </c>
      <c r="G2912" s="30">
        <v>12286.625418809999</v>
      </c>
      <c r="H2912" s="30">
        <v>968.43688153999994</v>
      </c>
    </row>
    <row r="2913" spans="1:8" x14ac:dyDescent="0.2">
      <c r="A2913" s="35">
        <v>41122</v>
      </c>
      <c r="B2913" s="30" t="s">
        <v>18</v>
      </c>
      <c r="C2913" s="30" t="s">
        <v>30</v>
      </c>
      <c r="D2913" s="30" t="s">
        <v>24</v>
      </c>
      <c r="E2913" s="30">
        <v>490.09913855999997</v>
      </c>
      <c r="F2913" s="30">
        <v>59.250331809999999</v>
      </c>
      <c r="G2913" s="30">
        <v>21088.372345529999</v>
      </c>
      <c r="H2913" s="30">
        <v>981.92113018999999</v>
      </c>
    </row>
    <row r="2914" spans="1:8" x14ac:dyDescent="0.2">
      <c r="A2914" s="35">
        <v>41122</v>
      </c>
      <c r="B2914" s="30" t="s">
        <v>18</v>
      </c>
      <c r="C2914" s="30" t="s">
        <v>30</v>
      </c>
      <c r="D2914" s="30" t="s">
        <v>25</v>
      </c>
      <c r="E2914" s="30">
        <v>87.079903630000004</v>
      </c>
      <c r="F2914" s="30">
        <v>18.540333369999999</v>
      </c>
      <c r="G2914" s="30">
        <v>3516.8196958399999</v>
      </c>
      <c r="H2914" s="30">
        <v>313.05646336000001</v>
      </c>
    </row>
    <row r="2915" spans="1:8" x14ac:dyDescent="0.2">
      <c r="A2915" s="35">
        <v>41122</v>
      </c>
      <c r="B2915" s="30" t="s">
        <v>18</v>
      </c>
      <c r="C2915" s="30" t="s">
        <v>30</v>
      </c>
      <c r="D2915" s="30" t="s">
        <v>26</v>
      </c>
      <c r="E2915" s="30">
        <v>48.486200750000002</v>
      </c>
      <c r="F2915" s="30">
        <v>4.6363129499999998</v>
      </c>
      <c r="G2915" s="30">
        <v>2073.49338347</v>
      </c>
      <c r="H2915" s="30">
        <v>75.382022489999997</v>
      </c>
    </row>
    <row r="2916" spans="1:8" x14ac:dyDescent="0.2">
      <c r="A2916" s="35">
        <v>41122</v>
      </c>
      <c r="B2916" s="30" t="s">
        <v>18</v>
      </c>
      <c r="C2916" s="30" t="s">
        <v>30</v>
      </c>
      <c r="D2916" s="30" t="s">
        <v>27</v>
      </c>
      <c r="E2916" s="30">
        <v>73.882566170000004</v>
      </c>
      <c r="F2916" s="30">
        <v>13.355273049999999</v>
      </c>
      <c r="G2916" s="30">
        <v>2963.2584286800002</v>
      </c>
      <c r="H2916" s="30">
        <v>203.17591071999999</v>
      </c>
    </row>
    <row r="2917" spans="1:8" x14ac:dyDescent="0.2">
      <c r="A2917" s="35">
        <v>41122</v>
      </c>
      <c r="B2917" s="30" t="s">
        <v>31</v>
      </c>
      <c r="C2917" s="30" t="s">
        <v>19</v>
      </c>
      <c r="D2917" s="30" t="s">
        <v>20</v>
      </c>
      <c r="E2917" s="30">
        <v>30.760653309999999</v>
      </c>
      <c r="F2917" s="30">
        <v>35.558810250000001</v>
      </c>
      <c r="G2917" s="30">
        <v>1230.9685512599999</v>
      </c>
      <c r="H2917" s="30">
        <v>507.26454530000001</v>
      </c>
    </row>
    <row r="2918" spans="1:8" x14ac:dyDescent="0.2">
      <c r="A2918" s="35">
        <v>41122</v>
      </c>
      <c r="B2918" s="30" t="s">
        <v>31</v>
      </c>
      <c r="C2918" s="30" t="s">
        <v>19</v>
      </c>
      <c r="D2918" s="30" t="s">
        <v>21</v>
      </c>
      <c r="E2918" s="30">
        <v>26.776433109999999</v>
      </c>
      <c r="F2918" s="30">
        <v>36.938304170000002</v>
      </c>
      <c r="G2918" s="30">
        <v>1075.36165852</v>
      </c>
      <c r="H2918" s="30">
        <v>614.69932122</v>
      </c>
    </row>
    <row r="2919" spans="1:8" x14ac:dyDescent="0.2">
      <c r="A2919" s="35">
        <v>41122</v>
      </c>
      <c r="B2919" s="30" t="s">
        <v>31</v>
      </c>
      <c r="C2919" s="30" t="s">
        <v>19</v>
      </c>
      <c r="D2919" s="30" t="s">
        <v>22</v>
      </c>
      <c r="E2919" s="30">
        <v>25.674948359999998</v>
      </c>
      <c r="F2919" s="30">
        <v>32.975584230000003</v>
      </c>
      <c r="G2919" s="30">
        <v>962.34087790000001</v>
      </c>
      <c r="H2919" s="30">
        <v>479.21768806</v>
      </c>
    </row>
    <row r="2920" spans="1:8" x14ac:dyDescent="0.2">
      <c r="A2920" s="35">
        <v>41122</v>
      </c>
      <c r="B2920" s="30" t="s">
        <v>31</v>
      </c>
      <c r="C2920" s="30" t="s">
        <v>19</v>
      </c>
      <c r="D2920" s="30" t="s">
        <v>23</v>
      </c>
      <c r="E2920" s="30">
        <v>6.6352661800000003</v>
      </c>
      <c r="F2920" s="30">
        <v>8.7768586099999997</v>
      </c>
      <c r="G2920" s="30">
        <v>242.96087990999999</v>
      </c>
      <c r="H2920" s="30">
        <v>131.01915775000001</v>
      </c>
    </row>
    <row r="2921" spans="1:8" x14ac:dyDescent="0.2">
      <c r="A2921" s="35">
        <v>41122</v>
      </c>
      <c r="B2921" s="30" t="s">
        <v>31</v>
      </c>
      <c r="C2921" s="30" t="s">
        <v>19</v>
      </c>
      <c r="D2921" s="30" t="s">
        <v>24</v>
      </c>
      <c r="E2921" s="30">
        <v>17.161809550000001</v>
      </c>
      <c r="F2921" s="30">
        <v>21.554299289999999</v>
      </c>
      <c r="G2921" s="30">
        <v>648.23681701999999</v>
      </c>
      <c r="H2921" s="30">
        <v>364.64409324000002</v>
      </c>
    </row>
    <row r="2922" spans="1:8" x14ac:dyDescent="0.2">
      <c r="A2922" s="35">
        <v>41122</v>
      </c>
      <c r="B2922" s="30" t="s">
        <v>31</v>
      </c>
      <c r="C2922" s="30" t="s">
        <v>19</v>
      </c>
      <c r="D2922" s="30" t="s">
        <v>25</v>
      </c>
      <c r="E2922" s="30">
        <v>0.93657097</v>
      </c>
      <c r="F2922" s="30">
        <v>2.5755134000000002</v>
      </c>
      <c r="G2922" s="30">
        <v>38.992101689999998</v>
      </c>
      <c r="H2922" s="30">
        <v>42.645555790000003</v>
      </c>
    </row>
    <row r="2923" spans="1:8" x14ac:dyDescent="0.2">
      <c r="A2923" s="35">
        <v>41122</v>
      </c>
      <c r="B2923" s="30" t="s">
        <v>31</v>
      </c>
      <c r="C2923" s="30" t="s">
        <v>19</v>
      </c>
      <c r="D2923" s="30" t="s">
        <v>26</v>
      </c>
      <c r="E2923" s="30">
        <v>1.83076686</v>
      </c>
      <c r="F2923" s="30">
        <v>2.05976268</v>
      </c>
      <c r="G2923" s="30">
        <v>66.581291350000001</v>
      </c>
      <c r="H2923" s="30">
        <v>34.367973229999997</v>
      </c>
    </row>
    <row r="2924" spans="1:8" x14ac:dyDescent="0.2">
      <c r="A2924" s="35">
        <v>41122</v>
      </c>
      <c r="B2924" s="30" t="s">
        <v>31</v>
      </c>
      <c r="C2924" s="30" t="s">
        <v>19</v>
      </c>
      <c r="D2924" s="30" t="s">
        <v>27</v>
      </c>
      <c r="E2924" s="30">
        <v>3.2379836700000002</v>
      </c>
      <c r="F2924" s="30">
        <v>2.8714115200000001</v>
      </c>
      <c r="G2924" s="30">
        <v>129.83187853000001</v>
      </c>
      <c r="H2924" s="30">
        <v>53.161259219999998</v>
      </c>
    </row>
    <row r="2925" spans="1:8" x14ac:dyDescent="0.2">
      <c r="A2925" s="35">
        <v>41122</v>
      </c>
      <c r="B2925" s="30" t="s">
        <v>31</v>
      </c>
      <c r="C2925" s="30" t="s">
        <v>28</v>
      </c>
      <c r="D2925" s="30" t="s">
        <v>20</v>
      </c>
      <c r="E2925" s="30">
        <v>30.249038729999999</v>
      </c>
      <c r="F2925" s="30">
        <v>42.199462109999999</v>
      </c>
      <c r="G2925" s="30">
        <v>1234.5634259599999</v>
      </c>
      <c r="H2925" s="30">
        <v>614.44376258</v>
      </c>
    </row>
    <row r="2926" spans="1:8" x14ac:dyDescent="0.2">
      <c r="A2926" s="35">
        <v>41122</v>
      </c>
      <c r="B2926" s="30" t="s">
        <v>31</v>
      </c>
      <c r="C2926" s="30" t="s">
        <v>28</v>
      </c>
      <c r="D2926" s="30" t="s">
        <v>21</v>
      </c>
      <c r="E2926" s="30">
        <v>33.10765439</v>
      </c>
      <c r="F2926" s="30">
        <v>31.3691505</v>
      </c>
      <c r="G2926" s="30">
        <v>1315.6303912200001</v>
      </c>
      <c r="H2926" s="30">
        <v>508.43496505000002</v>
      </c>
    </row>
    <row r="2927" spans="1:8" x14ac:dyDescent="0.2">
      <c r="A2927" s="35">
        <v>41122</v>
      </c>
      <c r="B2927" s="30" t="s">
        <v>31</v>
      </c>
      <c r="C2927" s="30" t="s">
        <v>28</v>
      </c>
      <c r="D2927" s="30" t="s">
        <v>22</v>
      </c>
      <c r="E2927" s="30">
        <v>32.42708777</v>
      </c>
      <c r="F2927" s="30">
        <v>32.036504139999998</v>
      </c>
      <c r="G2927" s="30">
        <v>1312.74766823</v>
      </c>
      <c r="H2927" s="30">
        <v>526.00183023</v>
      </c>
    </row>
    <row r="2928" spans="1:8" x14ac:dyDescent="0.2">
      <c r="A2928" s="35">
        <v>41122</v>
      </c>
      <c r="B2928" s="30" t="s">
        <v>31</v>
      </c>
      <c r="C2928" s="30" t="s">
        <v>28</v>
      </c>
      <c r="D2928" s="30" t="s">
        <v>23</v>
      </c>
      <c r="E2928" s="30">
        <v>8.4248140399999993</v>
      </c>
      <c r="F2928" s="30">
        <v>12.797035859999999</v>
      </c>
      <c r="G2928" s="30">
        <v>360.10973134</v>
      </c>
      <c r="H2928" s="30">
        <v>210.52175410999999</v>
      </c>
    </row>
    <row r="2929" spans="1:8" x14ac:dyDescent="0.2">
      <c r="A2929" s="35">
        <v>41122</v>
      </c>
      <c r="B2929" s="30" t="s">
        <v>31</v>
      </c>
      <c r="C2929" s="30" t="s">
        <v>28</v>
      </c>
      <c r="D2929" s="30" t="s">
        <v>24</v>
      </c>
      <c r="E2929" s="30">
        <v>21.43666159</v>
      </c>
      <c r="F2929" s="30">
        <v>18.134680150000001</v>
      </c>
      <c r="G2929" s="30">
        <v>846.19670464000001</v>
      </c>
      <c r="H2929" s="30">
        <v>284.22416869</v>
      </c>
    </row>
    <row r="2930" spans="1:8" x14ac:dyDescent="0.2">
      <c r="A2930" s="35">
        <v>41122</v>
      </c>
      <c r="B2930" s="30" t="s">
        <v>31</v>
      </c>
      <c r="C2930" s="30" t="s">
        <v>28</v>
      </c>
      <c r="D2930" s="30" t="s">
        <v>25</v>
      </c>
      <c r="E2930" s="30">
        <v>1.39387441</v>
      </c>
      <c r="F2930" s="30">
        <v>3.24409087</v>
      </c>
      <c r="G2930" s="30">
        <v>51.26629338</v>
      </c>
      <c r="H2930" s="30">
        <v>50.090624800000001</v>
      </c>
    </row>
    <row r="2931" spans="1:8" x14ac:dyDescent="0.2">
      <c r="A2931" s="35">
        <v>41122</v>
      </c>
      <c r="B2931" s="30" t="s">
        <v>31</v>
      </c>
      <c r="C2931" s="30" t="s">
        <v>28</v>
      </c>
      <c r="D2931" s="30" t="s">
        <v>26</v>
      </c>
      <c r="E2931" s="30">
        <v>3.1266514399999998</v>
      </c>
      <c r="F2931" s="30">
        <v>0.95728102000000004</v>
      </c>
      <c r="G2931" s="30">
        <v>124.52543502</v>
      </c>
      <c r="H2931" s="30">
        <v>19.094864470000001</v>
      </c>
    </row>
    <row r="2932" spans="1:8" x14ac:dyDescent="0.2">
      <c r="A2932" s="35">
        <v>41122</v>
      </c>
      <c r="B2932" s="30" t="s">
        <v>31</v>
      </c>
      <c r="C2932" s="30" t="s">
        <v>28</v>
      </c>
      <c r="D2932" s="30" t="s">
        <v>27</v>
      </c>
      <c r="E2932" s="30">
        <v>4.1089047299999999</v>
      </c>
      <c r="F2932" s="30">
        <v>2.05749892</v>
      </c>
      <c r="G2932" s="30">
        <v>158.41631518</v>
      </c>
      <c r="H2932" s="30">
        <v>32.172510940000002</v>
      </c>
    </row>
    <row r="2933" spans="1:8" x14ac:dyDescent="0.2">
      <c r="A2933" s="35">
        <v>41122</v>
      </c>
      <c r="B2933" s="30" t="s">
        <v>31</v>
      </c>
      <c r="C2933" s="30" t="s">
        <v>29</v>
      </c>
      <c r="D2933" s="30" t="s">
        <v>20</v>
      </c>
      <c r="E2933" s="30">
        <v>71.973316229999995</v>
      </c>
      <c r="F2933" s="30">
        <v>66.147718659999995</v>
      </c>
      <c r="G2933" s="30">
        <v>2794.8435792400001</v>
      </c>
      <c r="H2933" s="30">
        <v>1001.03561591</v>
      </c>
    </row>
    <row r="2934" spans="1:8" x14ac:dyDescent="0.2">
      <c r="A2934" s="35">
        <v>41122</v>
      </c>
      <c r="B2934" s="30" t="s">
        <v>31</v>
      </c>
      <c r="C2934" s="30" t="s">
        <v>29</v>
      </c>
      <c r="D2934" s="30" t="s">
        <v>21</v>
      </c>
      <c r="E2934" s="30">
        <v>57.911840480000002</v>
      </c>
      <c r="F2934" s="30">
        <v>64.597926799999996</v>
      </c>
      <c r="G2934" s="30">
        <v>2327.21226978</v>
      </c>
      <c r="H2934" s="30">
        <v>1023.64846268</v>
      </c>
    </row>
    <row r="2935" spans="1:8" x14ac:dyDescent="0.2">
      <c r="A2935" s="35">
        <v>41122</v>
      </c>
      <c r="B2935" s="30" t="s">
        <v>31</v>
      </c>
      <c r="C2935" s="30" t="s">
        <v>29</v>
      </c>
      <c r="D2935" s="30" t="s">
        <v>22</v>
      </c>
      <c r="E2935" s="30">
        <v>58.348293810000001</v>
      </c>
      <c r="F2935" s="30">
        <v>55.159061770000001</v>
      </c>
      <c r="G2935" s="30">
        <v>2219.7016134599999</v>
      </c>
      <c r="H2935" s="30">
        <v>772.54578974000003</v>
      </c>
    </row>
    <row r="2936" spans="1:8" x14ac:dyDescent="0.2">
      <c r="A2936" s="35">
        <v>41122</v>
      </c>
      <c r="B2936" s="30" t="s">
        <v>31</v>
      </c>
      <c r="C2936" s="30" t="s">
        <v>29</v>
      </c>
      <c r="D2936" s="30" t="s">
        <v>23</v>
      </c>
      <c r="E2936" s="30">
        <v>14.43660792</v>
      </c>
      <c r="F2936" s="30">
        <v>20.018588739999998</v>
      </c>
      <c r="G2936" s="30">
        <v>578.37479488999998</v>
      </c>
      <c r="H2936" s="30">
        <v>313.26404450000001</v>
      </c>
    </row>
    <row r="2937" spans="1:8" x14ac:dyDescent="0.2">
      <c r="A2937" s="35">
        <v>41122</v>
      </c>
      <c r="B2937" s="30" t="s">
        <v>31</v>
      </c>
      <c r="C2937" s="30" t="s">
        <v>29</v>
      </c>
      <c r="D2937" s="30" t="s">
        <v>24</v>
      </c>
      <c r="E2937" s="30">
        <v>36.017843730000003</v>
      </c>
      <c r="F2937" s="30">
        <v>31.198944239999999</v>
      </c>
      <c r="G2937" s="30">
        <v>1433.0876131</v>
      </c>
      <c r="H2937" s="30">
        <v>449.48498358000001</v>
      </c>
    </row>
    <row r="2938" spans="1:8" x14ac:dyDescent="0.2">
      <c r="A2938" s="35">
        <v>41122</v>
      </c>
      <c r="B2938" s="30" t="s">
        <v>31</v>
      </c>
      <c r="C2938" s="30" t="s">
        <v>29</v>
      </c>
      <c r="D2938" s="30" t="s">
        <v>25</v>
      </c>
      <c r="E2938" s="30">
        <v>4.6387664800000001</v>
      </c>
      <c r="F2938" s="30">
        <v>4.7302058100000002</v>
      </c>
      <c r="G2938" s="30">
        <v>179.98981917</v>
      </c>
      <c r="H2938" s="30">
        <v>64.002822050000006</v>
      </c>
    </row>
    <row r="2939" spans="1:8" x14ac:dyDescent="0.2">
      <c r="A2939" s="35">
        <v>41122</v>
      </c>
      <c r="B2939" s="30" t="s">
        <v>31</v>
      </c>
      <c r="C2939" s="30" t="s">
        <v>29</v>
      </c>
      <c r="D2939" s="30" t="s">
        <v>26</v>
      </c>
      <c r="E2939" s="30">
        <v>4.4560583200000004</v>
      </c>
      <c r="F2939" s="30">
        <v>1.95232041</v>
      </c>
      <c r="G2939" s="30">
        <v>153.12322649999999</v>
      </c>
      <c r="H2939" s="30">
        <v>27.638283399999999</v>
      </c>
    </row>
    <row r="2940" spans="1:8" x14ac:dyDescent="0.2">
      <c r="A2940" s="35">
        <v>41122</v>
      </c>
      <c r="B2940" s="30" t="s">
        <v>31</v>
      </c>
      <c r="C2940" s="30" t="s">
        <v>29</v>
      </c>
      <c r="D2940" s="30" t="s">
        <v>27</v>
      </c>
      <c r="E2940" s="30">
        <v>6.8771503899999997</v>
      </c>
      <c r="F2940" s="30">
        <v>5.1000614500000001</v>
      </c>
      <c r="G2940" s="30">
        <v>263.58744365000001</v>
      </c>
      <c r="H2940" s="30">
        <v>82.258929640000005</v>
      </c>
    </row>
    <row r="2941" spans="1:8" x14ac:dyDescent="0.2">
      <c r="A2941" s="35">
        <v>41122</v>
      </c>
      <c r="B2941" s="30" t="s">
        <v>31</v>
      </c>
      <c r="C2941" s="30" t="s">
        <v>30</v>
      </c>
      <c r="D2941" s="30" t="s">
        <v>20</v>
      </c>
      <c r="E2941" s="30">
        <v>741.25121895999996</v>
      </c>
      <c r="F2941" s="30">
        <v>584.73266482999998</v>
      </c>
      <c r="G2941" s="30">
        <v>27815.168738839999</v>
      </c>
      <c r="H2941" s="30">
        <v>10445.907280199999</v>
      </c>
    </row>
    <row r="2942" spans="1:8" x14ac:dyDescent="0.2">
      <c r="A2942" s="35">
        <v>41122</v>
      </c>
      <c r="B2942" s="30" t="s">
        <v>31</v>
      </c>
      <c r="C2942" s="30" t="s">
        <v>30</v>
      </c>
      <c r="D2942" s="30" t="s">
        <v>21</v>
      </c>
      <c r="E2942" s="30">
        <v>564.39407625000001</v>
      </c>
      <c r="F2942" s="30">
        <v>488.49142311000003</v>
      </c>
      <c r="G2942" s="30">
        <v>21770.407110290002</v>
      </c>
      <c r="H2942" s="30">
        <v>8534.40954031</v>
      </c>
    </row>
    <row r="2943" spans="1:8" x14ac:dyDescent="0.2">
      <c r="A2943" s="35">
        <v>41122</v>
      </c>
      <c r="B2943" s="30" t="s">
        <v>31</v>
      </c>
      <c r="C2943" s="30" t="s">
        <v>30</v>
      </c>
      <c r="D2943" s="30" t="s">
        <v>22</v>
      </c>
      <c r="E2943" s="30">
        <v>462.09734930000002</v>
      </c>
      <c r="F2943" s="30">
        <v>337.42711774000003</v>
      </c>
      <c r="G2943" s="30">
        <v>17565.185870770001</v>
      </c>
      <c r="H2943" s="30">
        <v>6054.0596936299999</v>
      </c>
    </row>
    <row r="2944" spans="1:8" x14ac:dyDescent="0.2">
      <c r="A2944" s="35">
        <v>41122</v>
      </c>
      <c r="B2944" s="30" t="s">
        <v>31</v>
      </c>
      <c r="C2944" s="30" t="s">
        <v>30</v>
      </c>
      <c r="D2944" s="30" t="s">
        <v>23</v>
      </c>
      <c r="E2944" s="30">
        <v>145.12307748000001</v>
      </c>
      <c r="F2944" s="30">
        <v>151.36767211</v>
      </c>
      <c r="G2944" s="30">
        <v>5426.5866391099999</v>
      </c>
      <c r="H2944" s="30">
        <v>2718.1627472499999</v>
      </c>
    </row>
    <row r="2945" spans="1:8" x14ac:dyDescent="0.2">
      <c r="A2945" s="35">
        <v>41122</v>
      </c>
      <c r="B2945" s="30" t="s">
        <v>31</v>
      </c>
      <c r="C2945" s="30" t="s">
        <v>30</v>
      </c>
      <c r="D2945" s="30" t="s">
        <v>24</v>
      </c>
      <c r="E2945" s="30">
        <v>230.11727157000001</v>
      </c>
      <c r="F2945" s="30">
        <v>198.11286910000001</v>
      </c>
      <c r="G2945" s="30">
        <v>8679.2505204400004</v>
      </c>
      <c r="H2945" s="30">
        <v>3431.09165343</v>
      </c>
    </row>
    <row r="2946" spans="1:8" x14ac:dyDescent="0.2">
      <c r="A2946" s="35">
        <v>41122</v>
      </c>
      <c r="B2946" s="30" t="s">
        <v>31</v>
      </c>
      <c r="C2946" s="30" t="s">
        <v>30</v>
      </c>
      <c r="D2946" s="30" t="s">
        <v>25</v>
      </c>
      <c r="E2946" s="30">
        <v>41.427505179999997</v>
      </c>
      <c r="F2946" s="30">
        <v>48.136156360000001</v>
      </c>
      <c r="G2946" s="30">
        <v>1556.7909318699999</v>
      </c>
      <c r="H2946" s="30">
        <v>871.58021504999999</v>
      </c>
    </row>
    <row r="2947" spans="1:8" x14ac:dyDescent="0.2">
      <c r="A2947" s="35">
        <v>41122</v>
      </c>
      <c r="B2947" s="30" t="s">
        <v>31</v>
      </c>
      <c r="C2947" s="30" t="s">
        <v>30</v>
      </c>
      <c r="D2947" s="30" t="s">
        <v>26</v>
      </c>
      <c r="E2947" s="30">
        <v>34.08735875</v>
      </c>
      <c r="F2947" s="30">
        <v>11.83529895</v>
      </c>
      <c r="G2947" s="30">
        <v>1250.66444774</v>
      </c>
      <c r="H2947" s="30">
        <v>202.52903168</v>
      </c>
    </row>
    <row r="2948" spans="1:8" x14ac:dyDescent="0.2">
      <c r="A2948" s="35">
        <v>41122</v>
      </c>
      <c r="B2948" s="30" t="s">
        <v>31</v>
      </c>
      <c r="C2948" s="30" t="s">
        <v>30</v>
      </c>
      <c r="D2948" s="30" t="s">
        <v>27</v>
      </c>
      <c r="E2948" s="30">
        <v>54.127480609999999</v>
      </c>
      <c r="F2948" s="30">
        <v>26.202253429999999</v>
      </c>
      <c r="G2948" s="30">
        <v>2020.5153368599999</v>
      </c>
      <c r="H2948" s="30">
        <v>493.62022831000002</v>
      </c>
    </row>
    <row r="2949" spans="1:8" x14ac:dyDescent="0.2">
      <c r="A2949" s="35">
        <v>41214</v>
      </c>
      <c r="B2949" s="30" t="s">
        <v>18</v>
      </c>
      <c r="C2949" s="30" t="s">
        <v>19</v>
      </c>
      <c r="D2949" s="30" t="s">
        <v>20</v>
      </c>
      <c r="E2949" s="30">
        <v>55.629057250000002</v>
      </c>
      <c r="F2949" s="30">
        <v>30.666734689999998</v>
      </c>
      <c r="G2949" s="30">
        <v>2390.2614653199998</v>
      </c>
      <c r="H2949" s="30">
        <v>502.93284478999999</v>
      </c>
    </row>
    <row r="2950" spans="1:8" x14ac:dyDescent="0.2">
      <c r="A2950" s="35">
        <v>41214</v>
      </c>
      <c r="B2950" s="30" t="s">
        <v>18</v>
      </c>
      <c r="C2950" s="30" t="s">
        <v>19</v>
      </c>
      <c r="D2950" s="30" t="s">
        <v>21</v>
      </c>
      <c r="E2950" s="30">
        <v>60.605463270000001</v>
      </c>
      <c r="F2950" s="30">
        <v>24.552023009999999</v>
      </c>
      <c r="G2950" s="30">
        <v>2415.4530132099999</v>
      </c>
      <c r="H2950" s="30">
        <v>292.70960864</v>
      </c>
    </row>
    <row r="2951" spans="1:8" x14ac:dyDescent="0.2">
      <c r="A2951" s="35">
        <v>41214</v>
      </c>
      <c r="B2951" s="30" t="s">
        <v>18</v>
      </c>
      <c r="C2951" s="30" t="s">
        <v>19</v>
      </c>
      <c r="D2951" s="30" t="s">
        <v>22</v>
      </c>
      <c r="E2951" s="30">
        <v>49.836783109999999</v>
      </c>
      <c r="F2951" s="30">
        <v>22.837633069999999</v>
      </c>
      <c r="G2951" s="30">
        <v>2271.80896321</v>
      </c>
      <c r="H2951" s="30">
        <v>376.57308990000001</v>
      </c>
    </row>
    <row r="2952" spans="1:8" x14ac:dyDescent="0.2">
      <c r="A2952" s="35">
        <v>41214</v>
      </c>
      <c r="B2952" s="30" t="s">
        <v>18</v>
      </c>
      <c r="C2952" s="30" t="s">
        <v>19</v>
      </c>
      <c r="D2952" s="30" t="s">
        <v>23</v>
      </c>
      <c r="E2952" s="30">
        <v>15.44158539</v>
      </c>
      <c r="F2952" s="30">
        <v>9.0871130200000003</v>
      </c>
      <c r="G2952" s="30">
        <v>637.01965288999997</v>
      </c>
      <c r="H2952" s="30">
        <v>147.47430005999999</v>
      </c>
    </row>
    <row r="2953" spans="1:8" x14ac:dyDescent="0.2">
      <c r="A2953" s="35">
        <v>41214</v>
      </c>
      <c r="B2953" s="30" t="s">
        <v>18</v>
      </c>
      <c r="C2953" s="30" t="s">
        <v>19</v>
      </c>
      <c r="D2953" s="30" t="s">
        <v>24</v>
      </c>
      <c r="E2953" s="30">
        <v>39.502139069999998</v>
      </c>
      <c r="F2953" s="30">
        <v>9.1183100600000007</v>
      </c>
      <c r="G2953" s="30">
        <v>1680.94769496</v>
      </c>
      <c r="H2953" s="30">
        <v>143.57465574</v>
      </c>
    </row>
    <row r="2954" spans="1:8" x14ac:dyDescent="0.2">
      <c r="A2954" s="35">
        <v>41214</v>
      </c>
      <c r="B2954" s="30" t="s">
        <v>18</v>
      </c>
      <c r="C2954" s="30" t="s">
        <v>19</v>
      </c>
      <c r="D2954" s="30" t="s">
        <v>25</v>
      </c>
      <c r="E2954" s="30">
        <v>2.8957400400000002</v>
      </c>
      <c r="F2954" s="30">
        <v>1.95143946</v>
      </c>
      <c r="G2954" s="30">
        <v>113.77723894</v>
      </c>
      <c r="H2954" s="30">
        <v>26.586599509999999</v>
      </c>
    </row>
    <row r="2955" spans="1:8" x14ac:dyDescent="0.2">
      <c r="A2955" s="35">
        <v>41214</v>
      </c>
      <c r="B2955" s="30" t="s">
        <v>18</v>
      </c>
      <c r="C2955" s="30" t="s">
        <v>19</v>
      </c>
      <c r="D2955" s="30" t="s">
        <v>26</v>
      </c>
      <c r="E2955" s="30">
        <v>3.7862398900000001</v>
      </c>
      <c r="F2955" s="30">
        <v>1.3763298500000001</v>
      </c>
      <c r="G2955" s="30">
        <v>171.09552488</v>
      </c>
      <c r="H2955" s="30">
        <v>26.661344679999999</v>
      </c>
    </row>
    <row r="2956" spans="1:8" x14ac:dyDescent="0.2">
      <c r="A2956" s="35">
        <v>41214</v>
      </c>
      <c r="B2956" s="30" t="s">
        <v>18</v>
      </c>
      <c r="C2956" s="30" t="s">
        <v>19</v>
      </c>
      <c r="D2956" s="30" t="s">
        <v>27</v>
      </c>
      <c r="E2956" s="30">
        <v>3.6017032800000002</v>
      </c>
      <c r="F2956" s="30">
        <v>2.08849083</v>
      </c>
      <c r="G2956" s="30">
        <v>140.6952416</v>
      </c>
      <c r="H2956" s="30">
        <v>26.294493360000001</v>
      </c>
    </row>
    <row r="2957" spans="1:8" x14ac:dyDescent="0.2">
      <c r="A2957" s="35">
        <v>41214</v>
      </c>
      <c r="B2957" s="30" t="s">
        <v>18</v>
      </c>
      <c r="C2957" s="30" t="s">
        <v>28</v>
      </c>
      <c r="D2957" s="30" t="s">
        <v>20</v>
      </c>
      <c r="E2957" s="30">
        <v>81.742575430000002</v>
      </c>
      <c r="F2957" s="30">
        <v>21.897349040000002</v>
      </c>
      <c r="G2957" s="30">
        <v>3460.15202864</v>
      </c>
      <c r="H2957" s="30">
        <v>350.46298465000001</v>
      </c>
    </row>
    <row r="2958" spans="1:8" x14ac:dyDescent="0.2">
      <c r="A2958" s="35">
        <v>41214</v>
      </c>
      <c r="B2958" s="30" t="s">
        <v>18</v>
      </c>
      <c r="C2958" s="30" t="s">
        <v>28</v>
      </c>
      <c r="D2958" s="30" t="s">
        <v>21</v>
      </c>
      <c r="E2958" s="30">
        <v>59.003253620000002</v>
      </c>
      <c r="F2958" s="30">
        <v>17.1020915</v>
      </c>
      <c r="G2958" s="30">
        <v>2386.2856353299999</v>
      </c>
      <c r="H2958" s="30">
        <v>282.03502688999998</v>
      </c>
    </row>
    <row r="2959" spans="1:8" x14ac:dyDescent="0.2">
      <c r="A2959" s="35">
        <v>41214</v>
      </c>
      <c r="B2959" s="30" t="s">
        <v>18</v>
      </c>
      <c r="C2959" s="30" t="s">
        <v>28</v>
      </c>
      <c r="D2959" s="30" t="s">
        <v>22</v>
      </c>
      <c r="E2959" s="30">
        <v>57.073271040000002</v>
      </c>
      <c r="F2959" s="30">
        <v>16.049765529999998</v>
      </c>
      <c r="G2959" s="30">
        <v>2504.8083061900002</v>
      </c>
      <c r="H2959" s="30">
        <v>190.74300131999999</v>
      </c>
    </row>
    <row r="2960" spans="1:8" x14ac:dyDescent="0.2">
      <c r="A2960" s="35">
        <v>41214</v>
      </c>
      <c r="B2960" s="30" t="s">
        <v>18</v>
      </c>
      <c r="C2960" s="30" t="s">
        <v>28</v>
      </c>
      <c r="D2960" s="30" t="s">
        <v>23</v>
      </c>
      <c r="E2960" s="30">
        <v>16.285164470000002</v>
      </c>
      <c r="F2960" s="30">
        <v>5.6932745699999998</v>
      </c>
      <c r="G2960" s="30">
        <v>693.99090315000001</v>
      </c>
      <c r="H2960" s="30">
        <v>84.62993548</v>
      </c>
    </row>
    <row r="2961" spans="1:8" x14ac:dyDescent="0.2">
      <c r="A2961" s="35">
        <v>41214</v>
      </c>
      <c r="B2961" s="30" t="s">
        <v>18</v>
      </c>
      <c r="C2961" s="30" t="s">
        <v>28</v>
      </c>
      <c r="D2961" s="30" t="s">
        <v>24</v>
      </c>
      <c r="E2961" s="30">
        <v>39.677020820000003</v>
      </c>
      <c r="F2961" s="30">
        <v>9.1953479100000006</v>
      </c>
      <c r="G2961" s="30">
        <v>1807.80862164</v>
      </c>
      <c r="H2961" s="30">
        <v>142.48252234</v>
      </c>
    </row>
    <row r="2962" spans="1:8" x14ac:dyDescent="0.2">
      <c r="A2962" s="35">
        <v>41214</v>
      </c>
      <c r="B2962" s="30" t="s">
        <v>18</v>
      </c>
      <c r="C2962" s="30" t="s">
        <v>28</v>
      </c>
      <c r="D2962" s="30" t="s">
        <v>25</v>
      </c>
      <c r="E2962" s="30">
        <v>3.8998996300000002</v>
      </c>
      <c r="F2962" s="30">
        <v>1.39092528</v>
      </c>
      <c r="G2962" s="30">
        <v>165.3728572</v>
      </c>
      <c r="H2962" s="30">
        <v>16.95899571</v>
      </c>
    </row>
    <row r="2963" spans="1:8" x14ac:dyDescent="0.2">
      <c r="A2963" s="35">
        <v>41214</v>
      </c>
      <c r="B2963" s="30" t="s">
        <v>18</v>
      </c>
      <c r="C2963" s="30" t="s">
        <v>28</v>
      </c>
      <c r="D2963" s="30" t="s">
        <v>26</v>
      </c>
      <c r="E2963" s="30">
        <v>3.5463569800000001</v>
      </c>
      <c r="F2963" s="30">
        <v>0.43464257000000001</v>
      </c>
      <c r="G2963" s="30">
        <v>152.10023022999999</v>
      </c>
      <c r="H2963" s="30">
        <v>5.5961873300000002</v>
      </c>
    </row>
    <row r="2964" spans="1:8" x14ac:dyDescent="0.2">
      <c r="A2964" s="35">
        <v>41214</v>
      </c>
      <c r="B2964" s="30" t="s">
        <v>18</v>
      </c>
      <c r="C2964" s="30" t="s">
        <v>28</v>
      </c>
      <c r="D2964" s="30" t="s">
        <v>27</v>
      </c>
      <c r="E2964" s="30">
        <v>2.2314531</v>
      </c>
      <c r="F2964" s="30">
        <v>1.4315189100000001</v>
      </c>
      <c r="G2964" s="30">
        <v>89.270500010000006</v>
      </c>
      <c r="H2964" s="30">
        <v>29.606872030000002</v>
      </c>
    </row>
    <row r="2965" spans="1:8" x14ac:dyDescent="0.2">
      <c r="A2965" s="35">
        <v>41214</v>
      </c>
      <c r="B2965" s="30" t="s">
        <v>18</v>
      </c>
      <c r="C2965" s="30" t="s">
        <v>29</v>
      </c>
      <c r="D2965" s="30" t="s">
        <v>20</v>
      </c>
      <c r="E2965" s="30">
        <v>121.07884344999999</v>
      </c>
      <c r="F2965" s="30">
        <v>35.135823850000001</v>
      </c>
      <c r="G2965" s="30">
        <v>5147.66071612</v>
      </c>
      <c r="H2965" s="30">
        <v>553.88530275000005</v>
      </c>
    </row>
    <row r="2966" spans="1:8" x14ac:dyDescent="0.2">
      <c r="A2966" s="35">
        <v>41214</v>
      </c>
      <c r="B2966" s="30" t="s">
        <v>18</v>
      </c>
      <c r="C2966" s="30" t="s">
        <v>29</v>
      </c>
      <c r="D2966" s="30" t="s">
        <v>21</v>
      </c>
      <c r="E2966" s="30">
        <v>96.127345329999997</v>
      </c>
      <c r="F2966" s="30">
        <v>27.595513820000001</v>
      </c>
      <c r="G2966" s="30">
        <v>3758.7845115800001</v>
      </c>
      <c r="H2966" s="30">
        <v>412.23156191999999</v>
      </c>
    </row>
    <row r="2967" spans="1:8" x14ac:dyDescent="0.2">
      <c r="A2967" s="35">
        <v>41214</v>
      </c>
      <c r="B2967" s="30" t="s">
        <v>18</v>
      </c>
      <c r="C2967" s="30" t="s">
        <v>29</v>
      </c>
      <c r="D2967" s="30" t="s">
        <v>22</v>
      </c>
      <c r="E2967" s="30">
        <v>93.099398160000007</v>
      </c>
      <c r="F2967" s="30">
        <v>23.11334226</v>
      </c>
      <c r="G2967" s="30">
        <v>4052.1885792100002</v>
      </c>
      <c r="H2967" s="30">
        <v>367.80282262999998</v>
      </c>
    </row>
    <row r="2968" spans="1:8" x14ac:dyDescent="0.2">
      <c r="A2968" s="35">
        <v>41214</v>
      </c>
      <c r="B2968" s="30" t="s">
        <v>18</v>
      </c>
      <c r="C2968" s="30" t="s">
        <v>29</v>
      </c>
      <c r="D2968" s="30" t="s">
        <v>23</v>
      </c>
      <c r="E2968" s="30">
        <v>24.120243349999999</v>
      </c>
      <c r="F2968" s="30">
        <v>8.3754761900000005</v>
      </c>
      <c r="G2968" s="30">
        <v>1016.28054932</v>
      </c>
      <c r="H2968" s="30">
        <v>141.48698858</v>
      </c>
    </row>
    <row r="2969" spans="1:8" x14ac:dyDescent="0.2">
      <c r="A2969" s="35">
        <v>41214</v>
      </c>
      <c r="B2969" s="30" t="s">
        <v>18</v>
      </c>
      <c r="C2969" s="30" t="s">
        <v>29</v>
      </c>
      <c r="D2969" s="30" t="s">
        <v>24</v>
      </c>
      <c r="E2969" s="30">
        <v>65.689637439999998</v>
      </c>
      <c r="F2969" s="30">
        <v>11.100790760000001</v>
      </c>
      <c r="G2969" s="30">
        <v>2951.4311279600001</v>
      </c>
      <c r="H2969" s="30">
        <v>158.01915094</v>
      </c>
    </row>
    <row r="2970" spans="1:8" x14ac:dyDescent="0.2">
      <c r="A2970" s="35">
        <v>41214</v>
      </c>
      <c r="B2970" s="30" t="s">
        <v>18</v>
      </c>
      <c r="C2970" s="30" t="s">
        <v>29</v>
      </c>
      <c r="D2970" s="30" t="s">
        <v>25</v>
      </c>
      <c r="E2970" s="30">
        <v>6.8661475899999997</v>
      </c>
      <c r="F2970" s="30">
        <v>3.42312101</v>
      </c>
      <c r="G2970" s="30">
        <v>278.56813983000001</v>
      </c>
      <c r="H2970" s="30">
        <v>52.096633599999997</v>
      </c>
    </row>
    <row r="2971" spans="1:8" x14ac:dyDescent="0.2">
      <c r="A2971" s="35">
        <v>41214</v>
      </c>
      <c r="B2971" s="30" t="s">
        <v>18</v>
      </c>
      <c r="C2971" s="30" t="s">
        <v>29</v>
      </c>
      <c r="D2971" s="30" t="s">
        <v>26</v>
      </c>
      <c r="E2971" s="30">
        <v>7.3458195999999996</v>
      </c>
      <c r="F2971" s="30">
        <v>1.01955832</v>
      </c>
      <c r="G2971" s="30">
        <v>332.76621370999999</v>
      </c>
      <c r="H2971" s="30">
        <v>21.510427700000001</v>
      </c>
    </row>
    <row r="2972" spans="1:8" x14ac:dyDescent="0.2">
      <c r="A2972" s="35">
        <v>41214</v>
      </c>
      <c r="B2972" s="30" t="s">
        <v>18</v>
      </c>
      <c r="C2972" s="30" t="s">
        <v>29</v>
      </c>
      <c r="D2972" s="30" t="s">
        <v>27</v>
      </c>
      <c r="E2972" s="30">
        <v>8.6177943300000006</v>
      </c>
      <c r="F2972" s="30">
        <v>2.4358973399999999</v>
      </c>
      <c r="G2972" s="30">
        <v>350.78010079000001</v>
      </c>
      <c r="H2972" s="30">
        <v>34.896064850000002</v>
      </c>
    </row>
    <row r="2973" spans="1:8" x14ac:dyDescent="0.2">
      <c r="A2973" s="35">
        <v>41214</v>
      </c>
      <c r="B2973" s="30" t="s">
        <v>18</v>
      </c>
      <c r="C2973" s="30" t="s">
        <v>30</v>
      </c>
      <c r="D2973" s="30" t="s">
        <v>20</v>
      </c>
      <c r="E2973" s="30">
        <v>1360.4343604600001</v>
      </c>
      <c r="F2973" s="30">
        <v>218.96909364999999</v>
      </c>
      <c r="G2973" s="30">
        <v>58682.853817230003</v>
      </c>
      <c r="H2973" s="30">
        <v>3732.60429492</v>
      </c>
    </row>
    <row r="2974" spans="1:8" x14ac:dyDescent="0.2">
      <c r="A2974" s="35">
        <v>41214</v>
      </c>
      <c r="B2974" s="30" t="s">
        <v>18</v>
      </c>
      <c r="C2974" s="30" t="s">
        <v>30</v>
      </c>
      <c r="D2974" s="30" t="s">
        <v>21</v>
      </c>
      <c r="E2974" s="30">
        <v>1061.5577946999999</v>
      </c>
      <c r="F2974" s="30">
        <v>183.92743815</v>
      </c>
      <c r="G2974" s="30">
        <v>41994.810729140001</v>
      </c>
      <c r="H2974" s="30">
        <v>3179.5203746799998</v>
      </c>
    </row>
    <row r="2975" spans="1:8" x14ac:dyDescent="0.2">
      <c r="A2975" s="35">
        <v>41214</v>
      </c>
      <c r="B2975" s="30" t="s">
        <v>18</v>
      </c>
      <c r="C2975" s="30" t="s">
        <v>30</v>
      </c>
      <c r="D2975" s="30" t="s">
        <v>22</v>
      </c>
      <c r="E2975" s="30">
        <v>854.98119497000005</v>
      </c>
      <c r="F2975" s="30">
        <v>123.66667305</v>
      </c>
      <c r="G2975" s="30">
        <v>37122.414504499997</v>
      </c>
      <c r="H2975" s="30">
        <v>2132.22418526</v>
      </c>
    </row>
    <row r="2976" spans="1:8" x14ac:dyDescent="0.2">
      <c r="A2976" s="35">
        <v>41214</v>
      </c>
      <c r="B2976" s="30" t="s">
        <v>18</v>
      </c>
      <c r="C2976" s="30" t="s">
        <v>30</v>
      </c>
      <c r="D2976" s="30" t="s">
        <v>23</v>
      </c>
      <c r="E2976" s="30">
        <v>302.02657211000002</v>
      </c>
      <c r="F2976" s="30">
        <v>52.685868730000003</v>
      </c>
      <c r="G2976" s="30">
        <v>12759.35434604</v>
      </c>
      <c r="H2976" s="30">
        <v>853.14331889000005</v>
      </c>
    </row>
    <row r="2977" spans="1:8" x14ac:dyDescent="0.2">
      <c r="A2977" s="35">
        <v>41214</v>
      </c>
      <c r="B2977" s="30" t="s">
        <v>18</v>
      </c>
      <c r="C2977" s="30" t="s">
        <v>30</v>
      </c>
      <c r="D2977" s="30" t="s">
        <v>24</v>
      </c>
      <c r="E2977" s="30">
        <v>487.05702517999998</v>
      </c>
      <c r="F2977" s="30">
        <v>64.185742079999997</v>
      </c>
      <c r="G2977" s="30">
        <v>21467.365714200001</v>
      </c>
      <c r="H2977" s="30">
        <v>1025.7519309199999</v>
      </c>
    </row>
    <row r="2978" spans="1:8" x14ac:dyDescent="0.2">
      <c r="A2978" s="35">
        <v>41214</v>
      </c>
      <c r="B2978" s="30" t="s">
        <v>18</v>
      </c>
      <c r="C2978" s="30" t="s">
        <v>30</v>
      </c>
      <c r="D2978" s="30" t="s">
        <v>25</v>
      </c>
      <c r="E2978" s="30">
        <v>86.127995859999999</v>
      </c>
      <c r="F2978" s="30">
        <v>19.01919011</v>
      </c>
      <c r="G2978" s="30">
        <v>3542.2063408399999</v>
      </c>
      <c r="H2978" s="30">
        <v>311.07915221000002</v>
      </c>
    </row>
    <row r="2979" spans="1:8" x14ac:dyDescent="0.2">
      <c r="A2979" s="35">
        <v>41214</v>
      </c>
      <c r="B2979" s="30" t="s">
        <v>18</v>
      </c>
      <c r="C2979" s="30" t="s">
        <v>30</v>
      </c>
      <c r="D2979" s="30" t="s">
        <v>26</v>
      </c>
      <c r="E2979" s="30">
        <v>49.48825094</v>
      </c>
      <c r="F2979" s="30">
        <v>5.3689958400000002</v>
      </c>
      <c r="G2979" s="30">
        <v>2147.3215298099999</v>
      </c>
      <c r="H2979" s="30">
        <v>93.523548259999998</v>
      </c>
    </row>
    <row r="2980" spans="1:8" x14ac:dyDescent="0.2">
      <c r="A2980" s="35">
        <v>41214</v>
      </c>
      <c r="B2980" s="30" t="s">
        <v>18</v>
      </c>
      <c r="C2980" s="30" t="s">
        <v>30</v>
      </c>
      <c r="D2980" s="30" t="s">
        <v>27</v>
      </c>
      <c r="E2980" s="30">
        <v>74.702769590000003</v>
      </c>
      <c r="F2980" s="30">
        <v>13.843586050000001</v>
      </c>
      <c r="G2980" s="30">
        <v>2971.61376019</v>
      </c>
      <c r="H2980" s="30">
        <v>222.83977307000001</v>
      </c>
    </row>
    <row r="2981" spans="1:8" x14ac:dyDescent="0.2">
      <c r="A2981" s="35">
        <v>41214</v>
      </c>
      <c r="B2981" s="30" t="s">
        <v>31</v>
      </c>
      <c r="C2981" s="30" t="s">
        <v>19</v>
      </c>
      <c r="D2981" s="30" t="s">
        <v>20</v>
      </c>
      <c r="E2981" s="30">
        <v>37.701415529999998</v>
      </c>
      <c r="F2981" s="30">
        <v>46.90916679</v>
      </c>
      <c r="G2981" s="30">
        <v>1516.90860458</v>
      </c>
      <c r="H2981" s="30">
        <v>745.84703748000004</v>
      </c>
    </row>
    <row r="2982" spans="1:8" x14ac:dyDescent="0.2">
      <c r="A2982" s="35">
        <v>41214</v>
      </c>
      <c r="B2982" s="30" t="s">
        <v>31</v>
      </c>
      <c r="C2982" s="30" t="s">
        <v>19</v>
      </c>
      <c r="D2982" s="30" t="s">
        <v>21</v>
      </c>
      <c r="E2982" s="30">
        <v>24.320526229999999</v>
      </c>
      <c r="F2982" s="30">
        <v>43.556348960000001</v>
      </c>
      <c r="G2982" s="30">
        <v>939.04104289999998</v>
      </c>
      <c r="H2982" s="30">
        <v>604.86466709000001</v>
      </c>
    </row>
    <row r="2983" spans="1:8" x14ac:dyDescent="0.2">
      <c r="A2983" s="35">
        <v>41214</v>
      </c>
      <c r="B2983" s="30" t="s">
        <v>31</v>
      </c>
      <c r="C2983" s="30" t="s">
        <v>19</v>
      </c>
      <c r="D2983" s="30" t="s">
        <v>22</v>
      </c>
      <c r="E2983" s="30">
        <v>25.83842005</v>
      </c>
      <c r="F2983" s="30">
        <v>35.863206939999998</v>
      </c>
      <c r="G2983" s="30">
        <v>1015.7071978500001</v>
      </c>
      <c r="H2983" s="30">
        <v>544.40760838999995</v>
      </c>
    </row>
    <row r="2984" spans="1:8" x14ac:dyDescent="0.2">
      <c r="A2984" s="35">
        <v>41214</v>
      </c>
      <c r="B2984" s="30" t="s">
        <v>31</v>
      </c>
      <c r="C2984" s="30" t="s">
        <v>19</v>
      </c>
      <c r="D2984" s="30" t="s">
        <v>23</v>
      </c>
      <c r="E2984" s="30">
        <v>7.6099183400000001</v>
      </c>
      <c r="F2984" s="30">
        <v>10.182971849999999</v>
      </c>
      <c r="G2984" s="30">
        <v>269.45752161000001</v>
      </c>
      <c r="H2984" s="30">
        <v>157.20910656999999</v>
      </c>
    </row>
    <row r="2985" spans="1:8" x14ac:dyDescent="0.2">
      <c r="A2985" s="35">
        <v>41214</v>
      </c>
      <c r="B2985" s="30" t="s">
        <v>31</v>
      </c>
      <c r="C2985" s="30" t="s">
        <v>19</v>
      </c>
      <c r="D2985" s="30" t="s">
        <v>24</v>
      </c>
      <c r="E2985" s="30">
        <v>16.251276010000002</v>
      </c>
      <c r="F2985" s="30">
        <v>19.502160029999999</v>
      </c>
      <c r="G2985" s="30">
        <v>663.66225530999998</v>
      </c>
      <c r="H2985" s="30">
        <v>306.34590866999997</v>
      </c>
    </row>
    <row r="2986" spans="1:8" x14ac:dyDescent="0.2">
      <c r="A2986" s="35">
        <v>41214</v>
      </c>
      <c r="B2986" s="30" t="s">
        <v>31</v>
      </c>
      <c r="C2986" s="30" t="s">
        <v>19</v>
      </c>
      <c r="D2986" s="30" t="s">
        <v>25</v>
      </c>
      <c r="E2986" s="30">
        <v>1.8094962400000001</v>
      </c>
      <c r="F2986" s="30">
        <v>3.11206402</v>
      </c>
      <c r="G2986" s="30">
        <v>62.052908590000001</v>
      </c>
      <c r="H2986" s="30">
        <v>42.485511580000001</v>
      </c>
    </row>
    <row r="2987" spans="1:8" x14ac:dyDescent="0.2">
      <c r="A2987" s="35">
        <v>41214</v>
      </c>
      <c r="B2987" s="30" t="s">
        <v>31</v>
      </c>
      <c r="C2987" s="30" t="s">
        <v>19</v>
      </c>
      <c r="D2987" s="30" t="s">
        <v>26</v>
      </c>
      <c r="E2987" s="30">
        <v>2.2325145000000002</v>
      </c>
      <c r="F2987" s="30">
        <v>1.6762583499999999</v>
      </c>
      <c r="G2987" s="30">
        <v>92.144548169999993</v>
      </c>
      <c r="H2987" s="30">
        <v>25.34831921</v>
      </c>
    </row>
    <row r="2988" spans="1:8" x14ac:dyDescent="0.2">
      <c r="A2988" s="35">
        <v>41214</v>
      </c>
      <c r="B2988" s="30" t="s">
        <v>31</v>
      </c>
      <c r="C2988" s="30" t="s">
        <v>19</v>
      </c>
      <c r="D2988" s="30" t="s">
        <v>27</v>
      </c>
      <c r="E2988" s="30">
        <v>3.16593094</v>
      </c>
      <c r="F2988" s="30">
        <v>2.4979578199999999</v>
      </c>
      <c r="G2988" s="30">
        <v>121.51592032000001</v>
      </c>
      <c r="H2988" s="30">
        <v>26.748090019999999</v>
      </c>
    </row>
    <row r="2989" spans="1:8" x14ac:dyDescent="0.2">
      <c r="A2989" s="35">
        <v>41214</v>
      </c>
      <c r="B2989" s="30" t="s">
        <v>31</v>
      </c>
      <c r="C2989" s="30" t="s">
        <v>28</v>
      </c>
      <c r="D2989" s="30" t="s">
        <v>20</v>
      </c>
      <c r="E2989" s="30">
        <v>35.150277269999997</v>
      </c>
      <c r="F2989" s="30">
        <v>43.862017190000003</v>
      </c>
      <c r="G2989" s="30">
        <v>1283.00686692</v>
      </c>
      <c r="H2989" s="30">
        <v>634.95102012999996</v>
      </c>
    </row>
    <row r="2990" spans="1:8" x14ac:dyDescent="0.2">
      <c r="A2990" s="35">
        <v>41214</v>
      </c>
      <c r="B2990" s="30" t="s">
        <v>31</v>
      </c>
      <c r="C2990" s="30" t="s">
        <v>28</v>
      </c>
      <c r="D2990" s="30" t="s">
        <v>21</v>
      </c>
      <c r="E2990" s="30">
        <v>26.49755373</v>
      </c>
      <c r="F2990" s="30">
        <v>42.18277543</v>
      </c>
      <c r="G2990" s="30">
        <v>1055.57627686</v>
      </c>
      <c r="H2990" s="30">
        <v>660.63236997000001</v>
      </c>
    </row>
    <row r="2991" spans="1:8" x14ac:dyDescent="0.2">
      <c r="A2991" s="35">
        <v>41214</v>
      </c>
      <c r="B2991" s="30" t="s">
        <v>31</v>
      </c>
      <c r="C2991" s="30" t="s">
        <v>28</v>
      </c>
      <c r="D2991" s="30" t="s">
        <v>22</v>
      </c>
      <c r="E2991" s="30">
        <v>32.831760950000003</v>
      </c>
      <c r="F2991" s="30">
        <v>31.64076305</v>
      </c>
      <c r="G2991" s="30">
        <v>1252.0923137</v>
      </c>
      <c r="H2991" s="30">
        <v>560.22811476000004</v>
      </c>
    </row>
    <row r="2992" spans="1:8" x14ac:dyDescent="0.2">
      <c r="A2992" s="35">
        <v>41214</v>
      </c>
      <c r="B2992" s="30" t="s">
        <v>31</v>
      </c>
      <c r="C2992" s="30" t="s">
        <v>28</v>
      </c>
      <c r="D2992" s="30" t="s">
        <v>23</v>
      </c>
      <c r="E2992" s="30">
        <v>10.571616179999999</v>
      </c>
      <c r="F2992" s="30">
        <v>10.28985673</v>
      </c>
      <c r="G2992" s="30">
        <v>402.10265680999998</v>
      </c>
      <c r="H2992" s="30">
        <v>174.32296933000001</v>
      </c>
    </row>
    <row r="2993" spans="1:8" x14ac:dyDescent="0.2">
      <c r="A2993" s="35">
        <v>41214</v>
      </c>
      <c r="B2993" s="30" t="s">
        <v>31</v>
      </c>
      <c r="C2993" s="30" t="s">
        <v>28</v>
      </c>
      <c r="D2993" s="30" t="s">
        <v>24</v>
      </c>
      <c r="E2993" s="30">
        <v>22.81930449</v>
      </c>
      <c r="F2993" s="30">
        <v>20.467637</v>
      </c>
      <c r="G2993" s="30">
        <v>859.78284080000003</v>
      </c>
      <c r="H2993" s="30">
        <v>358.22101082</v>
      </c>
    </row>
    <row r="2994" spans="1:8" x14ac:dyDescent="0.2">
      <c r="A2994" s="35">
        <v>41214</v>
      </c>
      <c r="B2994" s="30" t="s">
        <v>31</v>
      </c>
      <c r="C2994" s="30" t="s">
        <v>28</v>
      </c>
      <c r="D2994" s="30" t="s">
        <v>25</v>
      </c>
      <c r="E2994" s="30">
        <v>1.43296351</v>
      </c>
      <c r="F2994" s="30">
        <v>2.3151061899999998</v>
      </c>
      <c r="G2994" s="30">
        <v>50.70194661</v>
      </c>
      <c r="H2994" s="30">
        <v>39.42081864</v>
      </c>
    </row>
    <row r="2995" spans="1:8" x14ac:dyDescent="0.2">
      <c r="A2995" s="35">
        <v>41214</v>
      </c>
      <c r="B2995" s="30" t="s">
        <v>31</v>
      </c>
      <c r="C2995" s="30" t="s">
        <v>28</v>
      </c>
      <c r="D2995" s="30" t="s">
        <v>26</v>
      </c>
      <c r="E2995" s="30">
        <v>1.9852432099999999</v>
      </c>
      <c r="F2995" s="30">
        <v>1.0476106700000001</v>
      </c>
      <c r="G2995" s="30">
        <v>78.116154809999998</v>
      </c>
      <c r="H2995" s="30">
        <v>18.04748957</v>
      </c>
    </row>
    <row r="2996" spans="1:8" x14ac:dyDescent="0.2">
      <c r="A2996" s="35">
        <v>41214</v>
      </c>
      <c r="B2996" s="30" t="s">
        <v>31</v>
      </c>
      <c r="C2996" s="30" t="s">
        <v>28</v>
      </c>
      <c r="D2996" s="30" t="s">
        <v>27</v>
      </c>
      <c r="E2996" s="30">
        <v>3.41497948</v>
      </c>
      <c r="F2996" s="30">
        <v>2.2784955600000001</v>
      </c>
      <c r="G2996" s="30">
        <v>151.58696724000001</v>
      </c>
      <c r="H2996" s="30">
        <v>39.409597210000001</v>
      </c>
    </row>
    <row r="2997" spans="1:8" x14ac:dyDescent="0.2">
      <c r="A2997" s="35">
        <v>41214</v>
      </c>
      <c r="B2997" s="30" t="s">
        <v>31</v>
      </c>
      <c r="C2997" s="30" t="s">
        <v>29</v>
      </c>
      <c r="D2997" s="30" t="s">
        <v>20</v>
      </c>
      <c r="E2997" s="30">
        <v>73.005824540000006</v>
      </c>
      <c r="F2997" s="30">
        <v>59.24714316</v>
      </c>
      <c r="G2997" s="30">
        <v>2865.9146964299998</v>
      </c>
      <c r="H2997" s="30">
        <v>1028.02988289</v>
      </c>
    </row>
    <row r="2998" spans="1:8" x14ac:dyDescent="0.2">
      <c r="A2998" s="35">
        <v>41214</v>
      </c>
      <c r="B2998" s="30" t="s">
        <v>31</v>
      </c>
      <c r="C2998" s="30" t="s">
        <v>29</v>
      </c>
      <c r="D2998" s="30" t="s">
        <v>21</v>
      </c>
      <c r="E2998" s="30">
        <v>64.852954100000005</v>
      </c>
      <c r="F2998" s="30">
        <v>59.811412539999999</v>
      </c>
      <c r="G2998" s="30">
        <v>2437.48422364</v>
      </c>
      <c r="H2998" s="30">
        <v>875.43558093000001</v>
      </c>
    </row>
    <row r="2999" spans="1:8" x14ac:dyDescent="0.2">
      <c r="A2999" s="35">
        <v>41214</v>
      </c>
      <c r="B2999" s="30" t="s">
        <v>31</v>
      </c>
      <c r="C2999" s="30" t="s">
        <v>29</v>
      </c>
      <c r="D2999" s="30" t="s">
        <v>22</v>
      </c>
      <c r="E2999" s="30">
        <v>57.142333209999997</v>
      </c>
      <c r="F2999" s="30">
        <v>62.612282860000001</v>
      </c>
      <c r="G2999" s="30">
        <v>2218.6076377099998</v>
      </c>
      <c r="H2999" s="30">
        <v>969.54003049000005</v>
      </c>
    </row>
    <row r="3000" spans="1:8" x14ac:dyDescent="0.2">
      <c r="A3000" s="35">
        <v>41214</v>
      </c>
      <c r="B3000" s="30" t="s">
        <v>31</v>
      </c>
      <c r="C3000" s="30" t="s">
        <v>29</v>
      </c>
      <c r="D3000" s="30" t="s">
        <v>23</v>
      </c>
      <c r="E3000" s="30">
        <v>16.22685431</v>
      </c>
      <c r="F3000" s="30">
        <v>21.211469940000001</v>
      </c>
      <c r="G3000" s="30">
        <v>628.00350853999998</v>
      </c>
      <c r="H3000" s="30">
        <v>352.86020487000002</v>
      </c>
    </row>
    <row r="3001" spans="1:8" x14ac:dyDescent="0.2">
      <c r="A3001" s="35">
        <v>41214</v>
      </c>
      <c r="B3001" s="30" t="s">
        <v>31</v>
      </c>
      <c r="C3001" s="30" t="s">
        <v>29</v>
      </c>
      <c r="D3001" s="30" t="s">
        <v>24</v>
      </c>
      <c r="E3001" s="30">
        <v>36.765805319999998</v>
      </c>
      <c r="F3001" s="30">
        <v>27.182473909999999</v>
      </c>
      <c r="G3001" s="30">
        <v>1429.74727319</v>
      </c>
      <c r="H3001" s="30">
        <v>413.82407074000002</v>
      </c>
    </row>
    <row r="3002" spans="1:8" x14ac:dyDescent="0.2">
      <c r="A3002" s="35">
        <v>41214</v>
      </c>
      <c r="B3002" s="30" t="s">
        <v>31</v>
      </c>
      <c r="C3002" s="30" t="s">
        <v>29</v>
      </c>
      <c r="D3002" s="30" t="s">
        <v>25</v>
      </c>
      <c r="E3002" s="30">
        <v>3.6616523399999998</v>
      </c>
      <c r="F3002" s="30">
        <v>4.8023220899999997</v>
      </c>
      <c r="G3002" s="30">
        <v>147.43501089</v>
      </c>
      <c r="H3002" s="30">
        <v>80.746325510000005</v>
      </c>
    </row>
    <row r="3003" spans="1:8" x14ac:dyDescent="0.2">
      <c r="A3003" s="35">
        <v>41214</v>
      </c>
      <c r="B3003" s="30" t="s">
        <v>31</v>
      </c>
      <c r="C3003" s="30" t="s">
        <v>29</v>
      </c>
      <c r="D3003" s="30" t="s">
        <v>26</v>
      </c>
      <c r="E3003" s="30">
        <v>6.0204995400000003</v>
      </c>
      <c r="F3003" s="30">
        <v>2.0685755299999999</v>
      </c>
      <c r="G3003" s="30">
        <v>245.94103011000001</v>
      </c>
      <c r="H3003" s="30">
        <v>41.356946129999997</v>
      </c>
    </row>
    <row r="3004" spans="1:8" x14ac:dyDescent="0.2">
      <c r="A3004" s="35">
        <v>41214</v>
      </c>
      <c r="B3004" s="30" t="s">
        <v>31</v>
      </c>
      <c r="C3004" s="30" t="s">
        <v>29</v>
      </c>
      <c r="D3004" s="30" t="s">
        <v>27</v>
      </c>
      <c r="E3004" s="30">
        <v>7.8658143699999998</v>
      </c>
      <c r="F3004" s="30">
        <v>4.4865636699999998</v>
      </c>
      <c r="G3004" s="30">
        <v>310.98555907000002</v>
      </c>
      <c r="H3004" s="30">
        <v>67.842946069999996</v>
      </c>
    </row>
    <row r="3005" spans="1:8" x14ac:dyDescent="0.2">
      <c r="A3005" s="35">
        <v>41214</v>
      </c>
      <c r="B3005" s="30" t="s">
        <v>31</v>
      </c>
      <c r="C3005" s="30" t="s">
        <v>30</v>
      </c>
      <c r="D3005" s="30" t="s">
        <v>20</v>
      </c>
      <c r="E3005" s="30">
        <v>759.15853400000003</v>
      </c>
      <c r="F3005" s="30">
        <v>563.63381745000004</v>
      </c>
      <c r="G3005" s="30">
        <v>29220.60037335</v>
      </c>
      <c r="H3005" s="30">
        <v>10000.182836</v>
      </c>
    </row>
    <row r="3006" spans="1:8" x14ac:dyDescent="0.2">
      <c r="A3006" s="35">
        <v>41214</v>
      </c>
      <c r="B3006" s="30" t="s">
        <v>31</v>
      </c>
      <c r="C3006" s="30" t="s">
        <v>30</v>
      </c>
      <c r="D3006" s="30" t="s">
        <v>21</v>
      </c>
      <c r="E3006" s="30">
        <v>564.05425976000004</v>
      </c>
      <c r="F3006" s="30">
        <v>484.40151557000002</v>
      </c>
      <c r="G3006" s="30">
        <v>20272.178257930002</v>
      </c>
      <c r="H3006" s="30">
        <v>7865.0672766300004</v>
      </c>
    </row>
    <row r="3007" spans="1:8" x14ac:dyDescent="0.2">
      <c r="A3007" s="35">
        <v>41214</v>
      </c>
      <c r="B3007" s="30" t="s">
        <v>31</v>
      </c>
      <c r="C3007" s="30" t="s">
        <v>30</v>
      </c>
      <c r="D3007" s="30" t="s">
        <v>22</v>
      </c>
      <c r="E3007" s="30">
        <v>482.66898225</v>
      </c>
      <c r="F3007" s="30">
        <v>329.08715457</v>
      </c>
      <c r="G3007" s="30">
        <v>18775.546985739998</v>
      </c>
      <c r="H3007" s="30">
        <v>5829.6062289000001</v>
      </c>
    </row>
    <row r="3008" spans="1:8" x14ac:dyDescent="0.2">
      <c r="A3008" s="35">
        <v>41214</v>
      </c>
      <c r="B3008" s="30" t="s">
        <v>31</v>
      </c>
      <c r="C3008" s="30" t="s">
        <v>30</v>
      </c>
      <c r="D3008" s="30" t="s">
        <v>23</v>
      </c>
      <c r="E3008" s="30">
        <v>148.81480654999999</v>
      </c>
      <c r="F3008" s="30">
        <v>150.13423682999999</v>
      </c>
      <c r="G3008" s="30">
        <v>5674.7477348399998</v>
      </c>
      <c r="H3008" s="30">
        <v>2593.1687122100002</v>
      </c>
    </row>
    <row r="3009" spans="1:8" x14ac:dyDescent="0.2">
      <c r="A3009" s="35">
        <v>41214</v>
      </c>
      <c r="B3009" s="30" t="s">
        <v>31</v>
      </c>
      <c r="C3009" s="30" t="s">
        <v>30</v>
      </c>
      <c r="D3009" s="30" t="s">
        <v>24</v>
      </c>
      <c r="E3009" s="30">
        <v>243.48253337</v>
      </c>
      <c r="F3009" s="30">
        <v>198.27879326999999</v>
      </c>
      <c r="G3009" s="30">
        <v>9319.8927125800001</v>
      </c>
      <c r="H3009" s="30">
        <v>3536.3519207600002</v>
      </c>
    </row>
    <row r="3010" spans="1:8" x14ac:dyDescent="0.2">
      <c r="A3010" s="35">
        <v>41214</v>
      </c>
      <c r="B3010" s="30" t="s">
        <v>31</v>
      </c>
      <c r="C3010" s="30" t="s">
        <v>30</v>
      </c>
      <c r="D3010" s="30" t="s">
        <v>25</v>
      </c>
      <c r="E3010" s="30">
        <v>42.708032539999998</v>
      </c>
      <c r="F3010" s="30">
        <v>46.911966759999999</v>
      </c>
      <c r="G3010" s="30">
        <v>1630.4963312699999</v>
      </c>
      <c r="H3010" s="30">
        <v>809.66598601999999</v>
      </c>
    </row>
    <row r="3011" spans="1:8" x14ac:dyDescent="0.2">
      <c r="A3011" s="35">
        <v>41214</v>
      </c>
      <c r="B3011" s="30" t="s">
        <v>31</v>
      </c>
      <c r="C3011" s="30" t="s">
        <v>30</v>
      </c>
      <c r="D3011" s="30" t="s">
        <v>26</v>
      </c>
      <c r="E3011" s="30">
        <v>34.5131546</v>
      </c>
      <c r="F3011" s="30">
        <v>10.74699869</v>
      </c>
      <c r="G3011" s="30">
        <v>1317.74455448</v>
      </c>
      <c r="H3011" s="30">
        <v>187.56064044999999</v>
      </c>
    </row>
    <row r="3012" spans="1:8" x14ac:dyDescent="0.2">
      <c r="A3012" s="35">
        <v>41214</v>
      </c>
      <c r="B3012" s="30" t="s">
        <v>31</v>
      </c>
      <c r="C3012" s="30" t="s">
        <v>30</v>
      </c>
      <c r="D3012" s="30" t="s">
        <v>27</v>
      </c>
      <c r="E3012" s="30">
        <v>53.590167800000003</v>
      </c>
      <c r="F3012" s="30">
        <v>25.349060690000002</v>
      </c>
      <c r="G3012" s="30">
        <v>2054.6983655499998</v>
      </c>
      <c r="H3012" s="30">
        <v>447.40689313000001</v>
      </c>
    </row>
    <row r="3013" spans="1:8" x14ac:dyDescent="0.2">
      <c r="A3013" s="35">
        <v>41306</v>
      </c>
      <c r="B3013" s="30" t="s">
        <v>18</v>
      </c>
      <c r="C3013" s="30" t="s">
        <v>19</v>
      </c>
      <c r="D3013" s="30" t="s">
        <v>20</v>
      </c>
      <c r="E3013" s="30">
        <v>52.424802059999998</v>
      </c>
      <c r="F3013" s="30">
        <v>27.77356034</v>
      </c>
      <c r="G3013" s="30">
        <v>2259.7512106700001</v>
      </c>
      <c r="H3013" s="30">
        <v>449.92990257999998</v>
      </c>
    </row>
    <row r="3014" spans="1:8" x14ac:dyDescent="0.2">
      <c r="A3014" s="35">
        <v>41306</v>
      </c>
      <c r="B3014" s="30" t="s">
        <v>18</v>
      </c>
      <c r="C3014" s="30" t="s">
        <v>19</v>
      </c>
      <c r="D3014" s="30" t="s">
        <v>21</v>
      </c>
      <c r="E3014" s="30">
        <v>51.301749399999999</v>
      </c>
      <c r="F3014" s="30">
        <v>28.71124678</v>
      </c>
      <c r="G3014" s="30">
        <v>2122.6672298399999</v>
      </c>
      <c r="H3014" s="30">
        <v>492.31615155999998</v>
      </c>
    </row>
    <row r="3015" spans="1:8" x14ac:dyDescent="0.2">
      <c r="A3015" s="35">
        <v>41306</v>
      </c>
      <c r="B3015" s="30" t="s">
        <v>18</v>
      </c>
      <c r="C3015" s="30" t="s">
        <v>19</v>
      </c>
      <c r="D3015" s="30" t="s">
        <v>22</v>
      </c>
      <c r="E3015" s="30">
        <v>50.423695410000001</v>
      </c>
      <c r="F3015" s="30">
        <v>14.419342240000001</v>
      </c>
      <c r="G3015" s="30">
        <v>2165.4009493200001</v>
      </c>
      <c r="H3015" s="30">
        <v>222.66865082000001</v>
      </c>
    </row>
    <row r="3016" spans="1:8" x14ac:dyDescent="0.2">
      <c r="A3016" s="35">
        <v>41306</v>
      </c>
      <c r="B3016" s="30" t="s">
        <v>18</v>
      </c>
      <c r="C3016" s="30" t="s">
        <v>19</v>
      </c>
      <c r="D3016" s="30" t="s">
        <v>23</v>
      </c>
      <c r="E3016" s="30">
        <v>14.44016905</v>
      </c>
      <c r="F3016" s="30">
        <v>4.9421003399999996</v>
      </c>
      <c r="G3016" s="30">
        <v>649.38964838000004</v>
      </c>
      <c r="H3016" s="30">
        <v>82.697042060000001</v>
      </c>
    </row>
    <row r="3017" spans="1:8" x14ac:dyDescent="0.2">
      <c r="A3017" s="35">
        <v>41306</v>
      </c>
      <c r="B3017" s="30" t="s">
        <v>18</v>
      </c>
      <c r="C3017" s="30" t="s">
        <v>19</v>
      </c>
      <c r="D3017" s="30" t="s">
        <v>24</v>
      </c>
      <c r="E3017" s="30">
        <v>29.383018889999999</v>
      </c>
      <c r="F3017" s="30">
        <v>11.075728570000001</v>
      </c>
      <c r="G3017" s="30">
        <v>1196.2341739999999</v>
      </c>
      <c r="H3017" s="30">
        <v>175.31812307000001</v>
      </c>
    </row>
    <row r="3018" spans="1:8" x14ac:dyDescent="0.2">
      <c r="A3018" s="35">
        <v>41306</v>
      </c>
      <c r="B3018" s="30" t="s">
        <v>18</v>
      </c>
      <c r="C3018" s="30" t="s">
        <v>19</v>
      </c>
      <c r="D3018" s="30" t="s">
        <v>25</v>
      </c>
      <c r="E3018" s="30">
        <v>4.9458921900000004</v>
      </c>
      <c r="F3018" s="30">
        <v>1.55830438</v>
      </c>
      <c r="G3018" s="30">
        <v>203.46783966999999</v>
      </c>
      <c r="H3018" s="30">
        <v>18.213493010000001</v>
      </c>
    </row>
    <row r="3019" spans="1:8" x14ac:dyDescent="0.2">
      <c r="A3019" s="35">
        <v>41306</v>
      </c>
      <c r="B3019" s="30" t="s">
        <v>18</v>
      </c>
      <c r="C3019" s="30" t="s">
        <v>19</v>
      </c>
      <c r="D3019" s="30" t="s">
        <v>26</v>
      </c>
      <c r="E3019" s="30">
        <v>2.6204948799999999</v>
      </c>
      <c r="F3019" s="30">
        <v>0.93992589000000004</v>
      </c>
      <c r="G3019" s="30">
        <v>104.30510425999999</v>
      </c>
      <c r="H3019" s="30">
        <v>12.004864510000001</v>
      </c>
    </row>
    <row r="3020" spans="1:8" x14ac:dyDescent="0.2">
      <c r="A3020" s="35">
        <v>41306</v>
      </c>
      <c r="B3020" s="30" t="s">
        <v>18</v>
      </c>
      <c r="C3020" s="30" t="s">
        <v>19</v>
      </c>
      <c r="D3020" s="30" t="s">
        <v>27</v>
      </c>
      <c r="E3020" s="30">
        <v>2.9204615600000001</v>
      </c>
      <c r="F3020" s="30">
        <v>1.5939306900000001</v>
      </c>
      <c r="G3020" s="30">
        <v>117.62141115999999</v>
      </c>
      <c r="H3020" s="30">
        <v>19.878306720000001</v>
      </c>
    </row>
    <row r="3021" spans="1:8" x14ac:dyDescent="0.2">
      <c r="A3021" s="35">
        <v>41306</v>
      </c>
      <c r="B3021" s="30" t="s">
        <v>18</v>
      </c>
      <c r="C3021" s="30" t="s">
        <v>28</v>
      </c>
      <c r="D3021" s="30" t="s">
        <v>20</v>
      </c>
      <c r="E3021" s="30">
        <v>60.684623520000002</v>
      </c>
      <c r="F3021" s="30">
        <v>24.548397789999999</v>
      </c>
      <c r="G3021" s="30">
        <v>2658.59411606</v>
      </c>
      <c r="H3021" s="30">
        <v>448.95518188</v>
      </c>
    </row>
    <row r="3022" spans="1:8" x14ac:dyDescent="0.2">
      <c r="A3022" s="35">
        <v>41306</v>
      </c>
      <c r="B3022" s="30" t="s">
        <v>18</v>
      </c>
      <c r="C3022" s="30" t="s">
        <v>28</v>
      </c>
      <c r="D3022" s="30" t="s">
        <v>21</v>
      </c>
      <c r="E3022" s="30">
        <v>52.647615020000003</v>
      </c>
      <c r="F3022" s="30">
        <v>28.199600050000001</v>
      </c>
      <c r="G3022" s="30">
        <v>2078.85347989</v>
      </c>
      <c r="H3022" s="30">
        <v>467.04284006</v>
      </c>
    </row>
    <row r="3023" spans="1:8" x14ac:dyDescent="0.2">
      <c r="A3023" s="35">
        <v>41306</v>
      </c>
      <c r="B3023" s="30" t="s">
        <v>18</v>
      </c>
      <c r="C3023" s="30" t="s">
        <v>28</v>
      </c>
      <c r="D3023" s="30" t="s">
        <v>22</v>
      </c>
      <c r="E3023" s="30">
        <v>54.561995779999997</v>
      </c>
      <c r="F3023" s="30">
        <v>16.384847260000001</v>
      </c>
      <c r="G3023" s="30">
        <v>2430.0029524500001</v>
      </c>
      <c r="H3023" s="30">
        <v>241.05065368000001</v>
      </c>
    </row>
    <row r="3024" spans="1:8" x14ac:dyDescent="0.2">
      <c r="A3024" s="35">
        <v>41306</v>
      </c>
      <c r="B3024" s="30" t="s">
        <v>18</v>
      </c>
      <c r="C3024" s="30" t="s">
        <v>28</v>
      </c>
      <c r="D3024" s="30" t="s">
        <v>23</v>
      </c>
      <c r="E3024" s="30">
        <v>17.144205800000002</v>
      </c>
      <c r="F3024" s="30">
        <v>7.8009847399999996</v>
      </c>
      <c r="G3024" s="30">
        <v>730.42739883000002</v>
      </c>
      <c r="H3024" s="30">
        <v>146.17938164</v>
      </c>
    </row>
    <row r="3025" spans="1:8" x14ac:dyDescent="0.2">
      <c r="A3025" s="35">
        <v>41306</v>
      </c>
      <c r="B3025" s="30" t="s">
        <v>18</v>
      </c>
      <c r="C3025" s="30" t="s">
        <v>28</v>
      </c>
      <c r="D3025" s="30" t="s">
        <v>24</v>
      </c>
      <c r="E3025" s="30">
        <v>32.91535227</v>
      </c>
      <c r="F3025" s="30">
        <v>7.7508552899999996</v>
      </c>
      <c r="G3025" s="30">
        <v>1424.49655562</v>
      </c>
      <c r="H3025" s="30">
        <v>142.73106820000001</v>
      </c>
    </row>
    <row r="3026" spans="1:8" x14ac:dyDescent="0.2">
      <c r="A3026" s="35">
        <v>41306</v>
      </c>
      <c r="B3026" s="30" t="s">
        <v>18</v>
      </c>
      <c r="C3026" s="30" t="s">
        <v>28</v>
      </c>
      <c r="D3026" s="30" t="s">
        <v>25</v>
      </c>
      <c r="E3026" s="30">
        <v>3.1781433400000001</v>
      </c>
      <c r="F3026" s="30">
        <v>1.5203443699999999</v>
      </c>
      <c r="G3026" s="30">
        <v>127.00119239</v>
      </c>
      <c r="H3026" s="30">
        <v>22.405203480000001</v>
      </c>
    </row>
    <row r="3027" spans="1:8" x14ac:dyDescent="0.2">
      <c r="A3027" s="35">
        <v>41306</v>
      </c>
      <c r="B3027" s="30" t="s">
        <v>18</v>
      </c>
      <c r="C3027" s="30" t="s">
        <v>28</v>
      </c>
      <c r="D3027" s="30" t="s">
        <v>26</v>
      </c>
      <c r="E3027" s="30">
        <v>4.0441474900000003</v>
      </c>
      <c r="F3027" s="30">
        <v>0.61791353000000004</v>
      </c>
      <c r="G3027" s="30">
        <v>178.36617378</v>
      </c>
      <c r="H3027" s="30">
        <v>12.36973996</v>
      </c>
    </row>
    <row r="3028" spans="1:8" x14ac:dyDescent="0.2">
      <c r="A3028" s="35">
        <v>41306</v>
      </c>
      <c r="B3028" s="30" t="s">
        <v>18</v>
      </c>
      <c r="C3028" s="30" t="s">
        <v>28</v>
      </c>
      <c r="D3028" s="30" t="s">
        <v>27</v>
      </c>
      <c r="E3028" s="30">
        <v>4.08052261</v>
      </c>
      <c r="F3028" s="30">
        <v>1.71881616</v>
      </c>
      <c r="G3028" s="30">
        <v>162.10885467</v>
      </c>
      <c r="H3028" s="30">
        <v>18.71322614</v>
      </c>
    </row>
    <row r="3029" spans="1:8" x14ac:dyDescent="0.2">
      <c r="A3029" s="35">
        <v>41306</v>
      </c>
      <c r="B3029" s="30" t="s">
        <v>18</v>
      </c>
      <c r="C3029" s="30" t="s">
        <v>29</v>
      </c>
      <c r="D3029" s="30" t="s">
        <v>20</v>
      </c>
      <c r="E3029" s="30">
        <v>111.62526243000001</v>
      </c>
      <c r="F3029" s="30">
        <v>33.757297909999998</v>
      </c>
      <c r="G3029" s="30">
        <v>4780.6511669700003</v>
      </c>
      <c r="H3029" s="30">
        <v>475.59550074999999</v>
      </c>
    </row>
    <row r="3030" spans="1:8" x14ac:dyDescent="0.2">
      <c r="A3030" s="35">
        <v>41306</v>
      </c>
      <c r="B3030" s="30" t="s">
        <v>18</v>
      </c>
      <c r="C3030" s="30" t="s">
        <v>29</v>
      </c>
      <c r="D3030" s="30" t="s">
        <v>21</v>
      </c>
      <c r="E3030" s="30">
        <v>78.139167409999999</v>
      </c>
      <c r="F3030" s="30">
        <v>25.272808869999999</v>
      </c>
      <c r="G3030" s="30">
        <v>3253.5967502499998</v>
      </c>
      <c r="H3030" s="30">
        <v>418.12103330999997</v>
      </c>
    </row>
    <row r="3031" spans="1:8" x14ac:dyDescent="0.2">
      <c r="A3031" s="35">
        <v>41306</v>
      </c>
      <c r="B3031" s="30" t="s">
        <v>18</v>
      </c>
      <c r="C3031" s="30" t="s">
        <v>29</v>
      </c>
      <c r="D3031" s="30" t="s">
        <v>22</v>
      </c>
      <c r="E3031" s="30">
        <v>77.608611999999994</v>
      </c>
      <c r="F3031" s="30">
        <v>22.801351</v>
      </c>
      <c r="G3031" s="30">
        <v>3511.126385</v>
      </c>
      <c r="H3031" s="30">
        <v>366.7963694</v>
      </c>
    </row>
    <row r="3032" spans="1:8" x14ac:dyDescent="0.2">
      <c r="A3032" s="35">
        <v>41306</v>
      </c>
      <c r="B3032" s="30" t="s">
        <v>18</v>
      </c>
      <c r="C3032" s="30" t="s">
        <v>29</v>
      </c>
      <c r="D3032" s="30" t="s">
        <v>23</v>
      </c>
      <c r="E3032" s="30">
        <v>25.807412230000001</v>
      </c>
      <c r="F3032" s="30">
        <v>9.0428120700000001</v>
      </c>
      <c r="G3032" s="30">
        <v>1038.1954977099999</v>
      </c>
      <c r="H3032" s="30">
        <v>161.95457195</v>
      </c>
    </row>
    <row r="3033" spans="1:8" x14ac:dyDescent="0.2">
      <c r="A3033" s="35">
        <v>41306</v>
      </c>
      <c r="B3033" s="30" t="s">
        <v>18</v>
      </c>
      <c r="C3033" s="30" t="s">
        <v>29</v>
      </c>
      <c r="D3033" s="30" t="s">
        <v>24</v>
      </c>
      <c r="E3033" s="30">
        <v>53.989680700000001</v>
      </c>
      <c r="F3033" s="30">
        <v>10.98100239</v>
      </c>
      <c r="G3033" s="30">
        <v>2393.9744271999998</v>
      </c>
      <c r="H3033" s="30">
        <v>175.76064909999999</v>
      </c>
    </row>
    <row r="3034" spans="1:8" x14ac:dyDescent="0.2">
      <c r="A3034" s="35">
        <v>41306</v>
      </c>
      <c r="B3034" s="30" t="s">
        <v>18</v>
      </c>
      <c r="C3034" s="30" t="s">
        <v>29</v>
      </c>
      <c r="D3034" s="30" t="s">
        <v>25</v>
      </c>
      <c r="E3034" s="30">
        <v>5.5166369399999997</v>
      </c>
      <c r="F3034" s="30">
        <v>1.7772039500000001</v>
      </c>
      <c r="G3034" s="30">
        <v>238.7199952</v>
      </c>
      <c r="H3034" s="30">
        <v>29.295185320000002</v>
      </c>
    </row>
    <row r="3035" spans="1:8" x14ac:dyDescent="0.2">
      <c r="A3035" s="35">
        <v>41306</v>
      </c>
      <c r="B3035" s="30" t="s">
        <v>18</v>
      </c>
      <c r="C3035" s="30" t="s">
        <v>29</v>
      </c>
      <c r="D3035" s="30" t="s">
        <v>26</v>
      </c>
      <c r="E3035" s="30">
        <v>5.89951019</v>
      </c>
      <c r="F3035" s="30">
        <v>0.97620527000000001</v>
      </c>
      <c r="G3035" s="30">
        <v>260.75684338999997</v>
      </c>
      <c r="H3035" s="30">
        <v>18.636069119999998</v>
      </c>
    </row>
    <row r="3036" spans="1:8" x14ac:dyDescent="0.2">
      <c r="A3036" s="35">
        <v>41306</v>
      </c>
      <c r="B3036" s="30" t="s">
        <v>18</v>
      </c>
      <c r="C3036" s="30" t="s">
        <v>29</v>
      </c>
      <c r="D3036" s="30" t="s">
        <v>27</v>
      </c>
      <c r="E3036" s="30">
        <v>6.3730779200000001</v>
      </c>
      <c r="F3036" s="30">
        <v>1.9366464999999999</v>
      </c>
      <c r="G3036" s="30">
        <v>257.82821412999999</v>
      </c>
      <c r="H3036" s="30">
        <v>32.511217129999999</v>
      </c>
    </row>
    <row r="3037" spans="1:8" x14ac:dyDescent="0.2">
      <c r="A3037" s="35">
        <v>41306</v>
      </c>
      <c r="B3037" s="30" t="s">
        <v>18</v>
      </c>
      <c r="C3037" s="30" t="s">
        <v>30</v>
      </c>
      <c r="D3037" s="30" t="s">
        <v>20</v>
      </c>
      <c r="E3037" s="30">
        <v>1412.8613548799999</v>
      </c>
      <c r="F3037" s="30">
        <v>235.41377438999999</v>
      </c>
      <c r="G3037" s="30">
        <v>59978.897725750001</v>
      </c>
      <c r="H3037" s="30">
        <v>4098.6478594199998</v>
      </c>
    </row>
    <row r="3038" spans="1:8" x14ac:dyDescent="0.2">
      <c r="A3038" s="35">
        <v>41306</v>
      </c>
      <c r="B3038" s="30" t="s">
        <v>18</v>
      </c>
      <c r="C3038" s="30" t="s">
        <v>30</v>
      </c>
      <c r="D3038" s="30" t="s">
        <v>21</v>
      </c>
      <c r="E3038" s="30">
        <v>1085.84570611</v>
      </c>
      <c r="F3038" s="30">
        <v>192.87939986999999</v>
      </c>
      <c r="G3038" s="30">
        <v>46150.845448749998</v>
      </c>
      <c r="H3038" s="30">
        <v>3494.54060609</v>
      </c>
    </row>
    <row r="3039" spans="1:8" x14ac:dyDescent="0.2">
      <c r="A3039" s="35">
        <v>41306</v>
      </c>
      <c r="B3039" s="30" t="s">
        <v>18</v>
      </c>
      <c r="C3039" s="30" t="s">
        <v>30</v>
      </c>
      <c r="D3039" s="30" t="s">
        <v>22</v>
      </c>
      <c r="E3039" s="30">
        <v>870.83565837000003</v>
      </c>
      <c r="F3039" s="30">
        <v>125.72686424</v>
      </c>
      <c r="G3039" s="30">
        <v>37427.257781220003</v>
      </c>
      <c r="H3039" s="30">
        <v>2159.9872506500001</v>
      </c>
    </row>
    <row r="3040" spans="1:8" x14ac:dyDescent="0.2">
      <c r="A3040" s="35">
        <v>41306</v>
      </c>
      <c r="B3040" s="30" t="s">
        <v>18</v>
      </c>
      <c r="C3040" s="30" t="s">
        <v>30</v>
      </c>
      <c r="D3040" s="30" t="s">
        <v>23</v>
      </c>
      <c r="E3040" s="30">
        <v>293.84507482999999</v>
      </c>
      <c r="F3040" s="30">
        <v>57.530984439999997</v>
      </c>
      <c r="G3040" s="30">
        <v>12477.15279484</v>
      </c>
      <c r="H3040" s="30">
        <v>989.55325210000001</v>
      </c>
    </row>
    <row r="3041" spans="1:8" x14ac:dyDescent="0.2">
      <c r="A3041" s="35">
        <v>41306</v>
      </c>
      <c r="B3041" s="30" t="s">
        <v>18</v>
      </c>
      <c r="C3041" s="30" t="s">
        <v>30</v>
      </c>
      <c r="D3041" s="30" t="s">
        <v>24</v>
      </c>
      <c r="E3041" s="30">
        <v>512.10517174999995</v>
      </c>
      <c r="F3041" s="30">
        <v>72.078992260000007</v>
      </c>
      <c r="G3041" s="30">
        <v>22062.965158079998</v>
      </c>
      <c r="H3041" s="30">
        <v>1262.8819032900001</v>
      </c>
    </row>
    <row r="3042" spans="1:8" x14ac:dyDescent="0.2">
      <c r="A3042" s="35">
        <v>41306</v>
      </c>
      <c r="B3042" s="30" t="s">
        <v>18</v>
      </c>
      <c r="C3042" s="30" t="s">
        <v>30</v>
      </c>
      <c r="D3042" s="30" t="s">
        <v>25</v>
      </c>
      <c r="E3042" s="30">
        <v>87.954027019999998</v>
      </c>
      <c r="F3042" s="30">
        <v>20.757339250000001</v>
      </c>
      <c r="G3042" s="30">
        <v>3678.7262268300001</v>
      </c>
      <c r="H3042" s="30">
        <v>340.91788492000001</v>
      </c>
    </row>
    <row r="3043" spans="1:8" x14ac:dyDescent="0.2">
      <c r="A3043" s="35">
        <v>41306</v>
      </c>
      <c r="B3043" s="30" t="s">
        <v>18</v>
      </c>
      <c r="C3043" s="30" t="s">
        <v>30</v>
      </c>
      <c r="D3043" s="30" t="s">
        <v>26</v>
      </c>
      <c r="E3043" s="30">
        <v>47.750004519999997</v>
      </c>
      <c r="F3043" s="30">
        <v>3.8447302400000001</v>
      </c>
      <c r="G3043" s="30">
        <v>1989.08103878</v>
      </c>
      <c r="H3043" s="30">
        <v>71.272600010000005</v>
      </c>
    </row>
    <row r="3044" spans="1:8" x14ac:dyDescent="0.2">
      <c r="A3044" s="35">
        <v>41306</v>
      </c>
      <c r="B3044" s="30" t="s">
        <v>18</v>
      </c>
      <c r="C3044" s="30" t="s">
        <v>30</v>
      </c>
      <c r="D3044" s="30" t="s">
        <v>27</v>
      </c>
      <c r="E3044" s="30">
        <v>77.990568670000002</v>
      </c>
      <c r="F3044" s="30">
        <v>12.468910449999999</v>
      </c>
      <c r="G3044" s="30">
        <v>3104.3605179800002</v>
      </c>
      <c r="H3044" s="30">
        <v>200.88211032000001</v>
      </c>
    </row>
    <row r="3045" spans="1:8" x14ac:dyDescent="0.2">
      <c r="A3045" s="35">
        <v>41306</v>
      </c>
      <c r="B3045" s="30" t="s">
        <v>31</v>
      </c>
      <c r="C3045" s="30" t="s">
        <v>19</v>
      </c>
      <c r="D3045" s="30" t="s">
        <v>20</v>
      </c>
      <c r="E3045" s="30">
        <v>33.348001050000001</v>
      </c>
      <c r="F3045" s="30">
        <v>37.840989350000001</v>
      </c>
      <c r="G3045" s="30">
        <v>1314.72485921</v>
      </c>
      <c r="H3045" s="30">
        <v>609.98806160000004</v>
      </c>
    </row>
    <row r="3046" spans="1:8" x14ac:dyDescent="0.2">
      <c r="A3046" s="35">
        <v>41306</v>
      </c>
      <c r="B3046" s="30" t="s">
        <v>31</v>
      </c>
      <c r="C3046" s="30" t="s">
        <v>19</v>
      </c>
      <c r="D3046" s="30" t="s">
        <v>21</v>
      </c>
      <c r="E3046" s="30">
        <v>37.860737710000002</v>
      </c>
      <c r="F3046" s="30">
        <v>38.240634159999999</v>
      </c>
      <c r="G3046" s="30">
        <v>1470.4157492700001</v>
      </c>
      <c r="H3046" s="30">
        <v>525.03457211</v>
      </c>
    </row>
    <row r="3047" spans="1:8" x14ac:dyDescent="0.2">
      <c r="A3047" s="35">
        <v>41306</v>
      </c>
      <c r="B3047" s="30" t="s">
        <v>31</v>
      </c>
      <c r="C3047" s="30" t="s">
        <v>19</v>
      </c>
      <c r="D3047" s="30" t="s">
        <v>22</v>
      </c>
      <c r="E3047" s="30">
        <v>27.527391160000001</v>
      </c>
      <c r="F3047" s="30">
        <v>31.256899140000002</v>
      </c>
      <c r="G3047" s="30">
        <v>1107.4924516200001</v>
      </c>
      <c r="H3047" s="30">
        <v>539.01069179000001</v>
      </c>
    </row>
    <row r="3048" spans="1:8" x14ac:dyDescent="0.2">
      <c r="A3048" s="35">
        <v>41306</v>
      </c>
      <c r="B3048" s="30" t="s">
        <v>31</v>
      </c>
      <c r="C3048" s="30" t="s">
        <v>19</v>
      </c>
      <c r="D3048" s="30" t="s">
        <v>23</v>
      </c>
      <c r="E3048" s="30">
        <v>7.3442775100000004</v>
      </c>
      <c r="F3048" s="30">
        <v>11.17736236</v>
      </c>
      <c r="G3048" s="30">
        <v>293.04868586999999</v>
      </c>
      <c r="H3048" s="30">
        <v>177.68735434999999</v>
      </c>
    </row>
    <row r="3049" spans="1:8" x14ac:dyDescent="0.2">
      <c r="A3049" s="35">
        <v>41306</v>
      </c>
      <c r="B3049" s="30" t="s">
        <v>31</v>
      </c>
      <c r="C3049" s="30" t="s">
        <v>19</v>
      </c>
      <c r="D3049" s="30" t="s">
        <v>24</v>
      </c>
      <c r="E3049" s="30">
        <v>12.83631783</v>
      </c>
      <c r="F3049" s="30">
        <v>17.265003650000001</v>
      </c>
      <c r="G3049" s="30">
        <v>516.96241058999999</v>
      </c>
      <c r="H3049" s="30">
        <v>261.11300283000003</v>
      </c>
    </row>
    <row r="3050" spans="1:8" x14ac:dyDescent="0.2">
      <c r="A3050" s="35">
        <v>41306</v>
      </c>
      <c r="B3050" s="30" t="s">
        <v>31</v>
      </c>
      <c r="C3050" s="30" t="s">
        <v>19</v>
      </c>
      <c r="D3050" s="30" t="s">
        <v>25</v>
      </c>
      <c r="E3050" s="30">
        <v>2.4438137599999998</v>
      </c>
      <c r="F3050" s="30">
        <v>3.5601468500000002</v>
      </c>
      <c r="G3050" s="30">
        <v>88.934605680000004</v>
      </c>
      <c r="H3050" s="30">
        <v>53.585681919999999</v>
      </c>
    </row>
    <row r="3051" spans="1:8" x14ac:dyDescent="0.2">
      <c r="A3051" s="35">
        <v>41306</v>
      </c>
      <c r="B3051" s="30" t="s">
        <v>31</v>
      </c>
      <c r="C3051" s="30" t="s">
        <v>19</v>
      </c>
      <c r="D3051" s="30" t="s">
        <v>26</v>
      </c>
      <c r="E3051" s="30">
        <v>2.9108883200000002</v>
      </c>
      <c r="F3051" s="30">
        <v>0.93871269000000002</v>
      </c>
      <c r="G3051" s="30">
        <v>126.63483076</v>
      </c>
      <c r="H3051" s="30">
        <v>14.48204664</v>
      </c>
    </row>
    <row r="3052" spans="1:8" x14ac:dyDescent="0.2">
      <c r="A3052" s="35">
        <v>41306</v>
      </c>
      <c r="B3052" s="30" t="s">
        <v>31</v>
      </c>
      <c r="C3052" s="30" t="s">
        <v>19</v>
      </c>
      <c r="D3052" s="30" t="s">
        <v>27</v>
      </c>
      <c r="E3052" s="30">
        <v>3.0078597299999998</v>
      </c>
      <c r="F3052" s="30">
        <v>2.3153576</v>
      </c>
      <c r="G3052" s="30">
        <v>114.78589709000001</v>
      </c>
      <c r="H3052" s="30">
        <v>38.992689990000002</v>
      </c>
    </row>
    <row r="3053" spans="1:8" x14ac:dyDescent="0.2">
      <c r="A3053" s="35">
        <v>41306</v>
      </c>
      <c r="B3053" s="30" t="s">
        <v>31</v>
      </c>
      <c r="C3053" s="30" t="s">
        <v>28</v>
      </c>
      <c r="D3053" s="30" t="s">
        <v>20</v>
      </c>
      <c r="E3053" s="30">
        <v>37.56162861</v>
      </c>
      <c r="F3053" s="30">
        <v>35.72797344</v>
      </c>
      <c r="G3053" s="30">
        <v>1521.4858579300001</v>
      </c>
      <c r="H3053" s="30">
        <v>571.81957666000005</v>
      </c>
    </row>
    <row r="3054" spans="1:8" x14ac:dyDescent="0.2">
      <c r="A3054" s="35">
        <v>41306</v>
      </c>
      <c r="B3054" s="30" t="s">
        <v>31</v>
      </c>
      <c r="C3054" s="30" t="s">
        <v>28</v>
      </c>
      <c r="D3054" s="30" t="s">
        <v>21</v>
      </c>
      <c r="E3054" s="30">
        <v>26.618902039999998</v>
      </c>
      <c r="F3054" s="30">
        <v>46.74721924</v>
      </c>
      <c r="G3054" s="30">
        <v>1069.80542547</v>
      </c>
      <c r="H3054" s="30">
        <v>730.24497700999996</v>
      </c>
    </row>
    <row r="3055" spans="1:8" x14ac:dyDescent="0.2">
      <c r="A3055" s="35">
        <v>41306</v>
      </c>
      <c r="B3055" s="30" t="s">
        <v>31</v>
      </c>
      <c r="C3055" s="30" t="s">
        <v>28</v>
      </c>
      <c r="D3055" s="30" t="s">
        <v>22</v>
      </c>
      <c r="E3055" s="30">
        <v>28.252185860000001</v>
      </c>
      <c r="F3055" s="30">
        <v>31.02361535</v>
      </c>
      <c r="G3055" s="30">
        <v>1175.43840471</v>
      </c>
      <c r="H3055" s="30">
        <v>526.33090392999998</v>
      </c>
    </row>
    <row r="3056" spans="1:8" x14ac:dyDescent="0.2">
      <c r="A3056" s="35">
        <v>41306</v>
      </c>
      <c r="B3056" s="30" t="s">
        <v>31</v>
      </c>
      <c r="C3056" s="30" t="s">
        <v>28</v>
      </c>
      <c r="D3056" s="30" t="s">
        <v>23</v>
      </c>
      <c r="E3056" s="30">
        <v>8.2283508899999998</v>
      </c>
      <c r="F3056" s="30">
        <v>12.34954303</v>
      </c>
      <c r="G3056" s="30">
        <v>319.49910548000003</v>
      </c>
      <c r="H3056" s="30">
        <v>192.47392432999999</v>
      </c>
    </row>
    <row r="3057" spans="1:8" x14ac:dyDescent="0.2">
      <c r="A3057" s="35">
        <v>41306</v>
      </c>
      <c r="B3057" s="30" t="s">
        <v>31</v>
      </c>
      <c r="C3057" s="30" t="s">
        <v>28</v>
      </c>
      <c r="D3057" s="30" t="s">
        <v>24</v>
      </c>
      <c r="E3057" s="30">
        <v>14.51723514</v>
      </c>
      <c r="F3057" s="30">
        <v>20.91768008</v>
      </c>
      <c r="G3057" s="30">
        <v>584.07632993000004</v>
      </c>
      <c r="H3057" s="30">
        <v>338.30363507999999</v>
      </c>
    </row>
    <row r="3058" spans="1:8" x14ac:dyDescent="0.2">
      <c r="A3058" s="35">
        <v>41306</v>
      </c>
      <c r="B3058" s="30" t="s">
        <v>31</v>
      </c>
      <c r="C3058" s="30" t="s">
        <v>28</v>
      </c>
      <c r="D3058" s="30" t="s">
        <v>25</v>
      </c>
      <c r="E3058" s="30">
        <v>1.81317617</v>
      </c>
      <c r="F3058" s="30">
        <v>3.1174765099999999</v>
      </c>
      <c r="G3058" s="30">
        <v>69.929154879999999</v>
      </c>
      <c r="H3058" s="30">
        <v>41.288872169999998</v>
      </c>
    </row>
    <row r="3059" spans="1:8" x14ac:dyDescent="0.2">
      <c r="A3059" s="35">
        <v>41306</v>
      </c>
      <c r="B3059" s="30" t="s">
        <v>31</v>
      </c>
      <c r="C3059" s="30" t="s">
        <v>28</v>
      </c>
      <c r="D3059" s="30" t="s">
        <v>26</v>
      </c>
      <c r="E3059" s="30">
        <v>2.52886085</v>
      </c>
      <c r="F3059" s="30">
        <v>1.60757343</v>
      </c>
      <c r="G3059" s="30">
        <v>98.529071790000003</v>
      </c>
      <c r="H3059" s="30">
        <v>18.003136730000001</v>
      </c>
    </row>
    <row r="3060" spans="1:8" x14ac:dyDescent="0.2">
      <c r="A3060" s="35">
        <v>41306</v>
      </c>
      <c r="B3060" s="30" t="s">
        <v>31</v>
      </c>
      <c r="C3060" s="30" t="s">
        <v>28</v>
      </c>
      <c r="D3060" s="30" t="s">
        <v>27</v>
      </c>
      <c r="E3060" s="30">
        <v>2.8949860900000002</v>
      </c>
      <c r="F3060" s="30">
        <v>2.3369826499999999</v>
      </c>
      <c r="G3060" s="30">
        <v>114.42732379</v>
      </c>
      <c r="H3060" s="30">
        <v>39.316045629999998</v>
      </c>
    </row>
    <row r="3061" spans="1:8" x14ac:dyDescent="0.2">
      <c r="A3061" s="35">
        <v>41306</v>
      </c>
      <c r="B3061" s="30" t="s">
        <v>31</v>
      </c>
      <c r="C3061" s="30" t="s">
        <v>29</v>
      </c>
      <c r="D3061" s="30" t="s">
        <v>20</v>
      </c>
      <c r="E3061" s="30">
        <v>73.656488109999998</v>
      </c>
      <c r="F3061" s="30">
        <v>68.248774019999999</v>
      </c>
      <c r="G3061" s="30">
        <v>2910.91730263</v>
      </c>
      <c r="H3061" s="30">
        <v>1120.9008991200001</v>
      </c>
    </row>
    <row r="3062" spans="1:8" x14ac:dyDescent="0.2">
      <c r="A3062" s="35">
        <v>41306</v>
      </c>
      <c r="B3062" s="30" t="s">
        <v>31</v>
      </c>
      <c r="C3062" s="30" t="s">
        <v>29</v>
      </c>
      <c r="D3062" s="30" t="s">
        <v>21</v>
      </c>
      <c r="E3062" s="30">
        <v>37.697417039999998</v>
      </c>
      <c r="F3062" s="30">
        <v>50.075610230000002</v>
      </c>
      <c r="G3062" s="30">
        <v>1461.7436431399999</v>
      </c>
      <c r="H3062" s="30">
        <v>859.10727369000006</v>
      </c>
    </row>
    <row r="3063" spans="1:8" x14ac:dyDescent="0.2">
      <c r="A3063" s="35">
        <v>41306</v>
      </c>
      <c r="B3063" s="30" t="s">
        <v>31</v>
      </c>
      <c r="C3063" s="30" t="s">
        <v>29</v>
      </c>
      <c r="D3063" s="30" t="s">
        <v>22</v>
      </c>
      <c r="E3063" s="30">
        <v>42.904069200000002</v>
      </c>
      <c r="F3063" s="30">
        <v>50.630825549999997</v>
      </c>
      <c r="G3063" s="30">
        <v>1662.8355291</v>
      </c>
      <c r="H3063" s="30">
        <v>860.49840778999999</v>
      </c>
    </row>
    <row r="3064" spans="1:8" x14ac:dyDescent="0.2">
      <c r="A3064" s="35">
        <v>41306</v>
      </c>
      <c r="B3064" s="30" t="s">
        <v>31</v>
      </c>
      <c r="C3064" s="30" t="s">
        <v>29</v>
      </c>
      <c r="D3064" s="30" t="s">
        <v>23</v>
      </c>
      <c r="E3064" s="30">
        <v>15.16140214</v>
      </c>
      <c r="F3064" s="30">
        <v>18.992658609999999</v>
      </c>
      <c r="G3064" s="30">
        <v>587.73717723000004</v>
      </c>
      <c r="H3064" s="30">
        <v>327.46115858000002</v>
      </c>
    </row>
    <row r="3065" spans="1:8" x14ac:dyDescent="0.2">
      <c r="A3065" s="35">
        <v>41306</v>
      </c>
      <c r="B3065" s="30" t="s">
        <v>31</v>
      </c>
      <c r="C3065" s="30" t="s">
        <v>29</v>
      </c>
      <c r="D3065" s="30" t="s">
        <v>24</v>
      </c>
      <c r="E3065" s="30">
        <v>29.832643579999999</v>
      </c>
      <c r="F3065" s="30">
        <v>24.120469929999999</v>
      </c>
      <c r="G3065" s="30">
        <v>1219.65553286</v>
      </c>
      <c r="H3065" s="30">
        <v>409.43184925999998</v>
      </c>
    </row>
    <row r="3066" spans="1:8" x14ac:dyDescent="0.2">
      <c r="A3066" s="35">
        <v>41306</v>
      </c>
      <c r="B3066" s="30" t="s">
        <v>31</v>
      </c>
      <c r="C3066" s="30" t="s">
        <v>29</v>
      </c>
      <c r="D3066" s="30" t="s">
        <v>25</v>
      </c>
      <c r="E3066" s="30">
        <v>3.1132076500000001</v>
      </c>
      <c r="F3066" s="30">
        <v>4.29987941</v>
      </c>
      <c r="G3066" s="30">
        <v>129.52215382</v>
      </c>
      <c r="H3066" s="30">
        <v>62.633346959999997</v>
      </c>
    </row>
    <row r="3067" spans="1:8" x14ac:dyDescent="0.2">
      <c r="A3067" s="35">
        <v>41306</v>
      </c>
      <c r="B3067" s="30" t="s">
        <v>31</v>
      </c>
      <c r="C3067" s="30" t="s">
        <v>29</v>
      </c>
      <c r="D3067" s="30" t="s">
        <v>26</v>
      </c>
      <c r="E3067" s="30">
        <v>3.75785503</v>
      </c>
      <c r="F3067" s="30">
        <v>1.6390477800000001</v>
      </c>
      <c r="G3067" s="30">
        <v>145.84900719000001</v>
      </c>
      <c r="H3067" s="30">
        <v>29.022613</v>
      </c>
    </row>
    <row r="3068" spans="1:8" x14ac:dyDescent="0.2">
      <c r="A3068" s="35">
        <v>41306</v>
      </c>
      <c r="B3068" s="30" t="s">
        <v>31</v>
      </c>
      <c r="C3068" s="30" t="s">
        <v>29</v>
      </c>
      <c r="D3068" s="30" t="s">
        <v>27</v>
      </c>
      <c r="E3068" s="30">
        <v>5.2527643199999998</v>
      </c>
      <c r="F3068" s="30">
        <v>3.41154073</v>
      </c>
      <c r="G3068" s="30">
        <v>223.72474274999999</v>
      </c>
      <c r="H3068" s="30">
        <v>50.466267690000002</v>
      </c>
    </row>
    <row r="3069" spans="1:8" x14ac:dyDescent="0.2">
      <c r="A3069" s="35">
        <v>41306</v>
      </c>
      <c r="B3069" s="30" t="s">
        <v>31</v>
      </c>
      <c r="C3069" s="30" t="s">
        <v>30</v>
      </c>
      <c r="D3069" s="30" t="s">
        <v>20</v>
      </c>
      <c r="E3069" s="30">
        <v>776.68048218000001</v>
      </c>
      <c r="F3069" s="30">
        <v>570.55775257000005</v>
      </c>
      <c r="G3069" s="30">
        <v>29766.84496015</v>
      </c>
      <c r="H3069" s="30">
        <v>10030.715181060001</v>
      </c>
    </row>
    <row r="3070" spans="1:8" x14ac:dyDescent="0.2">
      <c r="A3070" s="35">
        <v>41306</v>
      </c>
      <c r="B3070" s="30" t="s">
        <v>31</v>
      </c>
      <c r="C3070" s="30" t="s">
        <v>30</v>
      </c>
      <c r="D3070" s="30" t="s">
        <v>21</v>
      </c>
      <c r="E3070" s="30">
        <v>590.88342075000003</v>
      </c>
      <c r="F3070" s="30">
        <v>493.16538736000001</v>
      </c>
      <c r="G3070" s="30">
        <v>22642.953840530001</v>
      </c>
      <c r="H3070" s="30">
        <v>8617.5668378299997</v>
      </c>
    </row>
    <row r="3071" spans="1:8" x14ac:dyDescent="0.2">
      <c r="A3071" s="35">
        <v>41306</v>
      </c>
      <c r="B3071" s="30" t="s">
        <v>31</v>
      </c>
      <c r="C3071" s="30" t="s">
        <v>30</v>
      </c>
      <c r="D3071" s="30" t="s">
        <v>22</v>
      </c>
      <c r="E3071" s="30">
        <v>485.98783049999997</v>
      </c>
      <c r="F3071" s="30">
        <v>351.21606413000001</v>
      </c>
      <c r="G3071" s="30">
        <v>18816.538000439999</v>
      </c>
      <c r="H3071" s="30">
        <v>6185.64313244</v>
      </c>
    </row>
    <row r="3072" spans="1:8" x14ac:dyDescent="0.2">
      <c r="A3072" s="35">
        <v>41306</v>
      </c>
      <c r="B3072" s="30" t="s">
        <v>31</v>
      </c>
      <c r="C3072" s="30" t="s">
        <v>30</v>
      </c>
      <c r="D3072" s="30" t="s">
        <v>23</v>
      </c>
      <c r="E3072" s="30">
        <v>153.91060457</v>
      </c>
      <c r="F3072" s="30">
        <v>151.66216231000001</v>
      </c>
      <c r="G3072" s="30">
        <v>5905.5788678099998</v>
      </c>
      <c r="H3072" s="30">
        <v>2706.1024474599999</v>
      </c>
    </row>
    <row r="3073" spans="1:8" x14ac:dyDescent="0.2">
      <c r="A3073" s="35">
        <v>41306</v>
      </c>
      <c r="B3073" s="30" t="s">
        <v>31</v>
      </c>
      <c r="C3073" s="30" t="s">
        <v>30</v>
      </c>
      <c r="D3073" s="30" t="s">
        <v>24</v>
      </c>
      <c r="E3073" s="30">
        <v>252.67492200000001</v>
      </c>
      <c r="F3073" s="30">
        <v>206.20950189999999</v>
      </c>
      <c r="G3073" s="30">
        <v>9655.6149388699996</v>
      </c>
      <c r="H3073" s="30">
        <v>3671.6771267600002</v>
      </c>
    </row>
    <row r="3074" spans="1:8" x14ac:dyDescent="0.2">
      <c r="A3074" s="35">
        <v>41306</v>
      </c>
      <c r="B3074" s="30" t="s">
        <v>31</v>
      </c>
      <c r="C3074" s="30" t="s">
        <v>30</v>
      </c>
      <c r="D3074" s="30" t="s">
        <v>25</v>
      </c>
      <c r="E3074" s="30">
        <v>42.272447880000001</v>
      </c>
      <c r="F3074" s="30">
        <v>47.408602449999997</v>
      </c>
      <c r="G3074" s="30">
        <v>1551.2703328600001</v>
      </c>
      <c r="H3074" s="30">
        <v>828.93819638000002</v>
      </c>
    </row>
    <row r="3075" spans="1:8" x14ac:dyDescent="0.2">
      <c r="A3075" s="35">
        <v>41306</v>
      </c>
      <c r="B3075" s="30" t="s">
        <v>31</v>
      </c>
      <c r="C3075" s="30" t="s">
        <v>30</v>
      </c>
      <c r="D3075" s="30" t="s">
        <v>26</v>
      </c>
      <c r="E3075" s="30">
        <v>33.402459350000001</v>
      </c>
      <c r="F3075" s="30">
        <v>8.9910058100000008</v>
      </c>
      <c r="G3075" s="30">
        <v>1193.5105869500001</v>
      </c>
      <c r="H3075" s="30">
        <v>179.50915040000001</v>
      </c>
    </row>
    <row r="3076" spans="1:8" x14ac:dyDescent="0.2">
      <c r="A3076" s="35">
        <v>41306</v>
      </c>
      <c r="B3076" s="30" t="s">
        <v>31</v>
      </c>
      <c r="C3076" s="30" t="s">
        <v>30</v>
      </c>
      <c r="D3076" s="30" t="s">
        <v>27</v>
      </c>
      <c r="E3076" s="30">
        <v>56.090272040000002</v>
      </c>
      <c r="F3076" s="30">
        <v>26.6204702</v>
      </c>
      <c r="G3076" s="30">
        <v>2099.3163187599998</v>
      </c>
      <c r="H3076" s="30">
        <v>475.94019042000002</v>
      </c>
    </row>
    <row r="3077" spans="1:8" x14ac:dyDescent="0.2">
      <c r="A3077" s="35">
        <v>41395</v>
      </c>
      <c r="B3077" s="30" t="s">
        <v>18</v>
      </c>
      <c r="C3077" s="30" t="s">
        <v>19</v>
      </c>
      <c r="D3077" s="30" t="s">
        <v>20</v>
      </c>
      <c r="E3077" s="30">
        <v>49.798147780000001</v>
      </c>
      <c r="F3077" s="30">
        <v>29.805406189999999</v>
      </c>
      <c r="G3077" s="30">
        <v>2051.6366055899998</v>
      </c>
      <c r="H3077" s="30">
        <v>484.93101583999999</v>
      </c>
    </row>
    <row r="3078" spans="1:8" x14ac:dyDescent="0.2">
      <c r="A3078" s="35">
        <v>41395</v>
      </c>
      <c r="B3078" s="30" t="s">
        <v>18</v>
      </c>
      <c r="C3078" s="30" t="s">
        <v>19</v>
      </c>
      <c r="D3078" s="30" t="s">
        <v>21</v>
      </c>
      <c r="E3078" s="30">
        <v>46.071170180000003</v>
      </c>
      <c r="F3078" s="30">
        <v>18.401243189999999</v>
      </c>
      <c r="G3078" s="30">
        <v>1961.96687836</v>
      </c>
      <c r="H3078" s="30">
        <v>263.49682562999999</v>
      </c>
    </row>
    <row r="3079" spans="1:8" x14ac:dyDescent="0.2">
      <c r="A3079" s="35">
        <v>41395</v>
      </c>
      <c r="B3079" s="30" t="s">
        <v>18</v>
      </c>
      <c r="C3079" s="30" t="s">
        <v>19</v>
      </c>
      <c r="D3079" s="30" t="s">
        <v>22</v>
      </c>
      <c r="E3079" s="30">
        <v>50.193587729999997</v>
      </c>
      <c r="F3079" s="30">
        <v>20.942416049999999</v>
      </c>
      <c r="G3079" s="30">
        <v>2215.2039817999998</v>
      </c>
      <c r="H3079" s="30">
        <v>338.74077067000002</v>
      </c>
    </row>
    <row r="3080" spans="1:8" x14ac:dyDescent="0.2">
      <c r="A3080" s="35">
        <v>41395</v>
      </c>
      <c r="B3080" s="30" t="s">
        <v>18</v>
      </c>
      <c r="C3080" s="30" t="s">
        <v>19</v>
      </c>
      <c r="D3080" s="30" t="s">
        <v>23</v>
      </c>
      <c r="E3080" s="30">
        <v>12.133963120000001</v>
      </c>
      <c r="F3080" s="30">
        <v>4.9450826899999996</v>
      </c>
      <c r="G3080" s="30">
        <v>501.26455699000002</v>
      </c>
      <c r="H3080" s="30">
        <v>83.371340340000003</v>
      </c>
    </row>
    <row r="3081" spans="1:8" x14ac:dyDescent="0.2">
      <c r="A3081" s="35">
        <v>41395</v>
      </c>
      <c r="B3081" s="30" t="s">
        <v>18</v>
      </c>
      <c r="C3081" s="30" t="s">
        <v>19</v>
      </c>
      <c r="D3081" s="30" t="s">
        <v>24</v>
      </c>
      <c r="E3081" s="30">
        <v>34.111388929999997</v>
      </c>
      <c r="F3081" s="30">
        <v>9.9947852200000007</v>
      </c>
      <c r="G3081" s="30">
        <v>1477.49118886</v>
      </c>
      <c r="H3081" s="30">
        <v>155.42017229999999</v>
      </c>
    </row>
    <row r="3082" spans="1:8" x14ac:dyDescent="0.2">
      <c r="A3082" s="35">
        <v>41395</v>
      </c>
      <c r="B3082" s="30" t="s">
        <v>18</v>
      </c>
      <c r="C3082" s="30" t="s">
        <v>19</v>
      </c>
      <c r="D3082" s="30" t="s">
        <v>25</v>
      </c>
      <c r="E3082" s="30">
        <v>3.4215047799999998</v>
      </c>
      <c r="F3082" s="30">
        <v>1.68850809</v>
      </c>
      <c r="G3082" s="30">
        <v>145.78273311999999</v>
      </c>
      <c r="H3082" s="30">
        <v>34.698759789999997</v>
      </c>
    </row>
    <row r="3083" spans="1:8" x14ac:dyDescent="0.2">
      <c r="A3083" s="35">
        <v>41395</v>
      </c>
      <c r="B3083" s="30" t="s">
        <v>18</v>
      </c>
      <c r="C3083" s="30" t="s">
        <v>19</v>
      </c>
      <c r="D3083" s="30" t="s">
        <v>26</v>
      </c>
      <c r="E3083" s="30">
        <v>3.0825035299999999</v>
      </c>
      <c r="F3083" s="30">
        <v>0.64106664999999996</v>
      </c>
      <c r="G3083" s="30">
        <v>131.82305220000001</v>
      </c>
      <c r="H3083" s="30">
        <v>13.234662350000001</v>
      </c>
    </row>
    <row r="3084" spans="1:8" x14ac:dyDescent="0.2">
      <c r="A3084" s="35">
        <v>41395</v>
      </c>
      <c r="B3084" s="30" t="s">
        <v>18</v>
      </c>
      <c r="C3084" s="30" t="s">
        <v>19</v>
      </c>
      <c r="D3084" s="30" t="s">
        <v>27</v>
      </c>
      <c r="E3084" s="30">
        <v>5.6467554299999998</v>
      </c>
      <c r="F3084" s="30">
        <v>1.9386842900000001</v>
      </c>
      <c r="G3084" s="30">
        <v>247.42354109999999</v>
      </c>
      <c r="H3084" s="30">
        <v>29.590133940000001</v>
      </c>
    </row>
    <row r="3085" spans="1:8" x14ac:dyDescent="0.2">
      <c r="A3085" s="35">
        <v>41395</v>
      </c>
      <c r="B3085" s="30" t="s">
        <v>18</v>
      </c>
      <c r="C3085" s="30" t="s">
        <v>28</v>
      </c>
      <c r="D3085" s="30" t="s">
        <v>20</v>
      </c>
      <c r="E3085" s="30">
        <v>71.498428739999994</v>
      </c>
      <c r="F3085" s="30">
        <v>31.18253524</v>
      </c>
      <c r="G3085" s="30">
        <v>3149.48208802</v>
      </c>
      <c r="H3085" s="30">
        <v>471.86909593000001</v>
      </c>
    </row>
    <row r="3086" spans="1:8" x14ac:dyDescent="0.2">
      <c r="A3086" s="35">
        <v>41395</v>
      </c>
      <c r="B3086" s="30" t="s">
        <v>18</v>
      </c>
      <c r="C3086" s="30" t="s">
        <v>28</v>
      </c>
      <c r="D3086" s="30" t="s">
        <v>21</v>
      </c>
      <c r="E3086" s="30">
        <v>52.597529119999997</v>
      </c>
      <c r="F3086" s="30">
        <v>26.868900740000001</v>
      </c>
      <c r="G3086" s="30">
        <v>2251.05437583</v>
      </c>
      <c r="H3086" s="30">
        <v>408.62841125</v>
      </c>
    </row>
    <row r="3087" spans="1:8" x14ac:dyDescent="0.2">
      <c r="A3087" s="35">
        <v>41395</v>
      </c>
      <c r="B3087" s="30" t="s">
        <v>18</v>
      </c>
      <c r="C3087" s="30" t="s">
        <v>28</v>
      </c>
      <c r="D3087" s="30" t="s">
        <v>22</v>
      </c>
      <c r="E3087" s="30">
        <v>51.507258989999997</v>
      </c>
      <c r="F3087" s="30">
        <v>19.846931349999998</v>
      </c>
      <c r="G3087" s="30">
        <v>2196.3389308800001</v>
      </c>
      <c r="H3087" s="30">
        <v>291.77507283</v>
      </c>
    </row>
    <row r="3088" spans="1:8" x14ac:dyDescent="0.2">
      <c r="A3088" s="35">
        <v>41395</v>
      </c>
      <c r="B3088" s="30" t="s">
        <v>18</v>
      </c>
      <c r="C3088" s="30" t="s">
        <v>28</v>
      </c>
      <c r="D3088" s="30" t="s">
        <v>23</v>
      </c>
      <c r="E3088" s="30">
        <v>15.676056170000001</v>
      </c>
      <c r="F3088" s="30">
        <v>5.5552573799999996</v>
      </c>
      <c r="G3088" s="30">
        <v>691.87998220999998</v>
      </c>
      <c r="H3088" s="30">
        <v>92.008790259999998</v>
      </c>
    </row>
    <row r="3089" spans="1:8" x14ac:dyDescent="0.2">
      <c r="A3089" s="35">
        <v>41395</v>
      </c>
      <c r="B3089" s="30" t="s">
        <v>18</v>
      </c>
      <c r="C3089" s="30" t="s">
        <v>28</v>
      </c>
      <c r="D3089" s="30" t="s">
        <v>24</v>
      </c>
      <c r="E3089" s="30">
        <v>35.403041219999999</v>
      </c>
      <c r="F3089" s="30">
        <v>7.8476403699999997</v>
      </c>
      <c r="G3089" s="30">
        <v>1587.68132352</v>
      </c>
      <c r="H3089" s="30">
        <v>140.34127935000001</v>
      </c>
    </row>
    <row r="3090" spans="1:8" x14ac:dyDescent="0.2">
      <c r="A3090" s="35">
        <v>41395</v>
      </c>
      <c r="B3090" s="30" t="s">
        <v>18</v>
      </c>
      <c r="C3090" s="30" t="s">
        <v>28</v>
      </c>
      <c r="D3090" s="30" t="s">
        <v>25</v>
      </c>
      <c r="E3090" s="30">
        <v>3.3023363400000001</v>
      </c>
      <c r="F3090" s="30">
        <v>2.3334376400000001</v>
      </c>
      <c r="G3090" s="30">
        <v>137.67881169</v>
      </c>
      <c r="H3090" s="30">
        <v>24.877984319999999</v>
      </c>
    </row>
    <row r="3091" spans="1:8" x14ac:dyDescent="0.2">
      <c r="A3091" s="35">
        <v>41395</v>
      </c>
      <c r="B3091" s="30" t="s">
        <v>18</v>
      </c>
      <c r="C3091" s="30" t="s">
        <v>28</v>
      </c>
      <c r="D3091" s="30" t="s">
        <v>26</v>
      </c>
      <c r="E3091" s="30">
        <v>3.23960034</v>
      </c>
      <c r="F3091" s="30">
        <v>0.69182557</v>
      </c>
      <c r="G3091" s="30">
        <v>124.51224418</v>
      </c>
      <c r="H3091" s="30">
        <v>15.019448390000001</v>
      </c>
    </row>
    <row r="3092" spans="1:8" x14ac:dyDescent="0.2">
      <c r="A3092" s="35">
        <v>41395</v>
      </c>
      <c r="B3092" s="30" t="s">
        <v>18</v>
      </c>
      <c r="C3092" s="30" t="s">
        <v>28</v>
      </c>
      <c r="D3092" s="30" t="s">
        <v>27</v>
      </c>
      <c r="E3092" s="30">
        <v>2.94187011</v>
      </c>
      <c r="F3092" s="30">
        <v>1.18709734</v>
      </c>
      <c r="G3092" s="30">
        <v>122.42471725</v>
      </c>
      <c r="H3092" s="30">
        <v>12.786000380000001</v>
      </c>
    </row>
    <row r="3093" spans="1:8" x14ac:dyDescent="0.2">
      <c r="A3093" s="35">
        <v>41395</v>
      </c>
      <c r="B3093" s="30" t="s">
        <v>18</v>
      </c>
      <c r="C3093" s="30" t="s">
        <v>29</v>
      </c>
      <c r="D3093" s="30" t="s">
        <v>20</v>
      </c>
      <c r="E3093" s="30">
        <v>89.950042699999997</v>
      </c>
      <c r="F3093" s="30">
        <v>43.339799980000002</v>
      </c>
      <c r="G3093" s="30">
        <v>3846.4451598300002</v>
      </c>
      <c r="H3093" s="30">
        <v>702.74498343000005</v>
      </c>
    </row>
    <row r="3094" spans="1:8" x14ac:dyDescent="0.2">
      <c r="A3094" s="35">
        <v>41395</v>
      </c>
      <c r="B3094" s="30" t="s">
        <v>18</v>
      </c>
      <c r="C3094" s="30" t="s">
        <v>29</v>
      </c>
      <c r="D3094" s="30" t="s">
        <v>21</v>
      </c>
      <c r="E3094" s="30">
        <v>80.664537760000002</v>
      </c>
      <c r="F3094" s="30">
        <v>36.105244200000001</v>
      </c>
      <c r="G3094" s="30">
        <v>3344.34233193</v>
      </c>
      <c r="H3094" s="30">
        <v>539.38067715</v>
      </c>
    </row>
    <row r="3095" spans="1:8" x14ac:dyDescent="0.2">
      <c r="A3095" s="35">
        <v>41395</v>
      </c>
      <c r="B3095" s="30" t="s">
        <v>18</v>
      </c>
      <c r="C3095" s="30" t="s">
        <v>29</v>
      </c>
      <c r="D3095" s="30" t="s">
        <v>22</v>
      </c>
      <c r="E3095" s="30">
        <v>71.916690239999994</v>
      </c>
      <c r="F3095" s="30">
        <v>22.660724609999999</v>
      </c>
      <c r="G3095" s="30">
        <v>3194.6630602700002</v>
      </c>
      <c r="H3095" s="30">
        <v>361.24208057999999</v>
      </c>
    </row>
    <row r="3096" spans="1:8" x14ac:dyDescent="0.2">
      <c r="A3096" s="35">
        <v>41395</v>
      </c>
      <c r="B3096" s="30" t="s">
        <v>18</v>
      </c>
      <c r="C3096" s="30" t="s">
        <v>29</v>
      </c>
      <c r="D3096" s="30" t="s">
        <v>23</v>
      </c>
      <c r="E3096" s="30">
        <v>26.178161660000001</v>
      </c>
      <c r="F3096" s="30">
        <v>9.9482919200000008</v>
      </c>
      <c r="G3096" s="30">
        <v>1104.39301884</v>
      </c>
      <c r="H3096" s="30">
        <v>171.53774075999999</v>
      </c>
    </row>
    <row r="3097" spans="1:8" x14ac:dyDescent="0.2">
      <c r="A3097" s="35">
        <v>41395</v>
      </c>
      <c r="B3097" s="30" t="s">
        <v>18</v>
      </c>
      <c r="C3097" s="30" t="s">
        <v>29</v>
      </c>
      <c r="D3097" s="30" t="s">
        <v>24</v>
      </c>
      <c r="E3097" s="30">
        <v>51.173213199999999</v>
      </c>
      <c r="F3097" s="30">
        <v>11.49429209</v>
      </c>
      <c r="G3097" s="30">
        <v>2221.8975337500001</v>
      </c>
      <c r="H3097" s="30">
        <v>200.80134684999999</v>
      </c>
    </row>
    <row r="3098" spans="1:8" x14ac:dyDescent="0.2">
      <c r="A3098" s="35">
        <v>41395</v>
      </c>
      <c r="B3098" s="30" t="s">
        <v>18</v>
      </c>
      <c r="C3098" s="30" t="s">
        <v>29</v>
      </c>
      <c r="D3098" s="30" t="s">
        <v>25</v>
      </c>
      <c r="E3098" s="30">
        <v>6.0696048200000003</v>
      </c>
      <c r="F3098" s="30">
        <v>2.31059371</v>
      </c>
      <c r="G3098" s="30">
        <v>257.52607656999999</v>
      </c>
      <c r="H3098" s="30">
        <v>26.725420870000001</v>
      </c>
    </row>
    <row r="3099" spans="1:8" x14ac:dyDescent="0.2">
      <c r="A3099" s="35">
        <v>41395</v>
      </c>
      <c r="B3099" s="30" t="s">
        <v>18</v>
      </c>
      <c r="C3099" s="30" t="s">
        <v>29</v>
      </c>
      <c r="D3099" s="30" t="s">
        <v>26</v>
      </c>
      <c r="E3099" s="30">
        <v>4.9649307499999997</v>
      </c>
      <c r="F3099" s="30">
        <v>0.76808392999999997</v>
      </c>
      <c r="G3099" s="30">
        <v>210.30179994</v>
      </c>
      <c r="H3099" s="30">
        <v>15.878767059999999</v>
      </c>
    </row>
    <row r="3100" spans="1:8" x14ac:dyDescent="0.2">
      <c r="A3100" s="35">
        <v>41395</v>
      </c>
      <c r="B3100" s="30" t="s">
        <v>18</v>
      </c>
      <c r="C3100" s="30" t="s">
        <v>29</v>
      </c>
      <c r="D3100" s="30" t="s">
        <v>27</v>
      </c>
      <c r="E3100" s="30">
        <v>5.0038199399999996</v>
      </c>
      <c r="F3100" s="30">
        <v>2.8020812799999999</v>
      </c>
      <c r="G3100" s="30">
        <v>197.57147592999999</v>
      </c>
      <c r="H3100" s="30">
        <v>35.553722110000002</v>
      </c>
    </row>
    <row r="3101" spans="1:8" x14ac:dyDescent="0.2">
      <c r="A3101" s="35">
        <v>41395</v>
      </c>
      <c r="B3101" s="30" t="s">
        <v>18</v>
      </c>
      <c r="C3101" s="30" t="s">
        <v>30</v>
      </c>
      <c r="D3101" s="30" t="s">
        <v>20</v>
      </c>
      <c r="E3101" s="30">
        <v>1400.7808805</v>
      </c>
      <c r="F3101" s="30">
        <v>242.92197679</v>
      </c>
      <c r="G3101" s="30">
        <v>59828.482877820003</v>
      </c>
      <c r="H3101" s="30">
        <v>4095.18620474</v>
      </c>
    </row>
    <row r="3102" spans="1:8" x14ac:dyDescent="0.2">
      <c r="A3102" s="35">
        <v>41395</v>
      </c>
      <c r="B3102" s="30" t="s">
        <v>18</v>
      </c>
      <c r="C3102" s="30" t="s">
        <v>30</v>
      </c>
      <c r="D3102" s="30" t="s">
        <v>21</v>
      </c>
      <c r="E3102" s="30">
        <v>1091.9680784499999</v>
      </c>
      <c r="F3102" s="30">
        <v>203.28803250999999</v>
      </c>
      <c r="G3102" s="30">
        <v>46175.812952740001</v>
      </c>
      <c r="H3102" s="30">
        <v>3300.1189310999998</v>
      </c>
    </row>
    <row r="3103" spans="1:8" x14ac:dyDescent="0.2">
      <c r="A3103" s="35">
        <v>41395</v>
      </c>
      <c r="B3103" s="30" t="s">
        <v>18</v>
      </c>
      <c r="C3103" s="30" t="s">
        <v>30</v>
      </c>
      <c r="D3103" s="30" t="s">
        <v>22</v>
      </c>
      <c r="E3103" s="30">
        <v>862.45086629000002</v>
      </c>
      <c r="F3103" s="30">
        <v>131.37000574999999</v>
      </c>
      <c r="G3103" s="30">
        <v>37094.557847340002</v>
      </c>
      <c r="H3103" s="30">
        <v>2384.6479036699998</v>
      </c>
    </row>
    <row r="3104" spans="1:8" x14ac:dyDescent="0.2">
      <c r="A3104" s="35">
        <v>41395</v>
      </c>
      <c r="B3104" s="30" t="s">
        <v>18</v>
      </c>
      <c r="C3104" s="30" t="s">
        <v>30</v>
      </c>
      <c r="D3104" s="30" t="s">
        <v>23</v>
      </c>
      <c r="E3104" s="30">
        <v>307.01966583000001</v>
      </c>
      <c r="F3104" s="30">
        <v>61.037655819999998</v>
      </c>
      <c r="G3104" s="30">
        <v>13133.16924544</v>
      </c>
      <c r="H3104" s="30">
        <v>1038.89251947</v>
      </c>
    </row>
    <row r="3105" spans="1:8" x14ac:dyDescent="0.2">
      <c r="A3105" s="35">
        <v>41395</v>
      </c>
      <c r="B3105" s="30" t="s">
        <v>18</v>
      </c>
      <c r="C3105" s="30" t="s">
        <v>30</v>
      </c>
      <c r="D3105" s="30" t="s">
        <v>24</v>
      </c>
      <c r="E3105" s="30">
        <v>512.23620373999995</v>
      </c>
      <c r="F3105" s="30">
        <v>74.156178299999993</v>
      </c>
      <c r="G3105" s="30">
        <v>21869.580664770001</v>
      </c>
      <c r="H3105" s="30">
        <v>1325.10741183</v>
      </c>
    </row>
    <row r="3106" spans="1:8" x14ac:dyDescent="0.2">
      <c r="A3106" s="35">
        <v>41395</v>
      </c>
      <c r="B3106" s="30" t="s">
        <v>18</v>
      </c>
      <c r="C3106" s="30" t="s">
        <v>30</v>
      </c>
      <c r="D3106" s="30" t="s">
        <v>25</v>
      </c>
      <c r="E3106" s="30">
        <v>86.898541410000007</v>
      </c>
      <c r="F3106" s="30">
        <v>19.783847829999999</v>
      </c>
      <c r="G3106" s="30">
        <v>3469.77971011</v>
      </c>
      <c r="H3106" s="30">
        <v>338.36512848000001</v>
      </c>
    </row>
    <row r="3107" spans="1:8" x14ac:dyDescent="0.2">
      <c r="A3107" s="35">
        <v>41395</v>
      </c>
      <c r="B3107" s="30" t="s">
        <v>18</v>
      </c>
      <c r="C3107" s="30" t="s">
        <v>30</v>
      </c>
      <c r="D3107" s="30" t="s">
        <v>26</v>
      </c>
      <c r="E3107" s="30">
        <v>48.038624059999997</v>
      </c>
      <c r="F3107" s="30">
        <v>6.9450809299999996</v>
      </c>
      <c r="G3107" s="30">
        <v>1991.67957692</v>
      </c>
      <c r="H3107" s="30">
        <v>132.04929913999999</v>
      </c>
    </row>
    <row r="3108" spans="1:8" x14ac:dyDescent="0.2">
      <c r="A3108" s="35">
        <v>41395</v>
      </c>
      <c r="B3108" s="30" t="s">
        <v>18</v>
      </c>
      <c r="C3108" s="30" t="s">
        <v>30</v>
      </c>
      <c r="D3108" s="30" t="s">
        <v>27</v>
      </c>
      <c r="E3108" s="30">
        <v>76.654165520000006</v>
      </c>
      <c r="F3108" s="30">
        <v>14.73944666</v>
      </c>
      <c r="G3108" s="30">
        <v>3175.0163316200001</v>
      </c>
      <c r="H3108" s="30">
        <v>281.25499393000001</v>
      </c>
    </row>
    <row r="3109" spans="1:8" x14ac:dyDescent="0.2">
      <c r="A3109" s="35">
        <v>41395</v>
      </c>
      <c r="B3109" s="30" t="s">
        <v>31</v>
      </c>
      <c r="C3109" s="30" t="s">
        <v>19</v>
      </c>
      <c r="D3109" s="30" t="s">
        <v>20</v>
      </c>
      <c r="E3109" s="30">
        <v>30.94914249</v>
      </c>
      <c r="F3109" s="30">
        <v>39.43980526</v>
      </c>
      <c r="G3109" s="30">
        <v>1243.3190548600001</v>
      </c>
      <c r="H3109" s="30">
        <v>545.72054824999998</v>
      </c>
    </row>
    <row r="3110" spans="1:8" x14ac:dyDescent="0.2">
      <c r="A3110" s="35">
        <v>41395</v>
      </c>
      <c r="B3110" s="30" t="s">
        <v>31</v>
      </c>
      <c r="C3110" s="30" t="s">
        <v>19</v>
      </c>
      <c r="D3110" s="30" t="s">
        <v>21</v>
      </c>
      <c r="E3110" s="30">
        <v>26.645291669999999</v>
      </c>
      <c r="F3110" s="30">
        <v>36.514259610000003</v>
      </c>
      <c r="G3110" s="30">
        <v>1052.6719004399999</v>
      </c>
      <c r="H3110" s="30">
        <v>530.49471760999995</v>
      </c>
    </row>
    <row r="3111" spans="1:8" x14ac:dyDescent="0.2">
      <c r="A3111" s="35">
        <v>41395</v>
      </c>
      <c r="B3111" s="30" t="s">
        <v>31</v>
      </c>
      <c r="C3111" s="30" t="s">
        <v>19</v>
      </c>
      <c r="D3111" s="30" t="s">
        <v>22</v>
      </c>
      <c r="E3111" s="30">
        <v>27.497110320000001</v>
      </c>
      <c r="F3111" s="30">
        <v>32.670862249999999</v>
      </c>
      <c r="G3111" s="30">
        <v>1062.03466463</v>
      </c>
      <c r="H3111" s="30">
        <v>492.71510863999998</v>
      </c>
    </row>
    <row r="3112" spans="1:8" x14ac:dyDescent="0.2">
      <c r="A3112" s="35">
        <v>41395</v>
      </c>
      <c r="B3112" s="30" t="s">
        <v>31</v>
      </c>
      <c r="C3112" s="30" t="s">
        <v>19</v>
      </c>
      <c r="D3112" s="30" t="s">
        <v>23</v>
      </c>
      <c r="E3112" s="30">
        <v>7.8582975900000003</v>
      </c>
      <c r="F3112" s="30">
        <v>8.1978096100000002</v>
      </c>
      <c r="G3112" s="30">
        <v>289.57338867999999</v>
      </c>
      <c r="H3112" s="30">
        <v>122.19859015999999</v>
      </c>
    </row>
    <row r="3113" spans="1:8" x14ac:dyDescent="0.2">
      <c r="A3113" s="35">
        <v>41395</v>
      </c>
      <c r="B3113" s="30" t="s">
        <v>31</v>
      </c>
      <c r="C3113" s="30" t="s">
        <v>19</v>
      </c>
      <c r="D3113" s="30" t="s">
        <v>24</v>
      </c>
      <c r="E3113" s="30">
        <v>13.0204483</v>
      </c>
      <c r="F3113" s="30">
        <v>18.059378710000001</v>
      </c>
      <c r="G3113" s="30">
        <v>498.17611485999998</v>
      </c>
      <c r="H3113" s="30">
        <v>278.8614748</v>
      </c>
    </row>
    <row r="3114" spans="1:8" x14ac:dyDescent="0.2">
      <c r="A3114" s="35">
        <v>41395</v>
      </c>
      <c r="B3114" s="30" t="s">
        <v>31</v>
      </c>
      <c r="C3114" s="30" t="s">
        <v>19</v>
      </c>
      <c r="D3114" s="30" t="s">
        <v>25</v>
      </c>
      <c r="E3114" s="30">
        <v>0.91389081000000005</v>
      </c>
      <c r="F3114" s="30">
        <v>2.64510092</v>
      </c>
      <c r="G3114" s="30">
        <v>35.673574879999997</v>
      </c>
      <c r="H3114" s="30">
        <v>35.473432500000001</v>
      </c>
    </row>
    <row r="3115" spans="1:8" x14ac:dyDescent="0.2">
      <c r="A3115" s="35">
        <v>41395</v>
      </c>
      <c r="B3115" s="30" t="s">
        <v>31</v>
      </c>
      <c r="C3115" s="30" t="s">
        <v>19</v>
      </c>
      <c r="D3115" s="30" t="s">
        <v>26</v>
      </c>
      <c r="E3115" s="30">
        <v>1.9065521599999999</v>
      </c>
      <c r="F3115" s="30">
        <v>1.2283201100000001</v>
      </c>
      <c r="G3115" s="30">
        <v>70.360245280000001</v>
      </c>
      <c r="H3115" s="30">
        <v>18.05327613</v>
      </c>
    </row>
    <row r="3116" spans="1:8" x14ac:dyDescent="0.2">
      <c r="A3116" s="35">
        <v>41395</v>
      </c>
      <c r="B3116" s="30" t="s">
        <v>31</v>
      </c>
      <c r="C3116" s="30" t="s">
        <v>19</v>
      </c>
      <c r="D3116" s="30" t="s">
        <v>27</v>
      </c>
      <c r="E3116" s="30">
        <v>2.61250844</v>
      </c>
      <c r="F3116" s="30">
        <v>3.2043744599999999</v>
      </c>
      <c r="G3116" s="30">
        <v>101.47095941000001</v>
      </c>
      <c r="H3116" s="30">
        <v>51.702446070000001</v>
      </c>
    </row>
    <row r="3117" spans="1:8" x14ac:dyDescent="0.2">
      <c r="A3117" s="35">
        <v>41395</v>
      </c>
      <c r="B3117" s="30" t="s">
        <v>31</v>
      </c>
      <c r="C3117" s="30" t="s">
        <v>28</v>
      </c>
      <c r="D3117" s="30" t="s">
        <v>20</v>
      </c>
      <c r="E3117" s="30">
        <v>40.86663523</v>
      </c>
      <c r="F3117" s="30">
        <v>40.37241358</v>
      </c>
      <c r="G3117" s="30">
        <v>1653.1180834500001</v>
      </c>
      <c r="H3117" s="30">
        <v>635.66218765999997</v>
      </c>
    </row>
    <row r="3118" spans="1:8" x14ac:dyDescent="0.2">
      <c r="A3118" s="35">
        <v>41395</v>
      </c>
      <c r="B3118" s="30" t="s">
        <v>31</v>
      </c>
      <c r="C3118" s="30" t="s">
        <v>28</v>
      </c>
      <c r="D3118" s="30" t="s">
        <v>21</v>
      </c>
      <c r="E3118" s="30">
        <v>47.733201559999998</v>
      </c>
      <c r="F3118" s="30">
        <v>47.131939770000002</v>
      </c>
      <c r="G3118" s="30">
        <v>1975.1189952899999</v>
      </c>
      <c r="H3118" s="30">
        <v>660.12244347000001</v>
      </c>
    </row>
    <row r="3119" spans="1:8" x14ac:dyDescent="0.2">
      <c r="A3119" s="35">
        <v>41395</v>
      </c>
      <c r="B3119" s="30" t="s">
        <v>31</v>
      </c>
      <c r="C3119" s="30" t="s">
        <v>28</v>
      </c>
      <c r="D3119" s="30" t="s">
        <v>22</v>
      </c>
      <c r="E3119" s="30">
        <v>33.864633189999999</v>
      </c>
      <c r="F3119" s="30">
        <v>34.722906180000003</v>
      </c>
      <c r="G3119" s="30">
        <v>1319.29319065</v>
      </c>
      <c r="H3119" s="30">
        <v>533.71833243000003</v>
      </c>
    </row>
    <row r="3120" spans="1:8" x14ac:dyDescent="0.2">
      <c r="A3120" s="35">
        <v>41395</v>
      </c>
      <c r="B3120" s="30" t="s">
        <v>31</v>
      </c>
      <c r="C3120" s="30" t="s">
        <v>28</v>
      </c>
      <c r="D3120" s="30" t="s">
        <v>23</v>
      </c>
      <c r="E3120" s="30">
        <v>10.279417779999999</v>
      </c>
      <c r="F3120" s="30">
        <v>10.4188042</v>
      </c>
      <c r="G3120" s="30">
        <v>433.03224731</v>
      </c>
      <c r="H3120" s="30">
        <v>175.80126390999999</v>
      </c>
    </row>
    <row r="3121" spans="1:8" x14ac:dyDescent="0.2">
      <c r="A3121" s="35">
        <v>41395</v>
      </c>
      <c r="B3121" s="30" t="s">
        <v>31</v>
      </c>
      <c r="C3121" s="30" t="s">
        <v>28</v>
      </c>
      <c r="D3121" s="30" t="s">
        <v>24</v>
      </c>
      <c r="E3121" s="30">
        <v>17.68597428</v>
      </c>
      <c r="F3121" s="30">
        <v>20.829822960000001</v>
      </c>
      <c r="G3121" s="30">
        <v>677.77548196999999</v>
      </c>
      <c r="H3121" s="30">
        <v>278.77762654999998</v>
      </c>
    </row>
    <row r="3122" spans="1:8" x14ac:dyDescent="0.2">
      <c r="A3122" s="35">
        <v>41395</v>
      </c>
      <c r="B3122" s="30" t="s">
        <v>31</v>
      </c>
      <c r="C3122" s="30" t="s">
        <v>28</v>
      </c>
      <c r="D3122" s="30" t="s">
        <v>25</v>
      </c>
      <c r="E3122" s="30">
        <v>2.6661214800000002</v>
      </c>
      <c r="F3122" s="30">
        <v>3.5327438400000002</v>
      </c>
      <c r="G3122" s="30">
        <v>96.554099840000006</v>
      </c>
      <c r="H3122" s="30">
        <v>55.525158529999999</v>
      </c>
    </row>
    <row r="3123" spans="1:8" x14ac:dyDescent="0.2">
      <c r="A3123" s="35">
        <v>41395</v>
      </c>
      <c r="B3123" s="30" t="s">
        <v>31</v>
      </c>
      <c r="C3123" s="30" t="s">
        <v>28</v>
      </c>
      <c r="D3123" s="30" t="s">
        <v>26</v>
      </c>
      <c r="E3123" s="30">
        <v>2.4118024299999998</v>
      </c>
      <c r="F3123" s="30">
        <v>1.6529686100000001</v>
      </c>
      <c r="G3123" s="30">
        <v>87.678161610000004</v>
      </c>
      <c r="H3123" s="30">
        <v>24.024123450000001</v>
      </c>
    </row>
    <row r="3124" spans="1:8" x14ac:dyDescent="0.2">
      <c r="A3124" s="35">
        <v>41395</v>
      </c>
      <c r="B3124" s="30" t="s">
        <v>31</v>
      </c>
      <c r="C3124" s="30" t="s">
        <v>28</v>
      </c>
      <c r="D3124" s="30" t="s">
        <v>27</v>
      </c>
      <c r="E3124" s="30">
        <v>4.5718220199999999</v>
      </c>
      <c r="F3124" s="30">
        <v>2.6139978699999999</v>
      </c>
      <c r="G3124" s="30">
        <v>173.35407103</v>
      </c>
      <c r="H3124" s="30">
        <v>37.14367996</v>
      </c>
    </row>
    <row r="3125" spans="1:8" x14ac:dyDescent="0.2">
      <c r="A3125" s="35">
        <v>41395</v>
      </c>
      <c r="B3125" s="30" t="s">
        <v>31</v>
      </c>
      <c r="C3125" s="30" t="s">
        <v>29</v>
      </c>
      <c r="D3125" s="30" t="s">
        <v>20</v>
      </c>
      <c r="E3125" s="30">
        <v>56.507174820000003</v>
      </c>
      <c r="F3125" s="30">
        <v>64.884081140000006</v>
      </c>
      <c r="G3125" s="30">
        <v>2243.5897503199999</v>
      </c>
      <c r="H3125" s="30">
        <v>979.80022864</v>
      </c>
    </row>
    <row r="3126" spans="1:8" x14ac:dyDescent="0.2">
      <c r="A3126" s="35">
        <v>41395</v>
      </c>
      <c r="B3126" s="30" t="s">
        <v>31</v>
      </c>
      <c r="C3126" s="30" t="s">
        <v>29</v>
      </c>
      <c r="D3126" s="30" t="s">
        <v>21</v>
      </c>
      <c r="E3126" s="30">
        <v>40.131424420000002</v>
      </c>
      <c r="F3126" s="30">
        <v>57.92582239</v>
      </c>
      <c r="G3126" s="30">
        <v>1599.61790606</v>
      </c>
      <c r="H3126" s="30">
        <v>855.81640412000002</v>
      </c>
    </row>
    <row r="3127" spans="1:8" x14ac:dyDescent="0.2">
      <c r="A3127" s="35">
        <v>41395</v>
      </c>
      <c r="B3127" s="30" t="s">
        <v>31</v>
      </c>
      <c r="C3127" s="30" t="s">
        <v>29</v>
      </c>
      <c r="D3127" s="30" t="s">
        <v>22</v>
      </c>
      <c r="E3127" s="30">
        <v>36.212994080000001</v>
      </c>
      <c r="F3127" s="30">
        <v>52.357296089999998</v>
      </c>
      <c r="G3127" s="30">
        <v>1470.6895561900001</v>
      </c>
      <c r="H3127" s="30">
        <v>883.45686407000005</v>
      </c>
    </row>
    <row r="3128" spans="1:8" x14ac:dyDescent="0.2">
      <c r="A3128" s="35">
        <v>41395</v>
      </c>
      <c r="B3128" s="30" t="s">
        <v>31</v>
      </c>
      <c r="C3128" s="30" t="s">
        <v>29</v>
      </c>
      <c r="D3128" s="30" t="s">
        <v>23</v>
      </c>
      <c r="E3128" s="30">
        <v>14.616059290000001</v>
      </c>
      <c r="F3128" s="30">
        <v>19.998381250000001</v>
      </c>
      <c r="G3128" s="30">
        <v>605.82515593999995</v>
      </c>
      <c r="H3128" s="30">
        <v>293.12801755999999</v>
      </c>
    </row>
    <row r="3129" spans="1:8" x14ac:dyDescent="0.2">
      <c r="A3129" s="35">
        <v>41395</v>
      </c>
      <c r="B3129" s="30" t="s">
        <v>31</v>
      </c>
      <c r="C3129" s="30" t="s">
        <v>29</v>
      </c>
      <c r="D3129" s="30" t="s">
        <v>24</v>
      </c>
      <c r="E3129" s="30">
        <v>28.67548768</v>
      </c>
      <c r="F3129" s="30">
        <v>31.892299080000001</v>
      </c>
      <c r="G3129" s="30">
        <v>1081.2624592300001</v>
      </c>
      <c r="H3129" s="30">
        <v>514.13936790000002</v>
      </c>
    </row>
    <row r="3130" spans="1:8" x14ac:dyDescent="0.2">
      <c r="A3130" s="35">
        <v>41395</v>
      </c>
      <c r="B3130" s="30" t="s">
        <v>31</v>
      </c>
      <c r="C3130" s="30" t="s">
        <v>29</v>
      </c>
      <c r="D3130" s="30" t="s">
        <v>25</v>
      </c>
      <c r="E3130" s="30">
        <v>2.1454679099999998</v>
      </c>
      <c r="F3130" s="30">
        <v>5.51097065</v>
      </c>
      <c r="G3130" s="30">
        <v>85.214225159999998</v>
      </c>
      <c r="H3130" s="30">
        <v>70.590013260000006</v>
      </c>
    </row>
    <row r="3131" spans="1:8" x14ac:dyDescent="0.2">
      <c r="A3131" s="35">
        <v>41395</v>
      </c>
      <c r="B3131" s="30" t="s">
        <v>31</v>
      </c>
      <c r="C3131" s="30" t="s">
        <v>29</v>
      </c>
      <c r="D3131" s="30" t="s">
        <v>26</v>
      </c>
      <c r="E3131" s="30">
        <v>3.7991146699999998</v>
      </c>
      <c r="F3131" s="30">
        <v>1.6538568300000001</v>
      </c>
      <c r="G3131" s="30">
        <v>128.38632523000001</v>
      </c>
      <c r="H3131" s="30">
        <v>27.244674320000001</v>
      </c>
    </row>
    <row r="3132" spans="1:8" x14ac:dyDescent="0.2">
      <c r="A3132" s="35">
        <v>41395</v>
      </c>
      <c r="B3132" s="30" t="s">
        <v>31</v>
      </c>
      <c r="C3132" s="30" t="s">
        <v>29</v>
      </c>
      <c r="D3132" s="30" t="s">
        <v>27</v>
      </c>
      <c r="E3132" s="30">
        <v>4.8477879699999997</v>
      </c>
      <c r="F3132" s="30">
        <v>3.1182986499999998</v>
      </c>
      <c r="G3132" s="30">
        <v>195.34014242999999</v>
      </c>
      <c r="H3132" s="30">
        <v>41.307252820000002</v>
      </c>
    </row>
    <row r="3133" spans="1:8" x14ac:dyDescent="0.2">
      <c r="A3133" s="35">
        <v>41395</v>
      </c>
      <c r="B3133" s="30" t="s">
        <v>31</v>
      </c>
      <c r="C3133" s="30" t="s">
        <v>30</v>
      </c>
      <c r="D3133" s="30" t="s">
        <v>20</v>
      </c>
      <c r="E3133" s="30">
        <v>793.74049550999996</v>
      </c>
      <c r="F3133" s="30">
        <v>585.28147716000001</v>
      </c>
      <c r="G3133" s="30">
        <v>30816.365135489999</v>
      </c>
      <c r="H3133" s="30">
        <v>10550.7668392</v>
      </c>
    </row>
    <row r="3134" spans="1:8" x14ac:dyDescent="0.2">
      <c r="A3134" s="35">
        <v>41395</v>
      </c>
      <c r="B3134" s="30" t="s">
        <v>31</v>
      </c>
      <c r="C3134" s="30" t="s">
        <v>30</v>
      </c>
      <c r="D3134" s="30" t="s">
        <v>21</v>
      </c>
      <c r="E3134" s="30">
        <v>576.74363220999999</v>
      </c>
      <c r="F3134" s="30">
        <v>493.35377094</v>
      </c>
      <c r="G3134" s="30">
        <v>22480.940589469999</v>
      </c>
      <c r="H3134" s="30">
        <v>8659.9700836400007</v>
      </c>
    </row>
    <row r="3135" spans="1:8" x14ac:dyDescent="0.2">
      <c r="A3135" s="35">
        <v>41395</v>
      </c>
      <c r="B3135" s="30" t="s">
        <v>31</v>
      </c>
      <c r="C3135" s="30" t="s">
        <v>30</v>
      </c>
      <c r="D3135" s="30" t="s">
        <v>22</v>
      </c>
      <c r="E3135" s="30">
        <v>479.13165935000001</v>
      </c>
      <c r="F3135" s="30">
        <v>366.13947401000001</v>
      </c>
      <c r="G3135" s="30">
        <v>18297.488102949999</v>
      </c>
      <c r="H3135" s="30">
        <v>6707.6471304799998</v>
      </c>
    </row>
    <row r="3136" spans="1:8" x14ac:dyDescent="0.2">
      <c r="A3136" s="35">
        <v>41395</v>
      </c>
      <c r="B3136" s="30" t="s">
        <v>31</v>
      </c>
      <c r="C3136" s="30" t="s">
        <v>30</v>
      </c>
      <c r="D3136" s="30" t="s">
        <v>23</v>
      </c>
      <c r="E3136" s="30">
        <v>159.03227104999999</v>
      </c>
      <c r="F3136" s="30">
        <v>148.88312936</v>
      </c>
      <c r="G3136" s="30">
        <v>5997.6199412699998</v>
      </c>
      <c r="H3136" s="30">
        <v>2742.0881123999998</v>
      </c>
    </row>
    <row r="3137" spans="1:8" x14ac:dyDescent="0.2">
      <c r="A3137" s="35">
        <v>41395</v>
      </c>
      <c r="B3137" s="30" t="s">
        <v>31</v>
      </c>
      <c r="C3137" s="30" t="s">
        <v>30</v>
      </c>
      <c r="D3137" s="30" t="s">
        <v>24</v>
      </c>
      <c r="E3137" s="30">
        <v>245.25033859000001</v>
      </c>
      <c r="F3137" s="30">
        <v>195.22987373000001</v>
      </c>
      <c r="G3137" s="30">
        <v>8928.24517887</v>
      </c>
      <c r="H3137" s="30">
        <v>3232.9524526999999</v>
      </c>
    </row>
    <row r="3138" spans="1:8" x14ac:dyDescent="0.2">
      <c r="A3138" s="35">
        <v>41395</v>
      </c>
      <c r="B3138" s="30" t="s">
        <v>31</v>
      </c>
      <c r="C3138" s="30" t="s">
        <v>30</v>
      </c>
      <c r="D3138" s="30" t="s">
        <v>25</v>
      </c>
      <c r="E3138" s="30">
        <v>42.28094952</v>
      </c>
      <c r="F3138" s="30">
        <v>49.970715149999997</v>
      </c>
      <c r="G3138" s="30">
        <v>1446.80018376</v>
      </c>
      <c r="H3138" s="30">
        <v>783.95045135999999</v>
      </c>
    </row>
    <row r="3139" spans="1:8" x14ac:dyDescent="0.2">
      <c r="A3139" s="35">
        <v>41395</v>
      </c>
      <c r="B3139" s="30" t="s">
        <v>31</v>
      </c>
      <c r="C3139" s="30" t="s">
        <v>30</v>
      </c>
      <c r="D3139" s="30" t="s">
        <v>26</v>
      </c>
      <c r="E3139" s="30">
        <v>32.255501039999999</v>
      </c>
      <c r="F3139" s="30">
        <v>12.119266850000001</v>
      </c>
      <c r="G3139" s="30">
        <v>1184.86265248</v>
      </c>
      <c r="H3139" s="30">
        <v>219.04727983000001</v>
      </c>
    </row>
    <row r="3140" spans="1:8" x14ac:dyDescent="0.2">
      <c r="A3140" s="35">
        <v>41395</v>
      </c>
      <c r="B3140" s="30" t="s">
        <v>31</v>
      </c>
      <c r="C3140" s="30" t="s">
        <v>30</v>
      </c>
      <c r="D3140" s="30" t="s">
        <v>27</v>
      </c>
      <c r="E3140" s="30">
        <v>53.915142439999997</v>
      </c>
      <c r="F3140" s="30">
        <v>29.206871140000001</v>
      </c>
      <c r="G3140" s="30">
        <v>2051.8478168400002</v>
      </c>
      <c r="H3140" s="30">
        <v>522.62270379999995</v>
      </c>
    </row>
    <row r="3141" spans="1:8" x14ac:dyDescent="0.2">
      <c r="A3141" s="35">
        <v>41487</v>
      </c>
      <c r="B3141" s="30" t="s">
        <v>18</v>
      </c>
      <c r="C3141" s="30" t="s">
        <v>19</v>
      </c>
      <c r="D3141" s="30" t="s">
        <v>20</v>
      </c>
      <c r="E3141" s="30">
        <v>56.067124509999999</v>
      </c>
      <c r="F3141" s="30">
        <v>27.491161259999998</v>
      </c>
      <c r="G3141" s="30">
        <v>2394.3949269</v>
      </c>
      <c r="H3141" s="30">
        <v>454.76318473999999</v>
      </c>
    </row>
    <row r="3142" spans="1:8" x14ac:dyDescent="0.2">
      <c r="A3142" s="35">
        <v>41487</v>
      </c>
      <c r="B3142" s="30" t="s">
        <v>18</v>
      </c>
      <c r="C3142" s="30" t="s">
        <v>19</v>
      </c>
      <c r="D3142" s="30" t="s">
        <v>21</v>
      </c>
      <c r="E3142" s="30">
        <v>53.177970850000001</v>
      </c>
      <c r="F3142" s="30">
        <v>28.900075220000002</v>
      </c>
      <c r="G3142" s="30">
        <v>2317.5630841399998</v>
      </c>
      <c r="H3142" s="30">
        <v>410.4411369</v>
      </c>
    </row>
    <row r="3143" spans="1:8" x14ac:dyDescent="0.2">
      <c r="A3143" s="35">
        <v>41487</v>
      </c>
      <c r="B3143" s="30" t="s">
        <v>18</v>
      </c>
      <c r="C3143" s="30" t="s">
        <v>19</v>
      </c>
      <c r="D3143" s="30" t="s">
        <v>22</v>
      </c>
      <c r="E3143" s="30">
        <v>43.395651270000002</v>
      </c>
      <c r="F3143" s="30">
        <v>19.826810850000001</v>
      </c>
      <c r="G3143" s="30">
        <v>1855.7086169300001</v>
      </c>
      <c r="H3143" s="30">
        <v>283.07529699999998</v>
      </c>
    </row>
    <row r="3144" spans="1:8" x14ac:dyDescent="0.2">
      <c r="A3144" s="35">
        <v>41487</v>
      </c>
      <c r="B3144" s="30" t="s">
        <v>18</v>
      </c>
      <c r="C3144" s="30" t="s">
        <v>19</v>
      </c>
      <c r="D3144" s="30" t="s">
        <v>23</v>
      </c>
      <c r="E3144" s="30">
        <v>13.037834119999999</v>
      </c>
      <c r="F3144" s="30">
        <v>7.0576018899999999</v>
      </c>
      <c r="G3144" s="30">
        <v>538.91902908999998</v>
      </c>
      <c r="H3144" s="30">
        <v>122.87251080999999</v>
      </c>
    </row>
    <row r="3145" spans="1:8" x14ac:dyDescent="0.2">
      <c r="A3145" s="35">
        <v>41487</v>
      </c>
      <c r="B3145" s="30" t="s">
        <v>18</v>
      </c>
      <c r="C3145" s="30" t="s">
        <v>19</v>
      </c>
      <c r="D3145" s="30" t="s">
        <v>24</v>
      </c>
      <c r="E3145" s="30">
        <v>33.165169489999997</v>
      </c>
      <c r="F3145" s="30">
        <v>7.0810918200000001</v>
      </c>
      <c r="G3145" s="30">
        <v>1435.7215413900001</v>
      </c>
      <c r="H3145" s="30">
        <v>118.32619776</v>
      </c>
    </row>
    <row r="3146" spans="1:8" x14ac:dyDescent="0.2">
      <c r="A3146" s="35">
        <v>41487</v>
      </c>
      <c r="B3146" s="30" t="s">
        <v>18</v>
      </c>
      <c r="C3146" s="30" t="s">
        <v>19</v>
      </c>
      <c r="D3146" s="30" t="s">
        <v>25</v>
      </c>
      <c r="E3146" s="30">
        <v>2.52080503</v>
      </c>
      <c r="F3146" s="30">
        <v>1.3975953999999999</v>
      </c>
      <c r="G3146" s="30">
        <v>105.01061154</v>
      </c>
      <c r="H3146" s="30">
        <v>15.15679255</v>
      </c>
    </row>
    <row r="3147" spans="1:8" x14ac:dyDescent="0.2">
      <c r="A3147" s="35">
        <v>41487</v>
      </c>
      <c r="B3147" s="30" t="s">
        <v>18</v>
      </c>
      <c r="C3147" s="30" t="s">
        <v>19</v>
      </c>
      <c r="D3147" s="30" t="s">
        <v>26</v>
      </c>
      <c r="E3147" s="30">
        <v>2.5519606700000002</v>
      </c>
      <c r="F3147" s="30">
        <v>1.19715281</v>
      </c>
      <c r="G3147" s="30">
        <v>107.16536010999999</v>
      </c>
      <c r="H3147" s="30">
        <v>19.175086780000001</v>
      </c>
    </row>
    <row r="3148" spans="1:8" x14ac:dyDescent="0.2">
      <c r="A3148" s="35">
        <v>41487</v>
      </c>
      <c r="B3148" s="30" t="s">
        <v>18</v>
      </c>
      <c r="C3148" s="30" t="s">
        <v>19</v>
      </c>
      <c r="D3148" s="30" t="s">
        <v>27</v>
      </c>
      <c r="E3148" s="30">
        <v>3.2307169099999999</v>
      </c>
      <c r="F3148" s="30">
        <v>1.85984148</v>
      </c>
      <c r="G3148" s="30">
        <v>143.89391168</v>
      </c>
      <c r="H3148" s="30">
        <v>26.395859560000002</v>
      </c>
    </row>
    <row r="3149" spans="1:8" x14ac:dyDescent="0.2">
      <c r="A3149" s="35">
        <v>41487</v>
      </c>
      <c r="B3149" s="30" t="s">
        <v>18</v>
      </c>
      <c r="C3149" s="30" t="s">
        <v>28</v>
      </c>
      <c r="D3149" s="30" t="s">
        <v>20</v>
      </c>
      <c r="E3149" s="30">
        <v>48.381706430000001</v>
      </c>
      <c r="F3149" s="30">
        <v>25.52180933</v>
      </c>
      <c r="G3149" s="30">
        <v>2118.3775163</v>
      </c>
      <c r="H3149" s="30">
        <v>427.0432356</v>
      </c>
    </row>
    <row r="3150" spans="1:8" x14ac:dyDescent="0.2">
      <c r="A3150" s="35">
        <v>41487</v>
      </c>
      <c r="B3150" s="30" t="s">
        <v>18</v>
      </c>
      <c r="C3150" s="30" t="s">
        <v>28</v>
      </c>
      <c r="D3150" s="30" t="s">
        <v>21</v>
      </c>
      <c r="E3150" s="30">
        <v>57.991746939999999</v>
      </c>
      <c r="F3150" s="30">
        <v>20.994914659999999</v>
      </c>
      <c r="G3150" s="30">
        <v>2499.3007664800002</v>
      </c>
      <c r="H3150" s="30">
        <v>366.16507258000001</v>
      </c>
    </row>
    <row r="3151" spans="1:8" x14ac:dyDescent="0.2">
      <c r="A3151" s="35">
        <v>41487</v>
      </c>
      <c r="B3151" s="30" t="s">
        <v>18</v>
      </c>
      <c r="C3151" s="30" t="s">
        <v>28</v>
      </c>
      <c r="D3151" s="30" t="s">
        <v>22</v>
      </c>
      <c r="E3151" s="30">
        <v>50.248606530000004</v>
      </c>
      <c r="F3151" s="30">
        <v>15.20368116</v>
      </c>
      <c r="G3151" s="30">
        <v>2138.5377952700001</v>
      </c>
      <c r="H3151" s="30">
        <v>231.84477054999999</v>
      </c>
    </row>
    <row r="3152" spans="1:8" x14ac:dyDescent="0.2">
      <c r="A3152" s="35">
        <v>41487</v>
      </c>
      <c r="B3152" s="30" t="s">
        <v>18</v>
      </c>
      <c r="C3152" s="30" t="s">
        <v>28</v>
      </c>
      <c r="D3152" s="30" t="s">
        <v>23</v>
      </c>
      <c r="E3152" s="30">
        <v>12.7889366</v>
      </c>
      <c r="F3152" s="30">
        <v>3.85803707</v>
      </c>
      <c r="G3152" s="30">
        <v>494.45121381000001</v>
      </c>
      <c r="H3152" s="30">
        <v>64.74495623</v>
      </c>
    </row>
    <row r="3153" spans="1:8" x14ac:dyDescent="0.2">
      <c r="A3153" s="35">
        <v>41487</v>
      </c>
      <c r="B3153" s="30" t="s">
        <v>18</v>
      </c>
      <c r="C3153" s="30" t="s">
        <v>28</v>
      </c>
      <c r="D3153" s="30" t="s">
        <v>24</v>
      </c>
      <c r="E3153" s="30">
        <v>34.400130089999998</v>
      </c>
      <c r="F3153" s="30">
        <v>8.2585846200000006</v>
      </c>
      <c r="G3153" s="30">
        <v>1500.37787852</v>
      </c>
      <c r="H3153" s="30">
        <v>132.83636171000001</v>
      </c>
    </row>
    <row r="3154" spans="1:8" x14ac:dyDescent="0.2">
      <c r="A3154" s="35">
        <v>41487</v>
      </c>
      <c r="B3154" s="30" t="s">
        <v>18</v>
      </c>
      <c r="C3154" s="30" t="s">
        <v>28</v>
      </c>
      <c r="D3154" s="30" t="s">
        <v>25</v>
      </c>
      <c r="E3154" s="30">
        <v>2.3981396199999998</v>
      </c>
      <c r="F3154" s="30">
        <v>1.3084862900000001</v>
      </c>
      <c r="G3154" s="30">
        <v>100.59452616999999</v>
      </c>
      <c r="H3154" s="30">
        <v>21.50669121</v>
      </c>
    </row>
    <row r="3155" spans="1:8" x14ac:dyDescent="0.2">
      <c r="A3155" s="35">
        <v>41487</v>
      </c>
      <c r="B3155" s="30" t="s">
        <v>18</v>
      </c>
      <c r="C3155" s="30" t="s">
        <v>28</v>
      </c>
      <c r="D3155" s="30" t="s">
        <v>26</v>
      </c>
      <c r="E3155" s="30">
        <v>4.1251769200000004</v>
      </c>
      <c r="F3155" s="30">
        <v>0.74897924999999999</v>
      </c>
      <c r="G3155" s="30">
        <v>164.96214319000001</v>
      </c>
      <c r="H3155" s="30">
        <v>14.363344120000001</v>
      </c>
    </row>
    <row r="3156" spans="1:8" x14ac:dyDescent="0.2">
      <c r="A3156" s="35">
        <v>41487</v>
      </c>
      <c r="B3156" s="30" t="s">
        <v>18</v>
      </c>
      <c r="C3156" s="30" t="s">
        <v>28</v>
      </c>
      <c r="D3156" s="30" t="s">
        <v>27</v>
      </c>
      <c r="E3156" s="30">
        <v>3.6963952</v>
      </c>
      <c r="F3156" s="30">
        <v>1.52626598</v>
      </c>
      <c r="G3156" s="30">
        <v>160.22901526999999</v>
      </c>
      <c r="H3156" s="30">
        <v>24.330696490000001</v>
      </c>
    </row>
    <row r="3157" spans="1:8" x14ac:dyDescent="0.2">
      <c r="A3157" s="35">
        <v>41487</v>
      </c>
      <c r="B3157" s="30" t="s">
        <v>18</v>
      </c>
      <c r="C3157" s="30" t="s">
        <v>29</v>
      </c>
      <c r="D3157" s="30" t="s">
        <v>20</v>
      </c>
      <c r="E3157" s="30">
        <v>106.30827333000001</v>
      </c>
      <c r="F3157" s="30">
        <v>42.650790309999998</v>
      </c>
      <c r="G3157" s="30">
        <v>4540.8142333599999</v>
      </c>
      <c r="H3157" s="30">
        <v>625.46113710999998</v>
      </c>
    </row>
    <row r="3158" spans="1:8" x14ac:dyDescent="0.2">
      <c r="A3158" s="35">
        <v>41487</v>
      </c>
      <c r="B3158" s="30" t="s">
        <v>18</v>
      </c>
      <c r="C3158" s="30" t="s">
        <v>29</v>
      </c>
      <c r="D3158" s="30" t="s">
        <v>21</v>
      </c>
      <c r="E3158" s="30">
        <v>85.251671130000005</v>
      </c>
      <c r="F3158" s="30">
        <v>31.536456659999999</v>
      </c>
      <c r="G3158" s="30">
        <v>3461.2586827800001</v>
      </c>
      <c r="H3158" s="30">
        <v>466.55216407</v>
      </c>
    </row>
    <row r="3159" spans="1:8" x14ac:dyDescent="0.2">
      <c r="A3159" s="35">
        <v>41487</v>
      </c>
      <c r="B3159" s="30" t="s">
        <v>18</v>
      </c>
      <c r="C3159" s="30" t="s">
        <v>29</v>
      </c>
      <c r="D3159" s="30" t="s">
        <v>22</v>
      </c>
      <c r="E3159" s="30">
        <v>71.353711669999996</v>
      </c>
      <c r="F3159" s="30">
        <v>27.6863414</v>
      </c>
      <c r="G3159" s="30">
        <v>3118.7965298200002</v>
      </c>
      <c r="H3159" s="30">
        <v>436.29725432999999</v>
      </c>
    </row>
    <row r="3160" spans="1:8" x14ac:dyDescent="0.2">
      <c r="A3160" s="35">
        <v>41487</v>
      </c>
      <c r="B3160" s="30" t="s">
        <v>18</v>
      </c>
      <c r="C3160" s="30" t="s">
        <v>29</v>
      </c>
      <c r="D3160" s="30" t="s">
        <v>23</v>
      </c>
      <c r="E3160" s="30">
        <v>21.40416793</v>
      </c>
      <c r="F3160" s="30">
        <v>9.4052431599999995</v>
      </c>
      <c r="G3160" s="30">
        <v>832.58056031000001</v>
      </c>
      <c r="H3160" s="30">
        <v>157.62364439000001</v>
      </c>
    </row>
    <row r="3161" spans="1:8" x14ac:dyDescent="0.2">
      <c r="A3161" s="35">
        <v>41487</v>
      </c>
      <c r="B3161" s="30" t="s">
        <v>18</v>
      </c>
      <c r="C3161" s="30" t="s">
        <v>29</v>
      </c>
      <c r="D3161" s="30" t="s">
        <v>24</v>
      </c>
      <c r="E3161" s="30">
        <v>54.642929430000002</v>
      </c>
      <c r="F3161" s="30">
        <v>15.069495760000001</v>
      </c>
      <c r="G3161" s="30">
        <v>2354.0311919999999</v>
      </c>
      <c r="H3161" s="30">
        <v>230.03152821</v>
      </c>
    </row>
    <row r="3162" spans="1:8" x14ac:dyDescent="0.2">
      <c r="A3162" s="35">
        <v>41487</v>
      </c>
      <c r="B3162" s="30" t="s">
        <v>18</v>
      </c>
      <c r="C3162" s="30" t="s">
        <v>29</v>
      </c>
      <c r="D3162" s="30" t="s">
        <v>25</v>
      </c>
      <c r="E3162" s="30">
        <v>5.6750112599999998</v>
      </c>
      <c r="F3162" s="30">
        <v>2.6435119199999999</v>
      </c>
      <c r="G3162" s="30">
        <v>221.17275549999999</v>
      </c>
      <c r="H3162" s="30">
        <v>41.979744160000003</v>
      </c>
    </row>
    <row r="3163" spans="1:8" x14ac:dyDescent="0.2">
      <c r="A3163" s="35">
        <v>41487</v>
      </c>
      <c r="B3163" s="30" t="s">
        <v>18</v>
      </c>
      <c r="C3163" s="30" t="s">
        <v>29</v>
      </c>
      <c r="D3163" s="30" t="s">
        <v>26</v>
      </c>
      <c r="E3163" s="30">
        <v>6.3445855599999996</v>
      </c>
      <c r="F3163" s="30">
        <v>0.62318426000000005</v>
      </c>
      <c r="G3163" s="30">
        <v>263.54340099000001</v>
      </c>
      <c r="H3163" s="30">
        <v>10.028553329999999</v>
      </c>
    </row>
    <row r="3164" spans="1:8" x14ac:dyDescent="0.2">
      <c r="A3164" s="35">
        <v>41487</v>
      </c>
      <c r="B3164" s="30" t="s">
        <v>18</v>
      </c>
      <c r="C3164" s="30" t="s">
        <v>29</v>
      </c>
      <c r="D3164" s="30" t="s">
        <v>27</v>
      </c>
      <c r="E3164" s="30">
        <v>6.1520038799999996</v>
      </c>
      <c r="F3164" s="30">
        <v>3.3952683100000001</v>
      </c>
      <c r="G3164" s="30">
        <v>237.07503528000001</v>
      </c>
      <c r="H3164" s="30">
        <v>59.860332380000003</v>
      </c>
    </row>
    <row r="3165" spans="1:8" x14ac:dyDescent="0.2">
      <c r="A3165" s="35">
        <v>41487</v>
      </c>
      <c r="B3165" s="30" t="s">
        <v>18</v>
      </c>
      <c r="C3165" s="30" t="s">
        <v>30</v>
      </c>
      <c r="D3165" s="30" t="s">
        <v>20</v>
      </c>
      <c r="E3165" s="30">
        <v>1368.6889571700001</v>
      </c>
      <c r="F3165" s="30">
        <v>242.82015702000001</v>
      </c>
      <c r="G3165" s="30">
        <v>58011.575991439997</v>
      </c>
      <c r="H3165" s="30">
        <v>4125.6608979700004</v>
      </c>
    </row>
    <row r="3166" spans="1:8" x14ac:dyDescent="0.2">
      <c r="A3166" s="35">
        <v>41487</v>
      </c>
      <c r="B3166" s="30" t="s">
        <v>18</v>
      </c>
      <c r="C3166" s="30" t="s">
        <v>30</v>
      </c>
      <c r="D3166" s="30" t="s">
        <v>21</v>
      </c>
      <c r="E3166" s="30">
        <v>1075.6802672399999</v>
      </c>
      <c r="F3166" s="30">
        <v>186.39033158999999</v>
      </c>
      <c r="G3166" s="30">
        <v>45744.45894343</v>
      </c>
      <c r="H3166" s="30">
        <v>3290.7320491099999</v>
      </c>
    </row>
    <row r="3167" spans="1:8" x14ac:dyDescent="0.2">
      <c r="A3167" s="35">
        <v>41487</v>
      </c>
      <c r="B3167" s="30" t="s">
        <v>18</v>
      </c>
      <c r="C3167" s="30" t="s">
        <v>30</v>
      </c>
      <c r="D3167" s="30" t="s">
        <v>22</v>
      </c>
      <c r="E3167" s="30">
        <v>872.14107034000006</v>
      </c>
      <c r="F3167" s="30">
        <v>130.48981585999999</v>
      </c>
      <c r="G3167" s="30">
        <v>37709.066749799997</v>
      </c>
      <c r="H3167" s="30">
        <v>2383.6015546399999</v>
      </c>
    </row>
    <row r="3168" spans="1:8" x14ac:dyDescent="0.2">
      <c r="A3168" s="35">
        <v>41487</v>
      </c>
      <c r="B3168" s="30" t="s">
        <v>18</v>
      </c>
      <c r="C3168" s="30" t="s">
        <v>30</v>
      </c>
      <c r="D3168" s="30" t="s">
        <v>23</v>
      </c>
      <c r="E3168" s="30">
        <v>290.08926556</v>
      </c>
      <c r="F3168" s="30">
        <v>67.65462411</v>
      </c>
      <c r="G3168" s="30">
        <v>12253.76837648</v>
      </c>
      <c r="H3168" s="30">
        <v>1088.5382529399999</v>
      </c>
    </row>
    <row r="3169" spans="1:8" x14ac:dyDescent="0.2">
      <c r="A3169" s="35">
        <v>41487</v>
      </c>
      <c r="B3169" s="30" t="s">
        <v>18</v>
      </c>
      <c r="C3169" s="30" t="s">
        <v>30</v>
      </c>
      <c r="D3169" s="30" t="s">
        <v>24</v>
      </c>
      <c r="E3169" s="30">
        <v>502.33365405000001</v>
      </c>
      <c r="F3169" s="30">
        <v>76.022846490000006</v>
      </c>
      <c r="G3169" s="30">
        <v>21721.554969640001</v>
      </c>
      <c r="H3169" s="30">
        <v>1317.88210071</v>
      </c>
    </row>
    <row r="3170" spans="1:8" x14ac:dyDescent="0.2">
      <c r="A3170" s="35">
        <v>41487</v>
      </c>
      <c r="B3170" s="30" t="s">
        <v>18</v>
      </c>
      <c r="C3170" s="30" t="s">
        <v>30</v>
      </c>
      <c r="D3170" s="30" t="s">
        <v>25</v>
      </c>
      <c r="E3170" s="30">
        <v>83.797991199999998</v>
      </c>
      <c r="F3170" s="30">
        <v>19.613816570000001</v>
      </c>
      <c r="G3170" s="30">
        <v>3439.42719261</v>
      </c>
      <c r="H3170" s="30">
        <v>313.84569915999998</v>
      </c>
    </row>
    <row r="3171" spans="1:8" x14ac:dyDescent="0.2">
      <c r="A3171" s="35">
        <v>41487</v>
      </c>
      <c r="B3171" s="30" t="s">
        <v>18</v>
      </c>
      <c r="C3171" s="30" t="s">
        <v>30</v>
      </c>
      <c r="D3171" s="30" t="s">
        <v>26</v>
      </c>
      <c r="E3171" s="30">
        <v>49.994850489999997</v>
      </c>
      <c r="F3171" s="30">
        <v>5.6999012100000002</v>
      </c>
      <c r="G3171" s="30">
        <v>2094.77839369</v>
      </c>
      <c r="H3171" s="30">
        <v>98.651055279999994</v>
      </c>
    </row>
    <row r="3172" spans="1:8" x14ac:dyDescent="0.2">
      <c r="A3172" s="35">
        <v>41487</v>
      </c>
      <c r="B3172" s="30" t="s">
        <v>18</v>
      </c>
      <c r="C3172" s="30" t="s">
        <v>30</v>
      </c>
      <c r="D3172" s="30" t="s">
        <v>27</v>
      </c>
      <c r="E3172" s="30">
        <v>77.400717670000006</v>
      </c>
      <c r="F3172" s="30">
        <v>12.49081915</v>
      </c>
      <c r="G3172" s="30">
        <v>3103.9238239699998</v>
      </c>
      <c r="H3172" s="30">
        <v>189.00448703000001</v>
      </c>
    </row>
    <row r="3173" spans="1:8" x14ac:dyDescent="0.2">
      <c r="A3173" s="35">
        <v>41487</v>
      </c>
      <c r="B3173" s="30" t="s">
        <v>31</v>
      </c>
      <c r="C3173" s="30" t="s">
        <v>19</v>
      </c>
      <c r="D3173" s="30" t="s">
        <v>20</v>
      </c>
      <c r="E3173" s="30">
        <v>33.712281279999999</v>
      </c>
      <c r="F3173" s="30">
        <v>40.943205249999998</v>
      </c>
      <c r="G3173" s="30">
        <v>1369.1035569799999</v>
      </c>
      <c r="H3173" s="30">
        <v>612.74772156999995</v>
      </c>
    </row>
    <row r="3174" spans="1:8" x14ac:dyDescent="0.2">
      <c r="A3174" s="35">
        <v>41487</v>
      </c>
      <c r="B3174" s="30" t="s">
        <v>31</v>
      </c>
      <c r="C3174" s="30" t="s">
        <v>19</v>
      </c>
      <c r="D3174" s="30" t="s">
        <v>21</v>
      </c>
      <c r="E3174" s="30">
        <v>28.79514679</v>
      </c>
      <c r="F3174" s="30">
        <v>33.899983769999999</v>
      </c>
      <c r="G3174" s="30">
        <v>1155.2955967800001</v>
      </c>
      <c r="H3174" s="30">
        <v>569.71884198999999</v>
      </c>
    </row>
    <row r="3175" spans="1:8" x14ac:dyDescent="0.2">
      <c r="A3175" s="35">
        <v>41487</v>
      </c>
      <c r="B3175" s="30" t="s">
        <v>31</v>
      </c>
      <c r="C3175" s="30" t="s">
        <v>19</v>
      </c>
      <c r="D3175" s="30" t="s">
        <v>22</v>
      </c>
      <c r="E3175" s="30">
        <v>25.133361919999999</v>
      </c>
      <c r="F3175" s="30">
        <v>33.606096909999998</v>
      </c>
      <c r="G3175" s="30">
        <v>1028.15768731</v>
      </c>
      <c r="H3175" s="30">
        <v>508.87579447000002</v>
      </c>
    </row>
    <row r="3176" spans="1:8" x14ac:dyDescent="0.2">
      <c r="A3176" s="35">
        <v>41487</v>
      </c>
      <c r="B3176" s="30" t="s">
        <v>31</v>
      </c>
      <c r="C3176" s="30" t="s">
        <v>19</v>
      </c>
      <c r="D3176" s="30" t="s">
        <v>23</v>
      </c>
      <c r="E3176" s="30">
        <v>6.7278091900000003</v>
      </c>
      <c r="F3176" s="30">
        <v>12.231555439999999</v>
      </c>
      <c r="G3176" s="30">
        <v>255.06526658000001</v>
      </c>
      <c r="H3176" s="30">
        <v>174.80435009000001</v>
      </c>
    </row>
    <row r="3177" spans="1:8" x14ac:dyDescent="0.2">
      <c r="A3177" s="35">
        <v>41487</v>
      </c>
      <c r="B3177" s="30" t="s">
        <v>31</v>
      </c>
      <c r="C3177" s="30" t="s">
        <v>19</v>
      </c>
      <c r="D3177" s="30" t="s">
        <v>24</v>
      </c>
      <c r="E3177" s="30">
        <v>10.805727900000001</v>
      </c>
      <c r="F3177" s="30">
        <v>17.906959199999999</v>
      </c>
      <c r="G3177" s="30">
        <v>421.01605092</v>
      </c>
      <c r="H3177" s="30">
        <v>349.12917601999999</v>
      </c>
    </row>
    <row r="3178" spans="1:8" x14ac:dyDescent="0.2">
      <c r="A3178" s="35">
        <v>41487</v>
      </c>
      <c r="B3178" s="30" t="s">
        <v>31</v>
      </c>
      <c r="C3178" s="30" t="s">
        <v>19</v>
      </c>
      <c r="D3178" s="30" t="s">
        <v>25</v>
      </c>
      <c r="E3178" s="30">
        <v>1.7505789300000001</v>
      </c>
      <c r="F3178" s="30">
        <v>2.8536549600000001</v>
      </c>
      <c r="G3178" s="30">
        <v>75.930966089999998</v>
      </c>
      <c r="H3178" s="30">
        <v>34.45598287</v>
      </c>
    </row>
    <row r="3179" spans="1:8" x14ac:dyDescent="0.2">
      <c r="A3179" s="35">
        <v>41487</v>
      </c>
      <c r="B3179" s="30" t="s">
        <v>31</v>
      </c>
      <c r="C3179" s="30" t="s">
        <v>19</v>
      </c>
      <c r="D3179" s="30" t="s">
        <v>26</v>
      </c>
      <c r="E3179" s="30">
        <v>1.67850169</v>
      </c>
      <c r="F3179" s="30">
        <v>1.3709308</v>
      </c>
      <c r="G3179" s="30">
        <v>67.645514329999997</v>
      </c>
      <c r="H3179" s="30">
        <v>16.843044809999999</v>
      </c>
    </row>
    <row r="3180" spans="1:8" x14ac:dyDescent="0.2">
      <c r="A3180" s="35">
        <v>41487</v>
      </c>
      <c r="B3180" s="30" t="s">
        <v>31</v>
      </c>
      <c r="C3180" s="30" t="s">
        <v>19</v>
      </c>
      <c r="D3180" s="30" t="s">
        <v>27</v>
      </c>
      <c r="E3180" s="30">
        <v>1.58991236</v>
      </c>
      <c r="F3180" s="30">
        <v>1.79623917</v>
      </c>
      <c r="G3180" s="30">
        <v>74.826948619999996</v>
      </c>
      <c r="H3180" s="30">
        <v>32.750154979999998</v>
      </c>
    </row>
    <row r="3181" spans="1:8" x14ac:dyDescent="0.2">
      <c r="A3181" s="35">
        <v>41487</v>
      </c>
      <c r="B3181" s="30" t="s">
        <v>31</v>
      </c>
      <c r="C3181" s="30" t="s">
        <v>28</v>
      </c>
      <c r="D3181" s="30" t="s">
        <v>20</v>
      </c>
      <c r="E3181" s="30">
        <v>29.967010080000001</v>
      </c>
      <c r="F3181" s="30">
        <v>50.175942280000001</v>
      </c>
      <c r="G3181" s="30">
        <v>1235.3548886599999</v>
      </c>
      <c r="H3181" s="30">
        <v>753.45884364999995</v>
      </c>
    </row>
    <row r="3182" spans="1:8" x14ac:dyDescent="0.2">
      <c r="A3182" s="35">
        <v>41487</v>
      </c>
      <c r="B3182" s="30" t="s">
        <v>31</v>
      </c>
      <c r="C3182" s="30" t="s">
        <v>28</v>
      </c>
      <c r="D3182" s="30" t="s">
        <v>21</v>
      </c>
      <c r="E3182" s="30">
        <v>36.491034749999997</v>
      </c>
      <c r="F3182" s="30">
        <v>40.779901610000003</v>
      </c>
      <c r="G3182" s="30">
        <v>1491.5134753899999</v>
      </c>
      <c r="H3182" s="30">
        <v>672.30749064999998</v>
      </c>
    </row>
    <row r="3183" spans="1:8" x14ac:dyDescent="0.2">
      <c r="A3183" s="35">
        <v>41487</v>
      </c>
      <c r="B3183" s="30" t="s">
        <v>31</v>
      </c>
      <c r="C3183" s="30" t="s">
        <v>28</v>
      </c>
      <c r="D3183" s="30" t="s">
        <v>22</v>
      </c>
      <c r="E3183" s="30">
        <v>30.547328870000001</v>
      </c>
      <c r="F3183" s="30">
        <v>31.57176475</v>
      </c>
      <c r="G3183" s="30">
        <v>1248.2708215499999</v>
      </c>
      <c r="H3183" s="30">
        <v>533.49471828000003</v>
      </c>
    </row>
    <row r="3184" spans="1:8" x14ac:dyDescent="0.2">
      <c r="A3184" s="35">
        <v>41487</v>
      </c>
      <c r="B3184" s="30" t="s">
        <v>31</v>
      </c>
      <c r="C3184" s="30" t="s">
        <v>28</v>
      </c>
      <c r="D3184" s="30" t="s">
        <v>23</v>
      </c>
      <c r="E3184" s="30">
        <v>6.9815350199999999</v>
      </c>
      <c r="F3184" s="30">
        <v>10.03739412</v>
      </c>
      <c r="G3184" s="30">
        <v>250.69842441</v>
      </c>
      <c r="H3184" s="30">
        <v>170.15331738</v>
      </c>
    </row>
    <row r="3185" spans="1:8" x14ac:dyDescent="0.2">
      <c r="A3185" s="35">
        <v>41487</v>
      </c>
      <c r="B3185" s="30" t="s">
        <v>31</v>
      </c>
      <c r="C3185" s="30" t="s">
        <v>28</v>
      </c>
      <c r="D3185" s="30" t="s">
        <v>24</v>
      </c>
      <c r="E3185" s="30">
        <v>21.2682179</v>
      </c>
      <c r="F3185" s="30">
        <v>21.226200380000002</v>
      </c>
      <c r="G3185" s="30">
        <v>947.59735002000002</v>
      </c>
      <c r="H3185" s="30">
        <v>348.52727659999999</v>
      </c>
    </row>
    <row r="3186" spans="1:8" x14ac:dyDescent="0.2">
      <c r="A3186" s="35">
        <v>41487</v>
      </c>
      <c r="B3186" s="30" t="s">
        <v>31</v>
      </c>
      <c r="C3186" s="30" t="s">
        <v>28</v>
      </c>
      <c r="D3186" s="30" t="s">
        <v>25</v>
      </c>
      <c r="E3186" s="30">
        <v>1.6067231799999999</v>
      </c>
      <c r="F3186" s="30">
        <v>3.15451952</v>
      </c>
      <c r="G3186" s="30">
        <v>64.846641969999993</v>
      </c>
      <c r="H3186" s="30">
        <v>58.048599850000002</v>
      </c>
    </row>
    <row r="3187" spans="1:8" x14ac:dyDescent="0.2">
      <c r="A3187" s="35">
        <v>41487</v>
      </c>
      <c r="B3187" s="30" t="s">
        <v>31</v>
      </c>
      <c r="C3187" s="30" t="s">
        <v>28</v>
      </c>
      <c r="D3187" s="30" t="s">
        <v>26</v>
      </c>
      <c r="E3187" s="30">
        <v>2.3608728800000001</v>
      </c>
      <c r="F3187" s="30">
        <v>2.2888486499999998</v>
      </c>
      <c r="G3187" s="30">
        <v>95.189841939999994</v>
      </c>
      <c r="H3187" s="30">
        <v>37.968201090000001</v>
      </c>
    </row>
    <row r="3188" spans="1:8" x14ac:dyDescent="0.2">
      <c r="A3188" s="35">
        <v>41487</v>
      </c>
      <c r="B3188" s="30" t="s">
        <v>31</v>
      </c>
      <c r="C3188" s="30" t="s">
        <v>28</v>
      </c>
      <c r="D3188" s="30" t="s">
        <v>27</v>
      </c>
      <c r="E3188" s="30">
        <v>2.3767972400000001</v>
      </c>
      <c r="F3188" s="30">
        <v>2.8875262099999999</v>
      </c>
      <c r="G3188" s="30">
        <v>104.32357743999999</v>
      </c>
      <c r="H3188" s="30">
        <v>43.595327570000002</v>
      </c>
    </row>
    <row r="3189" spans="1:8" x14ac:dyDescent="0.2">
      <c r="A3189" s="35">
        <v>41487</v>
      </c>
      <c r="B3189" s="30" t="s">
        <v>31</v>
      </c>
      <c r="C3189" s="30" t="s">
        <v>29</v>
      </c>
      <c r="D3189" s="30" t="s">
        <v>20</v>
      </c>
      <c r="E3189" s="30">
        <v>64.611757839999996</v>
      </c>
      <c r="F3189" s="30">
        <v>67.501230039999996</v>
      </c>
      <c r="G3189" s="30">
        <v>2556.99049126</v>
      </c>
      <c r="H3189" s="30">
        <v>1020.20402167</v>
      </c>
    </row>
    <row r="3190" spans="1:8" x14ac:dyDescent="0.2">
      <c r="A3190" s="35">
        <v>41487</v>
      </c>
      <c r="B3190" s="30" t="s">
        <v>31</v>
      </c>
      <c r="C3190" s="30" t="s">
        <v>29</v>
      </c>
      <c r="D3190" s="30" t="s">
        <v>21</v>
      </c>
      <c r="E3190" s="30">
        <v>48.797825039999999</v>
      </c>
      <c r="F3190" s="30">
        <v>60.346614170000002</v>
      </c>
      <c r="G3190" s="30">
        <v>1850.5206381600001</v>
      </c>
      <c r="H3190" s="30">
        <v>944.59830799999997</v>
      </c>
    </row>
    <row r="3191" spans="1:8" x14ac:dyDescent="0.2">
      <c r="A3191" s="35">
        <v>41487</v>
      </c>
      <c r="B3191" s="30" t="s">
        <v>31</v>
      </c>
      <c r="C3191" s="30" t="s">
        <v>29</v>
      </c>
      <c r="D3191" s="30" t="s">
        <v>22</v>
      </c>
      <c r="E3191" s="30">
        <v>42.648007890000002</v>
      </c>
      <c r="F3191" s="30">
        <v>48.177239700000001</v>
      </c>
      <c r="G3191" s="30">
        <v>1711.07960226</v>
      </c>
      <c r="H3191" s="30">
        <v>778.78863724999997</v>
      </c>
    </row>
    <row r="3192" spans="1:8" x14ac:dyDescent="0.2">
      <c r="A3192" s="35">
        <v>41487</v>
      </c>
      <c r="B3192" s="30" t="s">
        <v>31</v>
      </c>
      <c r="C3192" s="30" t="s">
        <v>29</v>
      </c>
      <c r="D3192" s="30" t="s">
        <v>23</v>
      </c>
      <c r="E3192" s="30">
        <v>12.463522469999999</v>
      </c>
      <c r="F3192" s="30">
        <v>17.546274820000001</v>
      </c>
      <c r="G3192" s="30">
        <v>493.22608631000003</v>
      </c>
      <c r="H3192" s="30">
        <v>247.91013849999999</v>
      </c>
    </row>
    <row r="3193" spans="1:8" x14ac:dyDescent="0.2">
      <c r="A3193" s="35">
        <v>41487</v>
      </c>
      <c r="B3193" s="30" t="s">
        <v>31</v>
      </c>
      <c r="C3193" s="30" t="s">
        <v>29</v>
      </c>
      <c r="D3193" s="30" t="s">
        <v>24</v>
      </c>
      <c r="E3193" s="30">
        <v>29.06010955</v>
      </c>
      <c r="F3193" s="30">
        <v>27.822250019999998</v>
      </c>
      <c r="G3193" s="30">
        <v>1092.10039424</v>
      </c>
      <c r="H3193" s="30">
        <v>456.64810376999998</v>
      </c>
    </row>
    <row r="3194" spans="1:8" x14ac:dyDescent="0.2">
      <c r="A3194" s="35">
        <v>41487</v>
      </c>
      <c r="B3194" s="30" t="s">
        <v>31</v>
      </c>
      <c r="C3194" s="30" t="s">
        <v>29</v>
      </c>
      <c r="D3194" s="30" t="s">
        <v>25</v>
      </c>
      <c r="E3194" s="30">
        <v>3.5118995700000002</v>
      </c>
      <c r="F3194" s="30">
        <v>6.2849084199999998</v>
      </c>
      <c r="G3194" s="30">
        <v>142.30216849999999</v>
      </c>
      <c r="H3194" s="30">
        <v>97.394508579999993</v>
      </c>
    </row>
    <row r="3195" spans="1:8" x14ac:dyDescent="0.2">
      <c r="A3195" s="35">
        <v>41487</v>
      </c>
      <c r="B3195" s="30" t="s">
        <v>31</v>
      </c>
      <c r="C3195" s="30" t="s">
        <v>29</v>
      </c>
      <c r="D3195" s="30" t="s">
        <v>26</v>
      </c>
      <c r="E3195" s="30">
        <v>4.1991420899999996</v>
      </c>
      <c r="F3195" s="30">
        <v>2.2880182599999999</v>
      </c>
      <c r="G3195" s="30">
        <v>154.80311549999999</v>
      </c>
      <c r="H3195" s="30">
        <v>38.187567710000003</v>
      </c>
    </row>
    <row r="3196" spans="1:8" x14ac:dyDescent="0.2">
      <c r="A3196" s="35">
        <v>41487</v>
      </c>
      <c r="B3196" s="30" t="s">
        <v>31</v>
      </c>
      <c r="C3196" s="30" t="s">
        <v>29</v>
      </c>
      <c r="D3196" s="30" t="s">
        <v>27</v>
      </c>
      <c r="E3196" s="30">
        <v>5.8676944100000004</v>
      </c>
      <c r="F3196" s="30">
        <v>3.6254514499999999</v>
      </c>
      <c r="G3196" s="30">
        <v>213.30612894999999</v>
      </c>
      <c r="H3196" s="30">
        <v>40.339598500000001</v>
      </c>
    </row>
    <row r="3197" spans="1:8" x14ac:dyDescent="0.2">
      <c r="A3197" s="35">
        <v>41487</v>
      </c>
      <c r="B3197" s="30" t="s">
        <v>31</v>
      </c>
      <c r="C3197" s="30" t="s">
        <v>30</v>
      </c>
      <c r="D3197" s="30" t="s">
        <v>20</v>
      </c>
      <c r="E3197" s="30">
        <v>777.93617056999994</v>
      </c>
      <c r="F3197" s="30">
        <v>584.42555785000002</v>
      </c>
      <c r="G3197" s="30">
        <v>30422.955897780001</v>
      </c>
      <c r="H3197" s="30">
        <v>10242.78929235</v>
      </c>
    </row>
    <row r="3198" spans="1:8" x14ac:dyDescent="0.2">
      <c r="A3198" s="35">
        <v>41487</v>
      </c>
      <c r="B3198" s="30" t="s">
        <v>31</v>
      </c>
      <c r="C3198" s="30" t="s">
        <v>30</v>
      </c>
      <c r="D3198" s="30" t="s">
        <v>21</v>
      </c>
      <c r="E3198" s="30">
        <v>558.58789750999995</v>
      </c>
      <c r="F3198" s="30">
        <v>511.65981291999998</v>
      </c>
      <c r="G3198" s="30">
        <v>21826.19260957</v>
      </c>
      <c r="H3198" s="30">
        <v>8697.2023453300008</v>
      </c>
    </row>
    <row r="3199" spans="1:8" x14ac:dyDescent="0.2">
      <c r="A3199" s="35">
        <v>41487</v>
      </c>
      <c r="B3199" s="30" t="s">
        <v>31</v>
      </c>
      <c r="C3199" s="30" t="s">
        <v>30</v>
      </c>
      <c r="D3199" s="30" t="s">
        <v>22</v>
      </c>
      <c r="E3199" s="30">
        <v>495.71889453</v>
      </c>
      <c r="F3199" s="30">
        <v>347.17271812000001</v>
      </c>
      <c r="G3199" s="30">
        <v>19433.737927670001</v>
      </c>
      <c r="H3199" s="30">
        <v>6211.8124369400002</v>
      </c>
    </row>
    <row r="3200" spans="1:8" x14ac:dyDescent="0.2">
      <c r="A3200" s="35">
        <v>41487</v>
      </c>
      <c r="B3200" s="30" t="s">
        <v>31</v>
      </c>
      <c r="C3200" s="30" t="s">
        <v>30</v>
      </c>
      <c r="D3200" s="30" t="s">
        <v>23</v>
      </c>
      <c r="E3200" s="30">
        <v>153.77837066000001</v>
      </c>
      <c r="F3200" s="30">
        <v>142.55401677</v>
      </c>
      <c r="G3200" s="30">
        <v>5996.50365736</v>
      </c>
      <c r="H3200" s="30">
        <v>2584.4432534500002</v>
      </c>
    </row>
    <row r="3201" spans="1:8" x14ac:dyDescent="0.2">
      <c r="A3201" s="35">
        <v>41487</v>
      </c>
      <c r="B3201" s="30" t="s">
        <v>31</v>
      </c>
      <c r="C3201" s="30" t="s">
        <v>30</v>
      </c>
      <c r="D3201" s="30" t="s">
        <v>24</v>
      </c>
      <c r="E3201" s="30">
        <v>247.01759938999999</v>
      </c>
      <c r="F3201" s="30">
        <v>187.56640823999999</v>
      </c>
      <c r="G3201" s="30">
        <v>9450.0047774600007</v>
      </c>
      <c r="H3201" s="30">
        <v>3408.172877</v>
      </c>
    </row>
    <row r="3202" spans="1:8" x14ac:dyDescent="0.2">
      <c r="A3202" s="35">
        <v>41487</v>
      </c>
      <c r="B3202" s="30" t="s">
        <v>31</v>
      </c>
      <c r="C3202" s="30" t="s">
        <v>30</v>
      </c>
      <c r="D3202" s="30" t="s">
        <v>25</v>
      </c>
      <c r="E3202" s="30">
        <v>43.001535930000003</v>
      </c>
      <c r="F3202" s="30">
        <v>46.57378362</v>
      </c>
      <c r="G3202" s="30">
        <v>1525.5516615500001</v>
      </c>
      <c r="H3202" s="30">
        <v>788.90243638000004</v>
      </c>
    </row>
    <row r="3203" spans="1:8" x14ac:dyDescent="0.2">
      <c r="A3203" s="35">
        <v>41487</v>
      </c>
      <c r="B3203" s="30" t="s">
        <v>31</v>
      </c>
      <c r="C3203" s="30" t="s">
        <v>30</v>
      </c>
      <c r="D3203" s="30" t="s">
        <v>26</v>
      </c>
      <c r="E3203" s="30">
        <v>34.446994109999999</v>
      </c>
      <c r="F3203" s="30">
        <v>10.180627339999999</v>
      </c>
      <c r="G3203" s="30">
        <v>1295.5920524600001</v>
      </c>
      <c r="H3203" s="30">
        <v>187.14023541</v>
      </c>
    </row>
    <row r="3204" spans="1:8" x14ac:dyDescent="0.2">
      <c r="A3204" s="35">
        <v>41487</v>
      </c>
      <c r="B3204" s="30" t="s">
        <v>31</v>
      </c>
      <c r="C3204" s="30" t="s">
        <v>30</v>
      </c>
      <c r="D3204" s="30" t="s">
        <v>27</v>
      </c>
      <c r="E3204" s="30">
        <v>53.625216100000003</v>
      </c>
      <c r="F3204" s="30">
        <v>29.02678298</v>
      </c>
      <c r="G3204" s="30">
        <v>1957.4031600799999</v>
      </c>
      <c r="H3204" s="30">
        <v>514.59872538000002</v>
      </c>
    </row>
    <row r="3205" spans="1:8" x14ac:dyDescent="0.2">
      <c r="A3205" s="35">
        <v>41579</v>
      </c>
      <c r="B3205" s="30" t="s">
        <v>18</v>
      </c>
      <c r="C3205" s="30" t="s">
        <v>19</v>
      </c>
      <c r="D3205" s="30" t="s">
        <v>20</v>
      </c>
      <c r="E3205" s="30">
        <v>52.634511629999999</v>
      </c>
      <c r="F3205" s="30">
        <v>35.12171343</v>
      </c>
      <c r="G3205" s="30">
        <v>2253.8345752099999</v>
      </c>
      <c r="H3205" s="30">
        <v>559.82625413999995</v>
      </c>
    </row>
    <row r="3206" spans="1:8" x14ac:dyDescent="0.2">
      <c r="A3206" s="35">
        <v>41579</v>
      </c>
      <c r="B3206" s="30" t="s">
        <v>18</v>
      </c>
      <c r="C3206" s="30" t="s">
        <v>19</v>
      </c>
      <c r="D3206" s="30" t="s">
        <v>21</v>
      </c>
      <c r="E3206" s="30">
        <v>54.919014619999999</v>
      </c>
      <c r="F3206" s="30">
        <v>23.12383629</v>
      </c>
      <c r="G3206" s="30">
        <v>2096.9954353399999</v>
      </c>
      <c r="H3206" s="30">
        <v>325.10378021000002</v>
      </c>
    </row>
    <row r="3207" spans="1:8" x14ac:dyDescent="0.2">
      <c r="A3207" s="35">
        <v>41579</v>
      </c>
      <c r="B3207" s="30" t="s">
        <v>18</v>
      </c>
      <c r="C3207" s="30" t="s">
        <v>19</v>
      </c>
      <c r="D3207" s="30" t="s">
        <v>22</v>
      </c>
      <c r="E3207" s="30">
        <v>55.19051039</v>
      </c>
      <c r="F3207" s="30">
        <v>18.610285739999998</v>
      </c>
      <c r="G3207" s="30">
        <v>2414.7502491599998</v>
      </c>
      <c r="H3207" s="30">
        <v>293.19244428000002</v>
      </c>
    </row>
    <row r="3208" spans="1:8" x14ac:dyDescent="0.2">
      <c r="A3208" s="35">
        <v>41579</v>
      </c>
      <c r="B3208" s="30" t="s">
        <v>18</v>
      </c>
      <c r="C3208" s="30" t="s">
        <v>19</v>
      </c>
      <c r="D3208" s="30" t="s">
        <v>23</v>
      </c>
      <c r="E3208" s="30">
        <v>11.77996353</v>
      </c>
      <c r="F3208" s="30">
        <v>5.7926922200000002</v>
      </c>
      <c r="G3208" s="30">
        <v>490.46111945000001</v>
      </c>
      <c r="H3208" s="30">
        <v>95.056374849999997</v>
      </c>
    </row>
    <row r="3209" spans="1:8" x14ac:dyDescent="0.2">
      <c r="A3209" s="35">
        <v>41579</v>
      </c>
      <c r="B3209" s="30" t="s">
        <v>18</v>
      </c>
      <c r="C3209" s="30" t="s">
        <v>19</v>
      </c>
      <c r="D3209" s="30" t="s">
        <v>24</v>
      </c>
      <c r="E3209" s="30">
        <v>23.668256880000001</v>
      </c>
      <c r="F3209" s="30">
        <v>9.1628492300000008</v>
      </c>
      <c r="G3209" s="30">
        <v>1018.28946209</v>
      </c>
      <c r="H3209" s="30">
        <v>126.43261782</v>
      </c>
    </row>
    <row r="3210" spans="1:8" x14ac:dyDescent="0.2">
      <c r="A3210" s="35">
        <v>41579</v>
      </c>
      <c r="B3210" s="30" t="s">
        <v>18</v>
      </c>
      <c r="C3210" s="30" t="s">
        <v>19</v>
      </c>
      <c r="D3210" s="30" t="s">
        <v>25</v>
      </c>
      <c r="E3210" s="30">
        <v>3.9786021900000001</v>
      </c>
      <c r="F3210" s="30">
        <v>2.8801386299999998</v>
      </c>
      <c r="G3210" s="30">
        <v>169.52204610000001</v>
      </c>
      <c r="H3210" s="30">
        <v>48.556411310000001</v>
      </c>
    </row>
    <row r="3211" spans="1:8" x14ac:dyDescent="0.2">
      <c r="A3211" s="35">
        <v>41579</v>
      </c>
      <c r="B3211" s="30" t="s">
        <v>18</v>
      </c>
      <c r="C3211" s="30" t="s">
        <v>19</v>
      </c>
      <c r="D3211" s="30" t="s">
        <v>26</v>
      </c>
      <c r="E3211" s="30">
        <v>3.0175947000000001</v>
      </c>
      <c r="F3211" s="30">
        <v>0.85605633999999997</v>
      </c>
      <c r="G3211" s="30">
        <v>128.37310640000001</v>
      </c>
      <c r="H3211" s="30">
        <v>15.771673789999999</v>
      </c>
    </row>
    <row r="3212" spans="1:8" x14ac:dyDescent="0.2">
      <c r="A3212" s="35">
        <v>41579</v>
      </c>
      <c r="B3212" s="30" t="s">
        <v>18</v>
      </c>
      <c r="C3212" s="30" t="s">
        <v>19</v>
      </c>
      <c r="D3212" s="30" t="s">
        <v>27</v>
      </c>
      <c r="E3212" s="30">
        <v>3.9912552300000002</v>
      </c>
      <c r="F3212" s="30">
        <v>1.1871327899999999</v>
      </c>
      <c r="G3212" s="30">
        <v>161.25041941000001</v>
      </c>
      <c r="H3212" s="30">
        <v>13.605656919999999</v>
      </c>
    </row>
    <row r="3213" spans="1:8" x14ac:dyDescent="0.2">
      <c r="A3213" s="35">
        <v>41579</v>
      </c>
      <c r="B3213" s="30" t="s">
        <v>18</v>
      </c>
      <c r="C3213" s="30" t="s">
        <v>28</v>
      </c>
      <c r="D3213" s="30" t="s">
        <v>20</v>
      </c>
      <c r="E3213" s="30">
        <v>55.552488429999997</v>
      </c>
      <c r="F3213" s="30">
        <v>25.905405139999999</v>
      </c>
      <c r="G3213" s="30">
        <v>2405.17255604</v>
      </c>
      <c r="H3213" s="30">
        <v>427.10026854</v>
      </c>
    </row>
    <row r="3214" spans="1:8" x14ac:dyDescent="0.2">
      <c r="A3214" s="35">
        <v>41579</v>
      </c>
      <c r="B3214" s="30" t="s">
        <v>18</v>
      </c>
      <c r="C3214" s="30" t="s">
        <v>28</v>
      </c>
      <c r="D3214" s="30" t="s">
        <v>21</v>
      </c>
      <c r="E3214" s="30">
        <v>54.257813859999999</v>
      </c>
      <c r="F3214" s="30">
        <v>20.09094704</v>
      </c>
      <c r="G3214" s="30">
        <v>2170.1605490299999</v>
      </c>
      <c r="H3214" s="30">
        <v>320.41617831000002</v>
      </c>
    </row>
    <row r="3215" spans="1:8" x14ac:dyDescent="0.2">
      <c r="A3215" s="35">
        <v>41579</v>
      </c>
      <c r="B3215" s="30" t="s">
        <v>18</v>
      </c>
      <c r="C3215" s="30" t="s">
        <v>28</v>
      </c>
      <c r="D3215" s="30" t="s">
        <v>22</v>
      </c>
      <c r="E3215" s="30">
        <v>48.727933700000001</v>
      </c>
      <c r="F3215" s="30">
        <v>15.332752620000001</v>
      </c>
      <c r="G3215" s="30">
        <v>2227.8973748899998</v>
      </c>
      <c r="H3215" s="30">
        <v>284.64928748</v>
      </c>
    </row>
    <row r="3216" spans="1:8" x14ac:dyDescent="0.2">
      <c r="A3216" s="35">
        <v>41579</v>
      </c>
      <c r="B3216" s="30" t="s">
        <v>18</v>
      </c>
      <c r="C3216" s="30" t="s">
        <v>28</v>
      </c>
      <c r="D3216" s="30" t="s">
        <v>23</v>
      </c>
      <c r="E3216" s="30">
        <v>11.79520072</v>
      </c>
      <c r="F3216" s="30">
        <v>6.4507289700000001</v>
      </c>
      <c r="G3216" s="30">
        <v>504.84306142999998</v>
      </c>
      <c r="H3216" s="30">
        <v>93.175217689999997</v>
      </c>
    </row>
    <row r="3217" spans="1:8" x14ac:dyDescent="0.2">
      <c r="A3217" s="35">
        <v>41579</v>
      </c>
      <c r="B3217" s="30" t="s">
        <v>18</v>
      </c>
      <c r="C3217" s="30" t="s">
        <v>28</v>
      </c>
      <c r="D3217" s="30" t="s">
        <v>24</v>
      </c>
      <c r="E3217" s="30">
        <v>38.167758380000002</v>
      </c>
      <c r="F3217" s="30">
        <v>8.4982289200000007</v>
      </c>
      <c r="G3217" s="30">
        <v>1600.7032470199999</v>
      </c>
      <c r="H3217" s="30">
        <v>122.08665538</v>
      </c>
    </row>
    <row r="3218" spans="1:8" x14ac:dyDescent="0.2">
      <c r="A3218" s="35">
        <v>41579</v>
      </c>
      <c r="B3218" s="30" t="s">
        <v>18</v>
      </c>
      <c r="C3218" s="30" t="s">
        <v>28</v>
      </c>
      <c r="D3218" s="30" t="s">
        <v>25</v>
      </c>
      <c r="E3218" s="30">
        <v>2.9675288900000001</v>
      </c>
      <c r="F3218" s="30">
        <v>1.0864291699999999</v>
      </c>
      <c r="G3218" s="30">
        <v>102.63000982</v>
      </c>
      <c r="H3218" s="30">
        <v>14.11532072</v>
      </c>
    </row>
    <row r="3219" spans="1:8" x14ac:dyDescent="0.2">
      <c r="A3219" s="35">
        <v>41579</v>
      </c>
      <c r="B3219" s="30" t="s">
        <v>18</v>
      </c>
      <c r="C3219" s="30" t="s">
        <v>28</v>
      </c>
      <c r="D3219" s="30" t="s">
        <v>26</v>
      </c>
      <c r="E3219" s="30">
        <v>3.7534147600000001</v>
      </c>
      <c r="F3219" s="30">
        <v>0.63663400999999997</v>
      </c>
      <c r="G3219" s="30">
        <v>153.27956548</v>
      </c>
      <c r="H3219" s="30">
        <v>10.81277328</v>
      </c>
    </row>
    <row r="3220" spans="1:8" x14ac:dyDescent="0.2">
      <c r="A3220" s="35">
        <v>41579</v>
      </c>
      <c r="B3220" s="30" t="s">
        <v>18</v>
      </c>
      <c r="C3220" s="30" t="s">
        <v>28</v>
      </c>
      <c r="D3220" s="30" t="s">
        <v>27</v>
      </c>
      <c r="E3220" s="30">
        <v>2.8273526000000002</v>
      </c>
      <c r="F3220" s="30">
        <v>0.78121726999999996</v>
      </c>
      <c r="G3220" s="30">
        <v>128.34212998999999</v>
      </c>
      <c r="H3220" s="30">
        <v>7.8421724800000003</v>
      </c>
    </row>
    <row r="3221" spans="1:8" x14ac:dyDescent="0.2">
      <c r="A3221" s="35">
        <v>41579</v>
      </c>
      <c r="B3221" s="30" t="s">
        <v>18</v>
      </c>
      <c r="C3221" s="30" t="s">
        <v>29</v>
      </c>
      <c r="D3221" s="30" t="s">
        <v>20</v>
      </c>
      <c r="E3221" s="30">
        <v>104.63070526</v>
      </c>
      <c r="F3221" s="30">
        <v>33.771323889999998</v>
      </c>
      <c r="G3221" s="30">
        <v>4465.7424747799996</v>
      </c>
      <c r="H3221" s="30">
        <v>542.61243107999996</v>
      </c>
    </row>
    <row r="3222" spans="1:8" x14ac:dyDescent="0.2">
      <c r="A3222" s="35">
        <v>41579</v>
      </c>
      <c r="B3222" s="30" t="s">
        <v>18</v>
      </c>
      <c r="C3222" s="30" t="s">
        <v>29</v>
      </c>
      <c r="D3222" s="30" t="s">
        <v>21</v>
      </c>
      <c r="E3222" s="30">
        <v>100.39052270000001</v>
      </c>
      <c r="F3222" s="30">
        <v>33.947713749999998</v>
      </c>
      <c r="G3222" s="30">
        <v>4163.0890618800004</v>
      </c>
      <c r="H3222" s="30">
        <v>579.03980320000005</v>
      </c>
    </row>
    <row r="3223" spans="1:8" x14ac:dyDescent="0.2">
      <c r="A3223" s="35">
        <v>41579</v>
      </c>
      <c r="B3223" s="30" t="s">
        <v>18</v>
      </c>
      <c r="C3223" s="30" t="s">
        <v>29</v>
      </c>
      <c r="D3223" s="30" t="s">
        <v>22</v>
      </c>
      <c r="E3223" s="30">
        <v>76.664313329999999</v>
      </c>
      <c r="F3223" s="30">
        <v>21.188440539999998</v>
      </c>
      <c r="G3223" s="30">
        <v>3213.72325172</v>
      </c>
      <c r="H3223" s="30">
        <v>314.51443699999999</v>
      </c>
    </row>
    <row r="3224" spans="1:8" x14ac:dyDescent="0.2">
      <c r="A3224" s="35">
        <v>41579</v>
      </c>
      <c r="B3224" s="30" t="s">
        <v>18</v>
      </c>
      <c r="C3224" s="30" t="s">
        <v>29</v>
      </c>
      <c r="D3224" s="30" t="s">
        <v>23</v>
      </c>
      <c r="E3224" s="30">
        <v>22.592683130000001</v>
      </c>
      <c r="F3224" s="30">
        <v>7.9629127400000002</v>
      </c>
      <c r="G3224" s="30">
        <v>947.38152553999998</v>
      </c>
      <c r="H3224" s="30">
        <v>149.18485741999999</v>
      </c>
    </row>
    <row r="3225" spans="1:8" x14ac:dyDescent="0.2">
      <c r="A3225" s="35">
        <v>41579</v>
      </c>
      <c r="B3225" s="30" t="s">
        <v>18</v>
      </c>
      <c r="C3225" s="30" t="s">
        <v>29</v>
      </c>
      <c r="D3225" s="30" t="s">
        <v>24</v>
      </c>
      <c r="E3225" s="30">
        <v>56.827001760000002</v>
      </c>
      <c r="F3225" s="30">
        <v>14.996318520000001</v>
      </c>
      <c r="G3225" s="30">
        <v>2405.94832606</v>
      </c>
      <c r="H3225" s="30">
        <v>231.54925600000001</v>
      </c>
    </row>
    <row r="3226" spans="1:8" x14ac:dyDescent="0.2">
      <c r="A3226" s="35">
        <v>41579</v>
      </c>
      <c r="B3226" s="30" t="s">
        <v>18</v>
      </c>
      <c r="C3226" s="30" t="s">
        <v>29</v>
      </c>
      <c r="D3226" s="30" t="s">
        <v>25</v>
      </c>
      <c r="E3226" s="30">
        <v>5.7573422799999996</v>
      </c>
      <c r="F3226" s="30">
        <v>2.39035011</v>
      </c>
      <c r="G3226" s="30">
        <v>245.23787561</v>
      </c>
      <c r="H3226" s="30">
        <v>35.480960009999997</v>
      </c>
    </row>
    <row r="3227" spans="1:8" x14ac:dyDescent="0.2">
      <c r="A3227" s="35">
        <v>41579</v>
      </c>
      <c r="B3227" s="30" t="s">
        <v>18</v>
      </c>
      <c r="C3227" s="30" t="s">
        <v>29</v>
      </c>
      <c r="D3227" s="30" t="s">
        <v>26</v>
      </c>
      <c r="E3227" s="30">
        <v>6.5308843599999999</v>
      </c>
      <c r="F3227" s="30">
        <v>1.08776984</v>
      </c>
      <c r="G3227" s="30">
        <v>271.93477415000001</v>
      </c>
      <c r="H3227" s="30">
        <v>18.087579980000001</v>
      </c>
    </row>
    <row r="3228" spans="1:8" x14ac:dyDescent="0.2">
      <c r="A3228" s="35">
        <v>41579</v>
      </c>
      <c r="B3228" s="30" t="s">
        <v>18</v>
      </c>
      <c r="C3228" s="30" t="s">
        <v>29</v>
      </c>
      <c r="D3228" s="30" t="s">
        <v>27</v>
      </c>
      <c r="E3228" s="30">
        <v>5.6751123799999998</v>
      </c>
      <c r="F3228" s="30">
        <v>3.2825408700000001</v>
      </c>
      <c r="G3228" s="30">
        <v>238.29201282</v>
      </c>
      <c r="H3228" s="30">
        <v>34.021042569999999</v>
      </c>
    </row>
    <row r="3229" spans="1:8" x14ac:dyDescent="0.2">
      <c r="A3229" s="35">
        <v>41579</v>
      </c>
      <c r="B3229" s="30" t="s">
        <v>18</v>
      </c>
      <c r="C3229" s="30" t="s">
        <v>30</v>
      </c>
      <c r="D3229" s="30" t="s">
        <v>20</v>
      </c>
      <c r="E3229" s="30">
        <v>1371.01126249</v>
      </c>
      <c r="F3229" s="30">
        <v>256.47198451000003</v>
      </c>
      <c r="G3229" s="30">
        <v>58897.762115650003</v>
      </c>
      <c r="H3229" s="30">
        <v>4619.4095854300003</v>
      </c>
    </row>
    <row r="3230" spans="1:8" x14ac:dyDescent="0.2">
      <c r="A3230" s="35">
        <v>41579</v>
      </c>
      <c r="B3230" s="30" t="s">
        <v>18</v>
      </c>
      <c r="C3230" s="30" t="s">
        <v>30</v>
      </c>
      <c r="D3230" s="30" t="s">
        <v>21</v>
      </c>
      <c r="E3230" s="30">
        <v>1077.44615284</v>
      </c>
      <c r="F3230" s="30">
        <v>183.39486350999999</v>
      </c>
      <c r="G3230" s="30">
        <v>42700.398193180001</v>
      </c>
      <c r="H3230" s="30">
        <v>3170.0262117799998</v>
      </c>
    </row>
    <row r="3231" spans="1:8" x14ac:dyDescent="0.2">
      <c r="A3231" s="35">
        <v>41579</v>
      </c>
      <c r="B3231" s="30" t="s">
        <v>18</v>
      </c>
      <c r="C3231" s="30" t="s">
        <v>30</v>
      </c>
      <c r="D3231" s="30" t="s">
        <v>22</v>
      </c>
      <c r="E3231" s="30">
        <v>863.77810967000005</v>
      </c>
      <c r="F3231" s="30">
        <v>137.98093220999999</v>
      </c>
      <c r="G3231" s="30">
        <v>37920.861108329998</v>
      </c>
      <c r="H3231" s="30">
        <v>2388.1778703</v>
      </c>
    </row>
    <row r="3232" spans="1:8" x14ac:dyDescent="0.2">
      <c r="A3232" s="35">
        <v>41579</v>
      </c>
      <c r="B3232" s="30" t="s">
        <v>18</v>
      </c>
      <c r="C3232" s="30" t="s">
        <v>30</v>
      </c>
      <c r="D3232" s="30" t="s">
        <v>23</v>
      </c>
      <c r="E3232" s="30">
        <v>301.34276175000002</v>
      </c>
      <c r="F3232" s="30">
        <v>59.560234039999997</v>
      </c>
      <c r="G3232" s="30">
        <v>13170.956626949999</v>
      </c>
      <c r="H3232" s="30">
        <v>1003.18115706</v>
      </c>
    </row>
    <row r="3233" spans="1:8" x14ac:dyDescent="0.2">
      <c r="A3233" s="35">
        <v>41579</v>
      </c>
      <c r="B3233" s="30" t="s">
        <v>18</v>
      </c>
      <c r="C3233" s="30" t="s">
        <v>30</v>
      </c>
      <c r="D3233" s="30" t="s">
        <v>24</v>
      </c>
      <c r="E3233" s="30">
        <v>500.04236698</v>
      </c>
      <c r="F3233" s="30">
        <v>77.106005530000004</v>
      </c>
      <c r="G3233" s="30">
        <v>21597.931569290002</v>
      </c>
      <c r="H3233" s="30">
        <v>1347.72715457</v>
      </c>
    </row>
    <row r="3234" spans="1:8" x14ac:dyDescent="0.2">
      <c r="A3234" s="35">
        <v>41579</v>
      </c>
      <c r="B3234" s="30" t="s">
        <v>18</v>
      </c>
      <c r="C3234" s="30" t="s">
        <v>30</v>
      </c>
      <c r="D3234" s="30" t="s">
        <v>25</v>
      </c>
      <c r="E3234" s="30">
        <v>85.036462979999996</v>
      </c>
      <c r="F3234" s="30">
        <v>15.721565890000001</v>
      </c>
      <c r="G3234" s="30">
        <v>3512.2651654900001</v>
      </c>
      <c r="H3234" s="30">
        <v>266.99206767999999</v>
      </c>
    </row>
    <row r="3235" spans="1:8" x14ac:dyDescent="0.2">
      <c r="A3235" s="35">
        <v>41579</v>
      </c>
      <c r="B3235" s="30" t="s">
        <v>18</v>
      </c>
      <c r="C3235" s="30" t="s">
        <v>30</v>
      </c>
      <c r="D3235" s="30" t="s">
        <v>26</v>
      </c>
      <c r="E3235" s="30">
        <v>51.68804574</v>
      </c>
      <c r="F3235" s="30">
        <v>5.7521882099999999</v>
      </c>
      <c r="G3235" s="30">
        <v>2294.1863132600001</v>
      </c>
      <c r="H3235" s="30">
        <v>99.397070439999993</v>
      </c>
    </row>
    <row r="3236" spans="1:8" x14ac:dyDescent="0.2">
      <c r="A3236" s="35">
        <v>41579</v>
      </c>
      <c r="B3236" s="30" t="s">
        <v>18</v>
      </c>
      <c r="C3236" s="30" t="s">
        <v>30</v>
      </c>
      <c r="D3236" s="30" t="s">
        <v>27</v>
      </c>
      <c r="E3236" s="30">
        <v>77.925497140000004</v>
      </c>
      <c r="F3236" s="30">
        <v>13.58385921</v>
      </c>
      <c r="G3236" s="30">
        <v>3057.2643200500002</v>
      </c>
      <c r="H3236" s="30">
        <v>229.03280314</v>
      </c>
    </row>
    <row r="3237" spans="1:8" x14ac:dyDescent="0.2">
      <c r="A3237" s="35">
        <v>41579</v>
      </c>
      <c r="B3237" s="30" t="s">
        <v>31</v>
      </c>
      <c r="C3237" s="30" t="s">
        <v>19</v>
      </c>
      <c r="D3237" s="30" t="s">
        <v>20</v>
      </c>
      <c r="E3237" s="30">
        <v>35.323326430000002</v>
      </c>
      <c r="F3237" s="30">
        <v>44.93850415</v>
      </c>
      <c r="G3237" s="30">
        <v>1375.5689129</v>
      </c>
      <c r="H3237" s="30">
        <v>632.16547126</v>
      </c>
    </row>
    <row r="3238" spans="1:8" x14ac:dyDescent="0.2">
      <c r="A3238" s="35">
        <v>41579</v>
      </c>
      <c r="B3238" s="30" t="s">
        <v>31</v>
      </c>
      <c r="C3238" s="30" t="s">
        <v>19</v>
      </c>
      <c r="D3238" s="30" t="s">
        <v>21</v>
      </c>
      <c r="E3238" s="30">
        <v>19.859439930000001</v>
      </c>
      <c r="F3238" s="30">
        <v>37.54850021</v>
      </c>
      <c r="G3238" s="30">
        <v>757.24610691999999</v>
      </c>
      <c r="H3238" s="30">
        <v>461.12977260000002</v>
      </c>
    </row>
    <row r="3239" spans="1:8" x14ac:dyDescent="0.2">
      <c r="A3239" s="35">
        <v>41579</v>
      </c>
      <c r="B3239" s="30" t="s">
        <v>31</v>
      </c>
      <c r="C3239" s="30" t="s">
        <v>19</v>
      </c>
      <c r="D3239" s="30" t="s">
        <v>22</v>
      </c>
      <c r="E3239" s="30">
        <v>23.779186110000001</v>
      </c>
      <c r="F3239" s="30">
        <v>26.361366950000001</v>
      </c>
      <c r="G3239" s="30">
        <v>908.01003009999999</v>
      </c>
      <c r="H3239" s="30">
        <v>466.69882131999998</v>
      </c>
    </row>
    <row r="3240" spans="1:8" x14ac:dyDescent="0.2">
      <c r="A3240" s="35">
        <v>41579</v>
      </c>
      <c r="B3240" s="30" t="s">
        <v>31</v>
      </c>
      <c r="C3240" s="30" t="s">
        <v>19</v>
      </c>
      <c r="D3240" s="30" t="s">
        <v>23</v>
      </c>
      <c r="E3240" s="30">
        <v>3.8081984800000002</v>
      </c>
      <c r="F3240" s="30">
        <v>7.9875500800000001</v>
      </c>
      <c r="G3240" s="30">
        <v>132.56275248</v>
      </c>
      <c r="H3240" s="30">
        <v>134.29168104999999</v>
      </c>
    </row>
    <row r="3241" spans="1:8" x14ac:dyDescent="0.2">
      <c r="A3241" s="35">
        <v>41579</v>
      </c>
      <c r="B3241" s="30" t="s">
        <v>31</v>
      </c>
      <c r="C3241" s="30" t="s">
        <v>19</v>
      </c>
      <c r="D3241" s="30" t="s">
        <v>24</v>
      </c>
      <c r="E3241" s="30">
        <v>16.008143919999998</v>
      </c>
      <c r="F3241" s="30">
        <v>16.217276609999999</v>
      </c>
      <c r="G3241" s="30">
        <v>620.46437908999997</v>
      </c>
      <c r="H3241" s="30">
        <v>256.31742996000003</v>
      </c>
    </row>
    <row r="3242" spans="1:8" x14ac:dyDescent="0.2">
      <c r="A3242" s="35">
        <v>41579</v>
      </c>
      <c r="B3242" s="30" t="s">
        <v>31</v>
      </c>
      <c r="C3242" s="30" t="s">
        <v>19</v>
      </c>
      <c r="D3242" s="30" t="s">
        <v>25</v>
      </c>
      <c r="E3242" s="30">
        <v>1.3577372000000001</v>
      </c>
      <c r="F3242" s="30">
        <v>3.1534179999999998</v>
      </c>
      <c r="G3242" s="30">
        <v>47.34157029</v>
      </c>
      <c r="H3242" s="30">
        <v>53.609805729999998</v>
      </c>
    </row>
    <row r="3243" spans="1:8" x14ac:dyDescent="0.2">
      <c r="A3243" s="35">
        <v>41579</v>
      </c>
      <c r="B3243" s="30" t="s">
        <v>31</v>
      </c>
      <c r="C3243" s="30" t="s">
        <v>19</v>
      </c>
      <c r="D3243" s="30" t="s">
        <v>26</v>
      </c>
      <c r="E3243" s="30">
        <v>2.9916878499999999</v>
      </c>
      <c r="F3243" s="30">
        <v>1.3827498600000001</v>
      </c>
      <c r="G3243" s="30">
        <v>122.12282918</v>
      </c>
      <c r="H3243" s="30">
        <v>32.476869049999998</v>
      </c>
    </row>
    <row r="3244" spans="1:8" x14ac:dyDescent="0.2">
      <c r="A3244" s="35">
        <v>41579</v>
      </c>
      <c r="B3244" s="30" t="s">
        <v>31</v>
      </c>
      <c r="C3244" s="30" t="s">
        <v>19</v>
      </c>
      <c r="D3244" s="30" t="s">
        <v>27</v>
      </c>
      <c r="E3244" s="30">
        <v>1.56359998</v>
      </c>
      <c r="F3244" s="30">
        <v>2.8090411400000002</v>
      </c>
      <c r="G3244" s="30">
        <v>57.934237070000002</v>
      </c>
      <c r="H3244" s="30">
        <v>43.603826439999999</v>
      </c>
    </row>
    <row r="3245" spans="1:8" x14ac:dyDescent="0.2">
      <c r="A3245" s="35">
        <v>41579</v>
      </c>
      <c r="B3245" s="30" t="s">
        <v>31</v>
      </c>
      <c r="C3245" s="30" t="s">
        <v>28</v>
      </c>
      <c r="D3245" s="30" t="s">
        <v>20</v>
      </c>
      <c r="E3245" s="30">
        <v>34.039026370000002</v>
      </c>
      <c r="F3245" s="30">
        <v>43.276828340000002</v>
      </c>
      <c r="G3245" s="30">
        <v>1313.38162799</v>
      </c>
      <c r="H3245" s="30">
        <v>681.32556975</v>
      </c>
    </row>
    <row r="3246" spans="1:8" x14ac:dyDescent="0.2">
      <c r="A3246" s="35">
        <v>41579</v>
      </c>
      <c r="B3246" s="30" t="s">
        <v>31</v>
      </c>
      <c r="C3246" s="30" t="s">
        <v>28</v>
      </c>
      <c r="D3246" s="30" t="s">
        <v>21</v>
      </c>
      <c r="E3246" s="30">
        <v>30.77149241</v>
      </c>
      <c r="F3246" s="30">
        <v>42.86320044</v>
      </c>
      <c r="G3246" s="30">
        <v>1162.64422006</v>
      </c>
      <c r="H3246" s="30">
        <v>586.11261970999999</v>
      </c>
    </row>
    <row r="3247" spans="1:8" x14ac:dyDescent="0.2">
      <c r="A3247" s="35">
        <v>41579</v>
      </c>
      <c r="B3247" s="30" t="s">
        <v>31</v>
      </c>
      <c r="C3247" s="30" t="s">
        <v>28</v>
      </c>
      <c r="D3247" s="30" t="s">
        <v>22</v>
      </c>
      <c r="E3247" s="30">
        <v>30.98992239</v>
      </c>
      <c r="F3247" s="30">
        <v>37.087244900000002</v>
      </c>
      <c r="G3247" s="30">
        <v>1199.37427447</v>
      </c>
      <c r="H3247" s="30">
        <v>633.31387953000001</v>
      </c>
    </row>
    <row r="3248" spans="1:8" x14ac:dyDescent="0.2">
      <c r="A3248" s="35">
        <v>41579</v>
      </c>
      <c r="B3248" s="30" t="s">
        <v>31</v>
      </c>
      <c r="C3248" s="30" t="s">
        <v>28</v>
      </c>
      <c r="D3248" s="30" t="s">
        <v>23</v>
      </c>
      <c r="E3248" s="30">
        <v>4.6391350200000003</v>
      </c>
      <c r="F3248" s="30">
        <v>15.39484523</v>
      </c>
      <c r="G3248" s="30">
        <v>176.35517042999999</v>
      </c>
      <c r="H3248" s="30">
        <v>252.66624202</v>
      </c>
    </row>
    <row r="3249" spans="1:8" x14ac:dyDescent="0.2">
      <c r="A3249" s="35">
        <v>41579</v>
      </c>
      <c r="B3249" s="30" t="s">
        <v>31</v>
      </c>
      <c r="C3249" s="30" t="s">
        <v>28</v>
      </c>
      <c r="D3249" s="30" t="s">
        <v>24</v>
      </c>
      <c r="E3249" s="30">
        <v>20.200953139999999</v>
      </c>
      <c r="F3249" s="30">
        <v>20.965936540000001</v>
      </c>
      <c r="G3249" s="30">
        <v>774.49290109000003</v>
      </c>
      <c r="H3249" s="30">
        <v>327.97899038000003</v>
      </c>
    </row>
    <row r="3250" spans="1:8" x14ac:dyDescent="0.2">
      <c r="A3250" s="35">
        <v>41579</v>
      </c>
      <c r="B3250" s="30" t="s">
        <v>31</v>
      </c>
      <c r="C3250" s="30" t="s">
        <v>28</v>
      </c>
      <c r="D3250" s="30" t="s">
        <v>25</v>
      </c>
      <c r="E3250" s="30">
        <v>1.41521623</v>
      </c>
      <c r="F3250" s="30">
        <v>2.11377354</v>
      </c>
      <c r="G3250" s="30">
        <v>50.751865590000001</v>
      </c>
      <c r="H3250" s="30">
        <v>29.2038455</v>
      </c>
    </row>
    <row r="3251" spans="1:8" x14ac:dyDescent="0.2">
      <c r="A3251" s="35">
        <v>41579</v>
      </c>
      <c r="B3251" s="30" t="s">
        <v>31</v>
      </c>
      <c r="C3251" s="30" t="s">
        <v>28</v>
      </c>
      <c r="D3251" s="30" t="s">
        <v>26</v>
      </c>
      <c r="E3251" s="30">
        <v>2.6297038399999999</v>
      </c>
      <c r="F3251" s="30">
        <v>1.1919455400000001</v>
      </c>
      <c r="G3251" s="30">
        <v>110.57668609</v>
      </c>
      <c r="H3251" s="30">
        <v>22.408007609999999</v>
      </c>
    </row>
    <row r="3252" spans="1:8" x14ac:dyDescent="0.2">
      <c r="A3252" s="35">
        <v>41579</v>
      </c>
      <c r="B3252" s="30" t="s">
        <v>31</v>
      </c>
      <c r="C3252" s="30" t="s">
        <v>28</v>
      </c>
      <c r="D3252" s="30" t="s">
        <v>27</v>
      </c>
      <c r="E3252" s="30">
        <v>2.02898596</v>
      </c>
      <c r="F3252" s="30">
        <v>2.5403617199999999</v>
      </c>
      <c r="G3252" s="30">
        <v>70.870299790000004</v>
      </c>
      <c r="H3252" s="30">
        <v>42.336605390000003</v>
      </c>
    </row>
    <row r="3253" spans="1:8" x14ac:dyDescent="0.2">
      <c r="A3253" s="35">
        <v>41579</v>
      </c>
      <c r="B3253" s="30" t="s">
        <v>31</v>
      </c>
      <c r="C3253" s="30" t="s">
        <v>29</v>
      </c>
      <c r="D3253" s="30" t="s">
        <v>20</v>
      </c>
      <c r="E3253" s="30">
        <v>62.927890849999997</v>
      </c>
      <c r="F3253" s="30">
        <v>63.020383559999999</v>
      </c>
      <c r="G3253" s="30">
        <v>2617.8225751499999</v>
      </c>
      <c r="H3253" s="30">
        <v>1005.9988704899999</v>
      </c>
    </row>
    <row r="3254" spans="1:8" x14ac:dyDescent="0.2">
      <c r="A3254" s="35">
        <v>41579</v>
      </c>
      <c r="B3254" s="30" t="s">
        <v>31</v>
      </c>
      <c r="C3254" s="30" t="s">
        <v>29</v>
      </c>
      <c r="D3254" s="30" t="s">
        <v>21</v>
      </c>
      <c r="E3254" s="30">
        <v>64.544778289999996</v>
      </c>
      <c r="F3254" s="30">
        <v>58.388685930000001</v>
      </c>
      <c r="G3254" s="30">
        <v>2446.61776457</v>
      </c>
      <c r="H3254" s="30">
        <v>930.16832428999999</v>
      </c>
    </row>
    <row r="3255" spans="1:8" x14ac:dyDescent="0.2">
      <c r="A3255" s="35">
        <v>41579</v>
      </c>
      <c r="B3255" s="30" t="s">
        <v>31</v>
      </c>
      <c r="C3255" s="30" t="s">
        <v>29</v>
      </c>
      <c r="D3255" s="30" t="s">
        <v>22</v>
      </c>
      <c r="E3255" s="30">
        <v>59.880953660000003</v>
      </c>
      <c r="F3255" s="30">
        <v>53.634845300000002</v>
      </c>
      <c r="G3255" s="30">
        <v>2334.3673593200001</v>
      </c>
      <c r="H3255" s="30">
        <v>809.46939903999998</v>
      </c>
    </row>
    <row r="3256" spans="1:8" x14ac:dyDescent="0.2">
      <c r="A3256" s="35">
        <v>41579</v>
      </c>
      <c r="B3256" s="30" t="s">
        <v>31</v>
      </c>
      <c r="C3256" s="30" t="s">
        <v>29</v>
      </c>
      <c r="D3256" s="30" t="s">
        <v>23</v>
      </c>
      <c r="E3256" s="30">
        <v>12.91432281</v>
      </c>
      <c r="F3256" s="30">
        <v>16.87587431</v>
      </c>
      <c r="G3256" s="30">
        <v>497.98204100999999</v>
      </c>
      <c r="H3256" s="30">
        <v>266.18940256000002</v>
      </c>
    </row>
    <row r="3257" spans="1:8" x14ac:dyDescent="0.2">
      <c r="A3257" s="35">
        <v>41579</v>
      </c>
      <c r="B3257" s="30" t="s">
        <v>31</v>
      </c>
      <c r="C3257" s="30" t="s">
        <v>29</v>
      </c>
      <c r="D3257" s="30" t="s">
        <v>24</v>
      </c>
      <c r="E3257" s="30">
        <v>24.799486309999999</v>
      </c>
      <c r="F3257" s="30">
        <v>32.07242703</v>
      </c>
      <c r="G3257" s="30">
        <v>991.96830010999997</v>
      </c>
      <c r="H3257" s="30">
        <v>491.14050680999998</v>
      </c>
    </row>
    <row r="3258" spans="1:8" x14ac:dyDescent="0.2">
      <c r="A3258" s="35">
        <v>41579</v>
      </c>
      <c r="B3258" s="30" t="s">
        <v>31</v>
      </c>
      <c r="C3258" s="30" t="s">
        <v>29</v>
      </c>
      <c r="D3258" s="30" t="s">
        <v>25</v>
      </c>
      <c r="E3258" s="30">
        <v>4.38785559</v>
      </c>
      <c r="F3258" s="30">
        <v>4.7954255799999999</v>
      </c>
      <c r="G3258" s="30">
        <v>154.09148191</v>
      </c>
      <c r="H3258" s="30">
        <v>82.132571490000004</v>
      </c>
    </row>
    <row r="3259" spans="1:8" x14ac:dyDescent="0.2">
      <c r="A3259" s="35">
        <v>41579</v>
      </c>
      <c r="B3259" s="30" t="s">
        <v>31</v>
      </c>
      <c r="C3259" s="30" t="s">
        <v>29</v>
      </c>
      <c r="D3259" s="30" t="s">
        <v>26</v>
      </c>
      <c r="E3259" s="30">
        <v>5.65789644</v>
      </c>
      <c r="F3259" s="30">
        <v>2.23682252</v>
      </c>
      <c r="G3259" s="30">
        <v>225.97882573999999</v>
      </c>
      <c r="H3259" s="30">
        <v>38.742530639999998</v>
      </c>
    </row>
    <row r="3260" spans="1:8" x14ac:dyDescent="0.2">
      <c r="A3260" s="35">
        <v>41579</v>
      </c>
      <c r="B3260" s="30" t="s">
        <v>31</v>
      </c>
      <c r="C3260" s="30" t="s">
        <v>29</v>
      </c>
      <c r="D3260" s="30" t="s">
        <v>27</v>
      </c>
      <c r="E3260" s="30">
        <v>5.6020890999999997</v>
      </c>
      <c r="F3260" s="30">
        <v>4.2493636300000004</v>
      </c>
      <c r="G3260" s="30">
        <v>189.81051575000001</v>
      </c>
      <c r="H3260" s="30">
        <v>59.549916029999999</v>
      </c>
    </row>
    <row r="3261" spans="1:8" x14ac:dyDescent="0.2">
      <c r="A3261" s="35">
        <v>41579</v>
      </c>
      <c r="B3261" s="30" t="s">
        <v>31</v>
      </c>
      <c r="C3261" s="30" t="s">
        <v>30</v>
      </c>
      <c r="D3261" s="30" t="s">
        <v>20</v>
      </c>
      <c r="E3261" s="30">
        <v>778.17836120000004</v>
      </c>
      <c r="F3261" s="30">
        <v>572.70469123999999</v>
      </c>
      <c r="G3261" s="30">
        <v>29818.993591179998</v>
      </c>
      <c r="H3261" s="30">
        <v>10103.906733149999</v>
      </c>
    </row>
    <row r="3262" spans="1:8" x14ac:dyDescent="0.2">
      <c r="A3262" s="35">
        <v>41579</v>
      </c>
      <c r="B3262" s="30" t="s">
        <v>31</v>
      </c>
      <c r="C3262" s="30" t="s">
        <v>30</v>
      </c>
      <c r="D3262" s="30" t="s">
        <v>21</v>
      </c>
      <c r="E3262" s="30">
        <v>581.77452479999999</v>
      </c>
      <c r="F3262" s="30">
        <v>500.64733084</v>
      </c>
      <c r="G3262" s="30">
        <v>20880.342372520001</v>
      </c>
      <c r="H3262" s="30">
        <v>8341.9179997400006</v>
      </c>
    </row>
    <row r="3263" spans="1:8" x14ac:dyDescent="0.2">
      <c r="A3263" s="35">
        <v>41579</v>
      </c>
      <c r="B3263" s="30" t="s">
        <v>31</v>
      </c>
      <c r="C3263" s="30" t="s">
        <v>30</v>
      </c>
      <c r="D3263" s="30" t="s">
        <v>22</v>
      </c>
      <c r="E3263" s="30">
        <v>477.20272115</v>
      </c>
      <c r="F3263" s="30">
        <v>373.08601972000002</v>
      </c>
      <c r="G3263" s="30">
        <v>18390.023166949999</v>
      </c>
      <c r="H3263" s="30">
        <v>6771.0703846599999</v>
      </c>
    </row>
    <row r="3264" spans="1:8" x14ac:dyDescent="0.2">
      <c r="A3264" s="35">
        <v>41579</v>
      </c>
      <c r="B3264" s="30" t="s">
        <v>31</v>
      </c>
      <c r="C3264" s="30" t="s">
        <v>30</v>
      </c>
      <c r="D3264" s="30" t="s">
        <v>23</v>
      </c>
      <c r="E3264" s="30">
        <v>158.60379315</v>
      </c>
      <c r="F3264" s="30">
        <v>150.38988800999999</v>
      </c>
      <c r="G3264" s="30">
        <v>6097.0802786599997</v>
      </c>
      <c r="H3264" s="30">
        <v>2689.9745421500002</v>
      </c>
    </row>
    <row r="3265" spans="1:8" x14ac:dyDescent="0.2">
      <c r="A3265" s="35">
        <v>41579</v>
      </c>
      <c r="B3265" s="30" t="s">
        <v>31</v>
      </c>
      <c r="C3265" s="30" t="s">
        <v>30</v>
      </c>
      <c r="D3265" s="30" t="s">
        <v>24</v>
      </c>
      <c r="E3265" s="30">
        <v>249.35354924000001</v>
      </c>
      <c r="F3265" s="30">
        <v>194.82457281000001</v>
      </c>
      <c r="G3265" s="30">
        <v>9715.9128306099992</v>
      </c>
      <c r="H3265" s="30">
        <v>3545.6006347500002</v>
      </c>
    </row>
    <row r="3266" spans="1:8" x14ac:dyDescent="0.2">
      <c r="A3266" s="35">
        <v>41579</v>
      </c>
      <c r="B3266" s="30" t="s">
        <v>31</v>
      </c>
      <c r="C3266" s="30" t="s">
        <v>30</v>
      </c>
      <c r="D3266" s="30" t="s">
        <v>25</v>
      </c>
      <c r="E3266" s="30">
        <v>44.938703099999998</v>
      </c>
      <c r="F3266" s="30">
        <v>46.930396459999997</v>
      </c>
      <c r="G3266" s="30">
        <v>1654.8218038699999</v>
      </c>
      <c r="H3266" s="30">
        <v>796.22277294000003</v>
      </c>
    </row>
    <row r="3267" spans="1:8" x14ac:dyDescent="0.2">
      <c r="A3267" s="35">
        <v>41579</v>
      </c>
      <c r="B3267" s="30" t="s">
        <v>31</v>
      </c>
      <c r="C3267" s="30" t="s">
        <v>30</v>
      </c>
      <c r="D3267" s="30" t="s">
        <v>26</v>
      </c>
      <c r="E3267" s="30">
        <v>32.470653200000001</v>
      </c>
      <c r="F3267" s="30">
        <v>11.761813030000001</v>
      </c>
      <c r="G3267" s="30">
        <v>1248.9054450599999</v>
      </c>
      <c r="H3267" s="30">
        <v>210.82689114999999</v>
      </c>
    </row>
    <row r="3268" spans="1:8" x14ac:dyDescent="0.2">
      <c r="A3268" s="35">
        <v>41579</v>
      </c>
      <c r="B3268" s="30" t="s">
        <v>31</v>
      </c>
      <c r="C3268" s="30" t="s">
        <v>30</v>
      </c>
      <c r="D3268" s="30" t="s">
        <v>27</v>
      </c>
      <c r="E3268" s="30">
        <v>54.185266050000003</v>
      </c>
      <c r="F3268" s="30">
        <v>27.335884289999999</v>
      </c>
      <c r="G3268" s="30">
        <v>1923.8100197900001</v>
      </c>
      <c r="H3268" s="30">
        <v>490.65562799000003</v>
      </c>
    </row>
    <row r="3269" spans="1:8" x14ac:dyDescent="0.2">
      <c r="A3269" s="35">
        <v>41671</v>
      </c>
      <c r="B3269" s="30" t="s">
        <v>18</v>
      </c>
      <c r="C3269" s="30" t="s">
        <v>19</v>
      </c>
      <c r="D3269" s="30" t="s">
        <v>20</v>
      </c>
      <c r="E3269" s="30">
        <v>71.147361680000003</v>
      </c>
      <c r="F3269" s="30">
        <v>26.738916410000002</v>
      </c>
      <c r="G3269" s="30">
        <v>3001.5328953500002</v>
      </c>
      <c r="H3269" s="30">
        <v>479.30416069</v>
      </c>
    </row>
    <row r="3270" spans="1:8" x14ac:dyDescent="0.2">
      <c r="A3270" s="35">
        <v>41671</v>
      </c>
      <c r="B3270" s="30" t="s">
        <v>18</v>
      </c>
      <c r="C3270" s="30" t="s">
        <v>19</v>
      </c>
      <c r="D3270" s="30" t="s">
        <v>21</v>
      </c>
      <c r="E3270" s="30">
        <v>57.730003160000003</v>
      </c>
      <c r="F3270" s="30">
        <v>20.721374730000001</v>
      </c>
      <c r="G3270" s="30">
        <v>2386.9496237600001</v>
      </c>
      <c r="H3270" s="30">
        <v>258.82331119999998</v>
      </c>
    </row>
    <row r="3271" spans="1:8" x14ac:dyDescent="0.2">
      <c r="A3271" s="35">
        <v>41671</v>
      </c>
      <c r="B3271" s="30" t="s">
        <v>18</v>
      </c>
      <c r="C3271" s="30" t="s">
        <v>19</v>
      </c>
      <c r="D3271" s="30" t="s">
        <v>22</v>
      </c>
      <c r="E3271" s="30">
        <v>48.114481859999998</v>
      </c>
      <c r="F3271" s="30">
        <v>19.557332840000001</v>
      </c>
      <c r="G3271" s="30">
        <v>2042.6604622100001</v>
      </c>
      <c r="H3271" s="30">
        <v>322.68388855000001</v>
      </c>
    </row>
    <row r="3272" spans="1:8" x14ac:dyDescent="0.2">
      <c r="A3272" s="35">
        <v>41671</v>
      </c>
      <c r="B3272" s="30" t="s">
        <v>18</v>
      </c>
      <c r="C3272" s="30" t="s">
        <v>19</v>
      </c>
      <c r="D3272" s="30" t="s">
        <v>23</v>
      </c>
      <c r="E3272" s="30">
        <v>12.085549029999999</v>
      </c>
      <c r="F3272" s="30">
        <v>7.1900187899999999</v>
      </c>
      <c r="G3272" s="30">
        <v>500.06769975999998</v>
      </c>
      <c r="H3272" s="30">
        <v>108.96037646000001</v>
      </c>
    </row>
    <row r="3273" spans="1:8" x14ac:dyDescent="0.2">
      <c r="A3273" s="35">
        <v>41671</v>
      </c>
      <c r="B3273" s="30" t="s">
        <v>18</v>
      </c>
      <c r="C3273" s="30" t="s">
        <v>19</v>
      </c>
      <c r="D3273" s="30" t="s">
        <v>24</v>
      </c>
      <c r="E3273" s="30">
        <v>27.423793880000002</v>
      </c>
      <c r="F3273" s="30">
        <v>10.47915847</v>
      </c>
      <c r="G3273" s="30">
        <v>1297.22878074</v>
      </c>
      <c r="H3273" s="30">
        <v>160.64981470000001</v>
      </c>
    </row>
    <row r="3274" spans="1:8" x14ac:dyDescent="0.2">
      <c r="A3274" s="35">
        <v>41671</v>
      </c>
      <c r="B3274" s="30" t="s">
        <v>18</v>
      </c>
      <c r="C3274" s="30" t="s">
        <v>19</v>
      </c>
      <c r="D3274" s="30" t="s">
        <v>25</v>
      </c>
      <c r="E3274" s="30">
        <v>3.1752963599999999</v>
      </c>
      <c r="F3274" s="30">
        <v>2.9779978100000002</v>
      </c>
      <c r="G3274" s="30">
        <v>138.85971312000001</v>
      </c>
      <c r="H3274" s="30">
        <v>50.725912229999999</v>
      </c>
    </row>
    <row r="3275" spans="1:8" x14ac:dyDescent="0.2">
      <c r="A3275" s="35">
        <v>41671</v>
      </c>
      <c r="B3275" s="30" t="s">
        <v>18</v>
      </c>
      <c r="C3275" s="30" t="s">
        <v>19</v>
      </c>
      <c r="D3275" s="30" t="s">
        <v>26</v>
      </c>
      <c r="E3275" s="30">
        <v>2.79773776</v>
      </c>
      <c r="F3275" s="30">
        <v>0.37142164999999999</v>
      </c>
      <c r="G3275" s="30">
        <v>119.8060936</v>
      </c>
      <c r="H3275" s="30">
        <v>7.6422885899999997</v>
      </c>
    </row>
    <row r="3276" spans="1:8" x14ac:dyDescent="0.2">
      <c r="A3276" s="35">
        <v>41671</v>
      </c>
      <c r="B3276" s="30" t="s">
        <v>18</v>
      </c>
      <c r="C3276" s="30" t="s">
        <v>19</v>
      </c>
      <c r="D3276" s="30" t="s">
        <v>27</v>
      </c>
      <c r="E3276" s="30">
        <v>2.8867141799999998</v>
      </c>
      <c r="F3276" s="30">
        <v>1.53841256</v>
      </c>
      <c r="G3276" s="30">
        <v>108.50222672</v>
      </c>
      <c r="H3276" s="30">
        <v>15.602370690000001</v>
      </c>
    </row>
    <row r="3277" spans="1:8" x14ac:dyDescent="0.2">
      <c r="A3277" s="35">
        <v>41671</v>
      </c>
      <c r="B3277" s="30" t="s">
        <v>18</v>
      </c>
      <c r="C3277" s="30" t="s">
        <v>28</v>
      </c>
      <c r="D3277" s="30" t="s">
        <v>20</v>
      </c>
      <c r="E3277" s="30">
        <v>65.894008720000002</v>
      </c>
      <c r="F3277" s="30">
        <v>27.42583548</v>
      </c>
      <c r="G3277" s="30">
        <v>2784.4612167199998</v>
      </c>
      <c r="H3277" s="30">
        <v>441.283591</v>
      </c>
    </row>
    <row r="3278" spans="1:8" x14ac:dyDescent="0.2">
      <c r="A3278" s="35">
        <v>41671</v>
      </c>
      <c r="B3278" s="30" t="s">
        <v>18</v>
      </c>
      <c r="C3278" s="30" t="s">
        <v>28</v>
      </c>
      <c r="D3278" s="30" t="s">
        <v>21</v>
      </c>
      <c r="E3278" s="30">
        <v>53.370519399999999</v>
      </c>
      <c r="F3278" s="30">
        <v>23.415455130000002</v>
      </c>
      <c r="G3278" s="30">
        <v>2212.46216628</v>
      </c>
      <c r="H3278" s="30">
        <v>342.81347340000002</v>
      </c>
    </row>
    <row r="3279" spans="1:8" x14ac:dyDescent="0.2">
      <c r="A3279" s="35">
        <v>41671</v>
      </c>
      <c r="B3279" s="30" t="s">
        <v>18</v>
      </c>
      <c r="C3279" s="30" t="s">
        <v>28</v>
      </c>
      <c r="D3279" s="30" t="s">
        <v>22</v>
      </c>
      <c r="E3279" s="30">
        <v>43.053560259999998</v>
      </c>
      <c r="F3279" s="30">
        <v>17.01913046</v>
      </c>
      <c r="G3279" s="30">
        <v>1827.25564259</v>
      </c>
      <c r="H3279" s="30">
        <v>304.08031703</v>
      </c>
    </row>
    <row r="3280" spans="1:8" x14ac:dyDescent="0.2">
      <c r="A3280" s="35">
        <v>41671</v>
      </c>
      <c r="B3280" s="30" t="s">
        <v>18</v>
      </c>
      <c r="C3280" s="30" t="s">
        <v>28</v>
      </c>
      <c r="D3280" s="30" t="s">
        <v>23</v>
      </c>
      <c r="E3280" s="30">
        <v>13.61666265</v>
      </c>
      <c r="F3280" s="30">
        <v>5.99414991</v>
      </c>
      <c r="G3280" s="30">
        <v>607.78889773000003</v>
      </c>
      <c r="H3280" s="30">
        <v>111.72909407</v>
      </c>
    </row>
    <row r="3281" spans="1:8" x14ac:dyDescent="0.2">
      <c r="A3281" s="35">
        <v>41671</v>
      </c>
      <c r="B3281" s="30" t="s">
        <v>18</v>
      </c>
      <c r="C3281" s="30" t="s">
        <v>28</v>
      </c>
      <c r="D3281" s="30" t="s">
        <v>24</v>
      </c>
      <c r="E3281" s="30">
        <v>32.346756200000002</v>
      </c>
      <c r="F3281" s="30">
        <v>6.38813662</v>
      </c>
      <c r="G3281" s="30">
        <v>1482.6115784000001</v>
      </c>
      <c r="H3281" s="30">
        <v>109.13572936</v>
      </c>
    </row>
    <row r="3282" spans="1:8" x14ac:dyDescent="0.2">
      <c r="A3282" s="35">
        <v>41671</v>
      </c>
      <c r="B3282" s="30" t="s">
        <v>18</v>
      </c>
      <c r="C3282" s="30" t="s">
        <v>28</v>
      </c>
      <c r="D3282" s="30" t="s">
        <v>25</v>
      </c>
      <c r="E3282" s="30">
        <v>5.2151884800000001</v>
      </c>
      <c r="F3282" s="30">
        <v>1.5253015700000001</v>
      </c>
      <c r="G3282" s="30">
        <v>239.65852192</v>
      </c>
      <c r="H3282" s="30">
        <v>28.416512829999999</v>
      </c>
    </row>
    <row r="3283" spans="1:8" x14ac:dyDescent="0.2">
      <c r="A3283" s="35">
        <v>41671</v>
      </c>
      <c r="B3283" s="30" t="s">
        <v>18</v>
      </c>
      <c r="C3283" s="30" t="s">
        <v>28</v>
      </c>
      <c r="D3283" s="30" t="s">
        <v>26</v>
      </c>
      <c r="E3283" s="30">
        <v>2.48557863</v>
      </c>
      <c r="F3283" s="30">
        <v>0.37730139000000001</v>
      </c>
      <c r="G3283" s="30">
        <v>95.984253170000002</v>
      </c>
      <c r="H3283" s="30">
        <v>7.2000869700000001</v>
      </c>
    </row>
    <row r="3284" spans="1:8" x14ac:dyDescent="0.2">
      <c r="A3284" s="35">
        <v>41671</v>
      </c>
      <c r="B3284" s="30" t="s">
        <v>18</v>
      </c>
      <c r="C3284" s="30" t="s">
        <v>28</v>
      </c>
      <c r="D3284" s="30" t="s">
        <v>27</v>
      </c>
      <c r="E3284" s="30">
        <v>4.0042445799999999</v>
      </c>
      <c r="F3284" s="30">
        <v>2.0998327699999999</v>
      </c>
      <c r="G3284" s="30">
        <v>182.32157093999999</v>
      </c>
      <c r="H3284" s="30">
        <v>22.259857539999999</v>
      </c>
    </row>
    <row r="3285" spans="1:8" x14ac:dyDescent="0.2">
      <c r="A3285" s="35">
        <v>41671</v>
      </c>
      <c r="B3285" s="30" t="s">
        <v>18</v>
      </c>
      <c r="C3285" s="30" t="s">
        <v>29</v>
      </c>
      <c r="D3285" s="30" t="s">
        <v>20</v>
      </c>
      <c r="E3285" s="30">
        <v>92.034673819999995</v>
      </c>
      <c r="F3285" s="30">
        <v>34.627538610000002</v>
      </c>
      <c r="G3285" s="30">
        <v>3854.90635509</v>
      </c>
      <c r="H3285" s="30">
        <v>564.46330923000005</v>
      </c>
    </row>
    <row r="3286" spans="1:8" x14ac:dyDescent="0.2">
      <c r="A3286" s="35">
        <v>41671</v>
      </c>
      <c r="B3286" s="30" t="s">
        <v>18</v>
      </c>
      <c r="C3286" s="30" t="s">
        <v>29</v>
      </c>
      <c r="D3286" s="30" t="s">
        <v>21</v>
      </c>
      <c r="E3286" s="30">
        <v>78.595067479999997</v>
      </c>
      <c r="F3286" s="30">
        <v>24.38225641</v>
      </c>
      <c r="G3286" s="30">
        <v>3224.7662108200002</v>
      </c>
      <c r="H3286" s="30">
        <v>409.06293424</v>
      </c>
    </row>
    <row r="3287" spans="1:8" x14ac:dyDescent="0.2">
      <c r="A3287" s="35">
        <v>41671</v>
      </c>
      <c r="B3287" s="30" t="s">
        <v>18</v>
      </c>
      <c r="C3287" s="30" t="s">
        <v>29</v>
      </c>
      <c r="D3287" s="30" t="s">
        <v>22</v>
      </c>
      <c r="E3287" s="30">
        <v>64.985868170000003</v>
      </c>
      <c r="F3287" s="30">
        <v>20.751382799999998</v>
      </c>
      <c r="G3287" s="30">
        <v>2702.7875581899998</v>
      </c>
      <c r="H3287" s="30">
        <v>282.65020294999999</v>
      </c>
    </row>
    <row r="3288" spans="1:8" x14ac:dyDescent="0.2">
      <c r="A3288" s="35">
        <v>41671</v>
      </c>
      <c r="B3288" s="30" t="s">
        <v>18</v>
      </c>
      <c r="C3288" s="30" t="s">
        <v>29</v>
      </c>
      <c r="D3288" s="30" t="s">
        <v>23</v>
      </c>
      <c r="E3288" s="30">
        <v>21.604254959999999</v>
      </c>
      <c r="F3288" s="30">
        <v>5.6517730400000001</v>
      </c>
      <c r="G3288" s="30">
        <v>913.53325966</v>
      </c>
      <c r="H3288" s="30">
        <v>89.724792539999996</v>
      </c>
    </row>
    <row r="3289" spans="1:8" x14ac:dyDescent="0.2">
      <c r="A3289" s="35">
        <v>41671</v>
      </c>
      <c r="B3289" s="30" t="s">
        <v>18</v>
      </c>
      <c r="C3289" s="30" t="s">
        <v>29</v>
      </c>
      <c r="D3289" s="30" t="s">
        <v>24</v>
      </c>
      <c r="E3289" s="30">
        <v>48.086493619999999</v>
      </c>
      <c r="F3289" s="30">
        <v>8.9439628100000004</v>
      </c>
      <c r="G3289" s="30">
        <v>2020.11485808</v>
      </c>
      <c r="H3289" s="30">
        <v>113.51926797</v>
      </c>
    </row>
    <row r="3290" spans="1:8" x14ac:dyDescent="0.2">
      <c r="A3290" s="35">
        <v>41671</v>
      </c>
      <c r="B3290" s="30" t="s">
        <v>18</v>
      </c>
      <c r="C3290" s="30" t="s">
        <v>29</v>
      </c>
      <c r="D3290" s="30" t="s">
        <v>25</v>
      </c>
      <c r="E3290" s="30">
        <v>5.98744751</v>
      </c>
      <c r="F3290" s="30">
        <v>1.77419193</v>
      </c>
      <c r="G3290" s="30">
        <v>245.59377516000001</v>
      </c>
      <c r="H3290" s="30">
        <v>23.554842189999999</v>
      </c>
    </row>
    <row r="3291" spans="1:8" x14ac:dyDescent="0.2">
      <c r="A3291" s="35">
        <v>41671</v>
      </c>
      <c r="B3291" s="30" t="s">
        <v>18</v>
      </c>
      <c r="C3291" s="30" t="s">
        <v>29</v>
      </c>
      <c r="D3291" s="30" t="s">
        <v>26</v>
      </c>
      <c r="E3291" s="30">
        <v>5.8094323399999999</v>
      </c>
      <c r="F3291" s="30">
        <v>0.51522025999999999</v>
      </c>
      <c r="G3291" s="30">
        <v>238.86970423</v>
      </c>
      <c r="H3291" s="30">
        <v>4.3146402200000002</v>
      </c>
    </row>
    <row r="3292" spans="1:8" x14ac:dyDescent="0.2">
      <c r="A3292" s="35">
        <v>41671</v>
      </c>
      <c r="B3292" s="30" t="s">
        <v>18</v>
      </c>
      <c r="C3292" s="30" t="s">
        <v>29</v>
      </c>
      <c r="D3292" s="30" t="s">
        <v>27</v>
      </c>
      <c r="E3292" s="30">
        <v>5.2751300499999996</v>
      </c>
      <c r="F3292" s="30">
        <v>1.9070863600000001</v>
      </c>
      <c r="G3292" s="30">
        <v>202.77155167000001</v>
      </c>
      <c r="H3292" s="30">
        <v>35.052714160000001</v>
      </c>
    </row>
    <row r="3293" spans="1:8" x14ac:dyDescent="0.2">
      <c r="A3293" s="35">
        <v>41671</v>
      </c>
      <c r="B3293" s="30" t="s">
        <v>18</v>
      </c>
      <c r="C3293" s="30" t="s">
        <v>30</v>
      </c>
      <c r="D3293" s="30" t="s">
        <v>20</v>
      </c>
      <c r="E3293" s="30">
        <v>1380.44405024</v>
      </c>
      <c r="F3293" s="30">
        <v>260.11708077999998</v>
      </c>
      <c r="G3293" s="30">
        <v>58266.83001392</v>
      </c>
      <c r="H3293" s="30">
        <v>4533.6210059699997</v>
      </c>
    </row>
    <row r="3294" spans="1:8" x14ac:dyDescent="0.2">
      <c r="A3294" s="35">
        <v>41671</v>
      </c>
      <c r="B3294" s="30" t="s">
        <v>18</v>
      </c>
      <c r="C3294" s="30" t="s">
        <v>30</v>
      </c>
      <c r="D3294" s="30" t="s">
        <v>21</v>
      </c>
      <c r="E3294" s="30">
        <v>1094.5810177000001</v>
      </c>
      <c r="F3294" s="30">
        <v>199.26712945</v>
      </c>
      <c r="G3294" s="30">
        <v>46665.770897230002</v>
      </c>
      <c r="H3294" s="30">
        <v>3510.0131470299998</v>
      </c>
    </row>
    <row r="3295" spans="1:8" x14ac:dyDescent="0.2">
      <c r="A3295" s="35">
        <v>41671</v>
      </c>
      <c r="B3295" s="30" t="s">
        <v>18</v>
      </c>
      <c r="C3295" s="30" t="s">
        <v>30</v>
      </c>
      <c r="D3295" s="30" t="s">
        <v>22</v>
      </c>
      <c r="E3295" s="30">
        <v>882.78321721999998</v>
      </c>
      <c r="F3295" s="30">
        <v>141.38457772000001</v>
      </c>
      <c r="G3295" s="30">
        <v>38484.02120006</v>
      </c>
      <c r="H3295" s="30">
        <v>2629.4141136899998</v>
      </c>
    </row>
    <row r="3296" spans="1:8" x14ac:dyDescent="0.2">
      <c r="A3296" s="35">
        <v>41671</v>
      </c>
      <c r="B3296" s="30" t="s">
        <v>18</v>
      </c>
      <c r="C3296" s="30" t="s">
        <v>30</v>
      </c>
      <c r="D3296" s="30" t="s">
        <v>23</v>
      </c>
      <c r="E3296" s="30">
        <v>311.50122181</v>
      </c>
      <c r="F3296" s="30">
        <v>54.27865474</v>
      </c>
      <c r="G3296" s="30">
        <v>13250.183943980001</v>
      </c>
      <c r="H3296" s="30">
        <v>881.68362540999999</v>
      </c>
    </row>
    <row r="3297" spans="1:8" x14ac:dyDescent="0.2">
      <c r="A3297" s="35">
        <v>41671</v>
      </c>
      <c r="B3297" s="30" t="s">
        <v>18</v>
      </c>
      <c r="C3297" s="30" t="s">
        <v>30</v>
      </c>
      <c r="D3297" s="30" t="s">
        <v>24</v>
      </c>
      <c r="E3297" s="30">
        <v>520.53114868</v>
      </c>
      <c r="F3297" s="30">
        <v>77.190392160000002</v>
      </c>
      <c r="G3297" s="30">
        <v>22727.947912939999</v>
      </c>
      <c r="H3297" s="30">
        <v>1379.3139485199999</v>
      </c>
    </row>
    <row r="3298" spans="1:8" x14ac:dyDescent="0.2">
      <c r="A3298" s="35">
        <v>41671</v>
      </c>
      <c r="B3298" s="30" t="s">
        <v>18</v>
      </c>
      <c r="C3298" s="30" t="s">
        <v>30</v>
      </c>
      <c r="D3298" s="30" t="s">
        <v>25</v>
      </c>
      <c r="E3298" s="30">
        <v>85.607928139999999</v>
      </c>
      <c r="F3298" s="30">
        <v>18.320187799999999</v>
      </c>
      <c r="G3298" s="30">
        <v>3505.4537265899999</v>
      </c>
      <c r="H3298" s="30">
        <v>302.82806004000003</v>
      </c>
    </row>
    <row r="3299" spans="1:8" x14ac:dyDescent="0.2">
      <c r="A3299" s="35">
        <v>41671</v>
      </c>
      <c r="B3299" s="30" t="s">
        <v>18</v>
      </c>
      <c r="C3299" s="30" t="s">
        <v>30</v>
      </c>
      <c r="D3299" s="30" t="s">
        <v>26</v>
      </c>
      <c r="E3299" s="30">
        <v>56.747607989999999</v>
      </c>
      <c r="F3299" s="30">
        <v>5.3480619799999998</v>
      </c>
      <c r="G3299" s="30">
        <v>2352.01343112</v>
      </c>
      <c r="H3299" s="30">
        <v>108.63061949</v>
      </c>
    </row>
    <row r="3300" spans="1:8" x14ac:dyDescent="0.2">
      <c r="A3300" s="35">
        <v>41671</v>
      </c>
      <c r="B3300" s="30" t="s">
        <v>18</v>
      </c>
      <c r="C3300" s="30" t="s">
        <v>30</v>
      </c>
      <c r="D3300" s="30" t="s">
        <v>27</v>
      </c>
      <c r="E3300" s="30">
        <v>79.004418090000001</v>
      </c>
      <c r="F3300" s="30">
        <v>14.87928406</v>
      </c>
      <c r="G3300" s="30">
        <v>3059.8987610999998</v>
      </c>
      <c r="H3300" s="30">
        <v>271.72049279999999</v>
      </c>
    </row>
    <row r="3301" spans="1:8" x14ac:dyDescent="0.2">
      <c r="A3301" s="35">
        <v>41671</v>
      </c>
      <c r="B3301" s="30" t="s">
        <v>31</v>
      </c>
      <c r="C3301" s="30" t="s">
        <v>19</v>
      </c>
      <c r="D3301" s="30" t="s">
        <v>20</v>
      </c>
      <c r="E3301" s="30">
        <v>36.84692561</v>
      </c>
      <c r="F3301" s="30">
        <v>28.977613560000002</v>
      </c>
      <c r="G3301" s="30">
        <v>1447.2200627</v>
      </c>
      <c r="H3301" s="30">
        <v>432.26549799999998</v>
      </c>
    </row>
    <row r="3302" spans="1:8" x14ac:dyDescent="0.2">
      <c r="A3302" s="35">
        <v>41671</v>
      </c>
      <c r="B3302" s="30" t="s">
        <v>31</v>
      </c>
      <c r="C3302" s="30" t="s">
        <v>19</v>
      </c>
      <c r="D3302" s="30" t="s">
        <v>21</v>
      </c>
      <c r="E3302" s="30">
        <v>29.189888069999999</v>
      </c>
      <c r="F3302" s="30">
        <v>45.288396919999997</v>
      </c>
      <c r="G3302" s="30">
        <v>1139.61067327</v>
      </c>
      <c r="H3302" s="30">
        <v>647.02379836</v>
      </c>
    </row>
    <row r="3303" spans="1:8" x14ac:dyDescent="0.2">
      <c r="A3303" s="35">
        <v>41671</v>
      </c>
      <c r="B3303" s="30" t="s">
        <v>31</v>
      </c>
      <c r="C3303" s="30" t="s">
        <v>19</v>
      </c>
      <c r="D3303" s="30" t="s">
        <v>22</v>
      </c>
      <c r="E3303" s="30">
        <v>22.076171049999999</v>
      </c>
      <c r="F3303" s="30">
        <v>34.457755050000003</v>
      </c>
      <c r="G3303" s="30">
        <v>883.07442775000004</v>
      </c>
      <c r="H3303" s="30">
        <v>581.39219458000002</v>
      </c>
    </row>
    <row r="3304" spans="1:8" x14ac:dyDescent="0.2">
      <c r="A3304" s="35">
        <v>41671</v>
      </c>
      <c r="B3304" s="30" t="s">
        <v>31</v>
      </c>
      <c r="C3304" s="30" t="s">
        <v>19</v>
      </c>
      <c r="D3304" s="30" t="s">
        <v>23</v>
      </c>
      <c r="E3304" s="30">
        <v>5.7155041899999999</v>
      </c>
      <c r="F3304" s="30">
        <v>11.130170619999999</v>
      </c>
      <c r="G3304" s="30">
        <v>236.11634477999999</v>
      </c>
      <c r="H3304" s="30">
        <v>193.87920650999999</v>
      </c>
    </row>
    <row r="3305" spans="1:8" x14ac:dyDescent="0.2">
      <c r="A3305" s="35">
        <v>41671</v>
      </c>
      <c r="B3305" s="30" t="s">
        <v>31</v>
      </c>
      <c r="C3305" s="30" t="s">
        <v>19</v>
      </c>
      <c r="D3305" s="30" t="s">
        <v>24</v>
      </c>
      <c r="E3305" s="30">
        <v>14.682478639999999</v>
      </c>
      <c r="F3305" s="30">
        <v>14.94357825</v>
      </c>
      <c r="G3305" s="30">
        <v>607.40825886000005</v>
      </c>
      <c r="H3305" s="30">
        <v>217.77509140999999</v>
      </c>
    </row>
    <row r="3306" spans="1:8" x14ac:dyDescent="0.2">
      <c r="A3306" s="35">
        <v>41671</v>
      </c>
      <c r="B3306" s="30" t="s">
        <v>31</v>
      </c>
      <c r="C3306" s="30" t="s">
        <v>19</v>
      </c>
      <c r="D3306" s="30" t="s">
        <v>25</v>
      </c>
      <c r="E3306" s="30">
        <v>2.1315890300000002</v>
      </c>
      <c r="F3306" s="30">
        <v>3.08987766</v>
      </c>
      <c r="G3306" s="30">
        <v>86.966279479999997</v>
      </c>
      <c r="H3306" s="30">
        <v>42.957203700000001</v>
      </c>
    </row>
    <row r="3307" spans="1:8" x14ac:dyDescent="0.2">
      <c r="A3307" s="35">
        <v>41671</v>
      </c>
      <c r="B3307" s="30" t="s">
        <v>31</v>
      </c>
      <c r="C3307" s="30" t="s">
        <v>19</v>
      </c>
      <c r="D3307" s="30" t="s">
        <v>26</v>
      </c>
      <c r="E3307" s="30">
        <v>1.8174847300000001</v>
      </c>
      <c r="F3307" s="30">
        <v>1.17729632</v>
      </c>
      <c r="G3307" s="30">
        <v>66.919278590000005</v>
      </c>
      <c r="H3307" s="30">
        <v>21.219010220000001</v>
      </c>
    </row>
    <row r="3308" spans="1:8" x14ac:dyDescent="0.2">
      <c r="A3308" s="35">
        <v>41671</v>
      </c>
      <c r="B3308" s="30" t="s">
        <v>31</v>
      </c>
      <c r="C3308" s="30" t="s">
        <v>19</v>
      </c>
      <c r="D3308" s="30" t="s">
        <v>27</v>
      </c>
      <c r="E3308" s="30">
        <v>2.2456195499999998</v>
      </c>
      <c r="F3308" s="30">
        <v>2.8315602200000001</v>
      </c>
      <c r="G3308" s="30">
        <v>84.174698399999997</v>
      </c>
      <c r="H3308" s="30">
        <v>37.839914</v>
      </c>
    </row>
    <row r="3309" spans="1:8" x14ac:dyDescent="0.2">
      <c r="A3309" s="35">
        <v>41671</v>
      </c>
      <c r="B3309" s="30" t="s">
        <v>31</v>
      </c>
      <c r="C3309" s="30" t="s">
        <v>28</v>
      </c>
      <c r="D3309" s="30" t="s">
        <v>20</v>
      </c>
      <c r="E3309" s="30">
        <v>29.578342899999999</v>
      </c>
      <c r="F3309" s="30">
        <v>47.073367179999998</v>
      </c>
      <c r="G3309" s="30">
        <v>1201.8172237700001</v>
      </c>
      <c r="H3309" s="30">
        <v>759.06153078</v>
      </c>
    </row>
    <row r="3310" spans="1:8" x14ac:dyDescent="0.2">
      <c r="A3310" s="35">
        <v>41671</v>
      </c>
      <c r="B3310" s="30" t="s">
        <v>31</v>
      </c>
      <c r="C3310" s="30" t="s">
        <v>28</v>
      </c>
      <c r="D3310" s="30" t="s">
        <v>21</v>
      </c>
      <c r="E3310" s="30">
        <v>27.271605900000001</v>
      </c>
      <c r="F3310" s="30">
        <v>33.523423719999997</v>
      </c>
      <c r="G3310" s="30">
        <v>1073.93755764</v>
      </c>
      <c r="H3310" s="30">
        <v>435.23239433999998</v>
      </c>
    </row>
    <row r="3311" spans="1:8" x14ac:dyDescent="0.2">
      <c r="A3311" s="35">
        <v>41671</v>
      </c>
      <c r="B3311" s="30" t="s">
        <v>31</v>
      </c>
      <c r="C3311" s="30" t="s">
        <v>28</v>
      </c>
      <c r="D3311" s="30" t="s">
        <v>22</v>
      </c>
      <c r="E3311" s="30">
        <v>24.4487159</v>
      </c>
      <c r="F3311" s="30">
        <v>30.137767279999998</v>
      </c>
      <c r="G3311" s="30">
        <v>985.63283419000004</v>
      </c>
      <c r="H3311" s="30">
        <v>441.22474267000001</v>
      </c>
    </row>
    <row r="3312" spans="1:8" x14ac:dyDescent="0.2">
      <c r="A3312" s="35">
        <v>41671</v>
      </c>
      <c r="B3312" s="30" t="s">
        <v>31</v>
      </c>
      <c r="C3312" s="30" t="s">
        <v>28</v>
      </c>
      <c r="D3312" s="30" t="s">
        <v>23</v>
      </c>
      <c r="E3312" s="30">
        <v>5.9200971999999998</v>
      </c>
      <c r="F3312" s="30">
        <v>10.05899069</v>
      </c>
      <c r="G3312" s="30">
        <v>229.12870100000001</v>
      </c>
      <c r="H3312" s="30">
        <v>176.18203288000001</v>
      </c>
    </row>
    <row r="3313" spans="1:8" x14ac:dyDescent="0.2">
      <c r="A3313" s="35">
        <v>41671</v>
      </c>
      <c r="B3313" s="30" t="s">
        <v>31</v>
      </c>
      <c r="C3313" s="30" t="s">
        <v>28</v>
      </c>
      <c r="D3313" s="30" t="s">
        <v>24</v>
      </c>
      <c r="E3313" s="30">
        <v>18.795738490000002</v>
      </c>
      <c r="F3313" s="30">
        <v>14.639085639999999</v>
      </c>
      <c r="G3313" s="30">
        <v>716.06270136000001</v>
      </c>
      <c r="H3313" s="30">
        <v>207.15620203</v>
      </c>
    </row>
    <row r="3314" spans="1:8" x14ac:dyDescent="0.2">
      <c r="A3314" s="35">
        <v>41671</v>
      </c>
      <c r="B3314" s="30" t="s">
        <v>31</v>
      </c>
      <c r="C3314" s="30" t="s">
        <v>28</v>
      </c>
      <c r="D3314" s="30" t="s">
        <v>25</v>
      </c>
      <c r="E3314" s="30">
        <v>2.5574681400000001</v>
      </c>
      <c r="F3314" s="30">
        <v>2.4257218599999999</v>
      </c>
      <c r="G3314" s="30">
        <v>99.553902039999997</v>
      </c>
      <c r="H3314" s="30">
        <v>31.12294</v>
      </c>
    </row>
    <row r="3315" spans="1:8" x14ac:dyDescent="0.2">
      <c r="A3315" s="35">
        <v>41671</v>
      </c>
      <c r="B3315" s="30" t="s">
        <v>31</v>
      </c>
      <c r="C3315" s="30" t="s">
        <v>28</v>
      </c>
      <c r="D3315" s="30" t="s">
        <v>26</v>
      </c>
      <c r="E3315" s="30">
        <v>2.2627469499999999</v>
      </c>
      <c r="F3315" s="30">
        <v>1.07192117</v>
      </c>
      <c r="G3315" s="30">
        <v>85.593602480000001</v>
      </c>
      <c r="H3315" s="30">
        <v>19.96745306</v>
      </c>
    </row>
    <row r="3316" spans="1:8" x14ac:dyDescent="0.2">
      <c r="A3316" s="35">
        <v>41671</v>
      </c>
      <c r="B3316" s="30" t="s">
        <v>31</v>
      </c>
      <c r="C3316" s="30" t="s">
        <v>28</v>
      </c>
      <c r="D3316" s="30" t="s">
        <v>27</v>
      </c>
      <c r="E3316" s="30">
        <v>2.7090441099999998</v>
      </c>
      <c r="F3316" s="30">
        <v>1.7897819399999999</v>
      </c>
      <c r="G3316" s="30">
        <v>95.50159214</v>
      </c>
      <c r="H3316" s="30">
        <v>21.093000409999998</v>
      </c>
    </row>
    <row r="3317" spans="1:8" x14ac:dyDescent="0.2">
      <c r="A3317" s="35">
        <v>41671</v>
      </c>
      <c r="B3317" s="30" t="s">
        <v>31</v>
      </c>
      <c r="C3317" s="30" t="s">
        <v>29</v>
      </c>
      <c r="D3317" s="30" t="s">
        <v>20</v>
      </c>
      <c r="E3317" s="30">
        <v>56.536334359999998</v>
      </c>
      <c r="F3317" s="30">
        <v>62.084351419999997</v>
      </c>
      <c r="G3317" s="30">
        <v>2171.6691859500002</v>
      </c>
      <c r="H3317" s="30">
        <v>1009.57343082</v>
      </c>
    </row>
    <row r="3318" spans="1:8" x14ac:dyDescent="0.2">
      <c r="A3318" s="35">
        <v>41671</v>
      </c>
      <c r="B3318" s="30" t="s">
        <v>31</v>
      </c>
      <c r="C3318" s="30" t="s">
        <v>29</v>
      </c>
      <c r="D3318" s="30" t="s">
        <v>21</v>
      </c>
      <c r="E3318" s="30">
        <v>43.908626910000002</v>
      </c>
      <c r="F3318" s="30">
        <v>47.16455114</v>
      </c>
      <c r="G3318" s="30">
        <v>1644.20175812</v>
      </c>
      <c r="H3318" s="30">
        <v>721.44604716000003</v>
      </c>
    </row>
    <row r="3319" spans="1:8" x14ac:dyDescent="0.2">
      <c r="A3319" s="35">
        <v>41671</v>
      </c>
      <c r="B3319" s="30" t="s">
        <v>31</v>
      </c>
      <c r="C3319" s="30" t="s">
        <v>29</v>
      </c>
      <c r="D3319" s="30" t="s">
        <v>22</v>
      </c>
      <c r="E3319" s="30">
        <v>45.956223960000003</v>
      </c>
      <c r="F3319" s="30">
        <v>40.977905239999998</v>
      </c>
      <c r="G3319" s="30">
        <v>1751.0716596100001</v>
      </c>
      <c r="H3319" s="30">
        <v>694.06972975999997</v>
      </c>
    </row>
    <row r="3320" spans="1:8" x14ac:dyDescent="0.2">
      <c r="A3320" s="35">
        <v>41671</v>
      </c>
      <c r="B3320" s="30" t="s">
        <v>31</v>
      </c>
      <c r="C3320" s="30" t="s">
        <v>29</v>
      </c>
      <c r="D3320" s="30" t="s">
        <v>23</v>
      </c>
      <c r="E3320" s="30">
        <v>7.9847886399999997</v>
      </c>
      <c r="F3320" s="30">
        <v>13.6209832</v>
      </c>
      <c r="G3320" s="30">
        <v>314.15116850999999</v>
      </c>
      <c r="H3320" s="30">
        <v>246.73221957999999</v>
      </c>
    </row>
    <row r="3321" spans="1:8" x14ac:dyDescent="0.2">
      <c r="A3321" s="35">
        <v>41671</v>
      </c>
      <c r="B3321" s="30" t="s">
        <v>31</v>
      </c>
      <c r="C3321" s="30" t="s">
        <v>29</v>
      </c>
      <c r="D3321" s="30" t="s">
        <v>24</v>
      </c>
      <c r="E3321" s="30">
        <v>24.917084119999998</v>
      </c>
      <c r="F3321" s="30">
        <v>21.862278480000001</v>
      </c>
      <c r="G3321" s="30">
        <v>958.34977271000002</v>
      </c>
      <c r="H3321" s="30">
        <v>405.34866725000001</v>
      </c>
    </row>
    <row r="3322" spans="1:8" x14ac:dyDescent="0.2">
      <c r="A3322" s="35">
        <v>41671</v>
      </c>
      <c r="B3322" s="30" t="s">
        <v>31</v>
      </c>
      <c r="C3322" s="30" t="s">
        <v>29</v>
      </c>
      <c r="D3322" s="30" t="s">
        <v>25</v>
      </c>
      <c r="E3322" s="30">
        <v>2.5642860500000002</v>
      </c>
      <c r="F3322" s="30">
        <v>4.2091020300000004</v>
      </c>
      <c r="G3322" s="30">
        <v>98.114995800000003</v>
      </c>
      <c r="H3322" s="30">
        <v>68.954219949999995</v>
      </c>
    </row>
    <row r="3323" spans="1:8" x14ac:dyDescent="0.2">
      <c r="A3323" s="35">
        <v>41671</v>
      </c>
      <c r="B3323" s="30" t="s">
        <v>31</v>
      </c>
      <c r="C3323" s="30" t="s">
        <v>29</v>
      </c>
      <c r="D3323" s="30" t="s">
        <v>26</v>
      </c>
      <c r="E3323" s="30">
        <v>3.2402251099999999</v>
      </c>
      <c r="F3323" s="30">
        <v>2.1552447199999998</v>
      </c>
      <c r="G3323" s="30">
        <v>120.13232969000001</v>
      </c>
      <c r="H3323" s="30">
        <v>36.503868580000002</v>
      </c>
    </row>
    <row r="3324" spans="1:8" x14ac:dyDescent="0.2">
      <c r="A3324" s="35">
        <v>41671</v>
      </c>
      <c r="B3324" s="30" t="s">
        <v>31</v>
      </c>
      <c r="C3324" s="30" t="s">
        <v>29</v>
      </c>
      <c r="D3324" s="30" t="s">
        <v>27</v>
      </c>
      <c r="E3324" s="30">
        <v>3.36123511</v>
      </c>
      <c r="F3324" s="30">
        <v>3.4272318799999999</v>
      </c>
      <c r="G3324" s="30">
        <v>135.45022972999999</v>
      </c>
      <c r="H3324" s="30">
        <v>56.047165810000003</v>
      </c>
    </row>
    <row r="3325" spans="1:8" x14ac:dyDescent="0.2">
      <c r="A3325" s="35">
        <v>41671</v>
      </c>
      <c r="B3325" s="30" t="s">
        <v>31</v>
      </c>
      <c r="C3325" s="30" t="s">
        <v>30</v>
      </c>
      <c r="D3325" s="30" t="s">
        <v>20</v>
      </c>
      <c r="E3325" s="30">
        <v>806.10603581999999</v>
      </c>
      <c r="F3325" s="30">
        <v>571.60246639000002</v>
      </c>
      <c r="G3325" s="30">
        <v>31057.30287408</v>
      </c>
      <c r="H3325" s="30">
        <v>10404.67413942</v>
      </c>
    </row>
    <row r="3326" spans="1:8" x14ac:dyDescent="0.2">
      <c r="A3326" s="35">
        <v>41671</v>
      </c>
      <c r="B3326" s="30" t="s">
        <v>31</v>
      </c>
      <c r="C3326" s="30" t="s">
        <v>30</v>
      </c>
      <c r="D3326" s="30" t="s">
        <v>21</v>
      </c>
      <c r="E3326" s="30">
        <v>599.08867558999998</v>
      </c>
      <c r="F3326" s="30">
        <v>498.77140403999999</v>
      </c>
      <c r="G3326" s="30">
        <v>23109.781330139998</v>
      </c>
      <c r="H3326" s="30">
        <v>8540.8820696599996</v>
      </c>
    </row>
    <row r="3327" spans="1:8" x14ac:dyDescent="0.2">
      <c r="A3327" s="35">
        <v>41671</v>
      </c>
      <c r="B3327" s="30" t="s">
        <v>31</v>
      </c>
      <c r="C3327" s="30" t="s">
        <v>30</v>
      </c>
      <c r="D3327" s="30" t="s">
        <v>22</v>
      </c>
      <c r="E3327" s="30">
        <v>497.27999083999998</v>
      </c>
      <c r="F3327" s="30">
        <v>377.69767094000002</v>
      </c>
      <c r="G3327" s="30">
        <v>19102.371952910002</v>
      </c>
      <c r="H3327" s="30">
        <v>7051.5927630100005</v>
      </c>
    </row>
    <row r="3328" spans="1:8" x14ac:dyDescent="0.2">
      <c r="A3328" s="35">
        <v>41671</v>
      </c>
      <c r="B3328" s="30" t="s">
        <v>31</v>
      </c>
      <c r="C3328" s="30" t="s">
        <v>30</v>
      </c>
      <c r="D3328" s="30" t="s">
        <v>23</v>
      </c>
      <c r="E3328" s="30">
        <v>159.12267005000001</v>
      </c>
      <c r="F3328" s="30">
        <v>152.23252611000001</v>
      </c>
      <c r="G3328" s="30">
        <v>6003.6769110499999</v>
      </c>
      <c r="H3328" s="30">
        <v>2646.6234453400002</v>
      </c>
    </row>
    <row r="3329" spans="1:8" x14ac:dyDescent="0.2">
      <c r="A3329" s="35">
        <v>41671</v>
      </c>
      <c r="B3329" s="30" t="s">
        <v>31</v>
      </c>
      <c r="C3329" s="30" t="s">
        <v>30</v>
      </c>
      <c r="D3329" s="30" t="s">
        <v>24</v>
      </c>
      <c r="E3329" s="30">
        <v>261.88714555000001</v>
      </c>
      <c r="F3329" s="30">
        <v>198.38823037</v>
      </c>
      <c r="G3329" s="30">
        <v>10067.292837409999</v>
      </c>
      <c r="H3329" s="30">
        <v>3607.21563827</v>
      </c>
    </row>
    <row r="3330" spans="1:8" x14ac:dyDescent="0.2">
      <c r="A3330" s="35">
        <v>41671</v>
      </c>
      <c r="B3330" s="30" t="s">
        <v>31</v>
      </c>
      <c r="C3330" s="30" t="s">
        <v>30</v>
      </c>
      <c r="D3330" s="30" t="s">
        <v>25</v>
      </c>
      <c r="E3330" s="30">
        <v>44.117838399999997</v>
      </c>
      <c r="F3330" s="30">
        <v>47.369523039999997</v>
      </c>
      <c r="G3330" s="30">
        <v>1599.4023242599999</v>
      </c>
      <c r="H3330" s="30">
        <v>840.74084949999997</v>
      </c>
    </row>
    <row r="3331" spans="1:8" x14ac:dyDescent="0.2">
      <c r="A3331" s="35">
        <v>41671</v>
      </c>
      <c r="B3331" s="30" t="s">
        <v>31</v>
      </c>
      <c r="C3331" s="30" t="s">
        <v>30</v>
      </c>
      <c r="D3331" s="30" t="s">
        <v>26</v>
      </c>
      <c r="E3331" s="30">
        <v>37.72426359</v>
      </c>
      <c r="F3331" s="30">
        <v>10.73069561</v>
      </c>
      <c r="G3331" s="30">
        <v>1396.6552426200001</v>
      </c>
      <c r="H3331" s="30">
        <v>196.06292895000001</v>
      </c>
    </row>
    <row r="3332" spans="1:8" x14ac:dyDescent="0.2">
      <c r="A3332" s="35">
        <v>41671</v>
      </c>
      <c r="B3332" s="30" t="s">
        <v>31</v>
      </c>
      <c r="C3332" s="30" t="s">
        <v>30</v>
      </c>
      <c r="D3332" s="30" t="s">
        <v>27</v>
      </c>
      <c r="E3332" s="30">
        <v>59.314181619999999</v>
      </c>
      <c r="F3332" s="30">
        <v>26.209943079999999</v>
      </c>
      <c r="G3332" s="30">
        <v>2122.0711609499999</v>
      </c>
      <c r="H3332" s="30">
        <v>481.71963041999999</v>
      </c>
    </row>
    <row r="3333" spans="1:8" x14ac:dyDescent="0.2">
      <c r="A3333" s="35">
        <v>41760</v>
      </c>
      <c r="B3333" s="30" t="s">
        <v>18</v>
      </c>
      <c r="C3333" s="30" t="s">
        <v>19</v>
      </c>
      <c r="D3333" s="30" t="s">
        <v>20</v>
      </c>
      <c r="E3333" s="30">
        <v>55.126059189999999</v>
      </c>
      <c r="F3333" s="30">
        <v>21.005860089999999</v>
      </c>
      <c r="G3333" s="30">
        <v>2302.60602935</v>
      </c>
      <c r="H3333" s="30">
        <v>354.20164521999999</v>
      </c>
    </row>
    <row r="3334" spans="1:8" x14ac:dyDescent="0.2">
      <c r="A3334" s="35">
        <v>41760</v>
      </c>
      <c r="B3334" s="30" t="s">
        <v>18</v>
      </c>
      <c r="C3334" s="30" t="s">
        <v>19</v>
      </c>
      <c r="D3334" s="30" t="s">
        <v>21</v>
      </c>
      <c r="E3334" s="30">
        <v>57.324852909999997</v>
      </c>
      <c r="F3334" s="30">
        <v>25.880475629999999</v>
      </c>
      <c r="G3334" s="30">
        <v>2201.1321300499999</v>
      </c>
      <c r="H3334" s="30">
        <v>446.07381558999998</v>
      </c>
    </row>
    <row r="3335" spans="1:8" x14ac:dyDescent="0.2">
      <c r="A3335" s="35">
        <v>41760</v>
      </c>
      <c r="B3335" s="30" t="s">
        <v>18</v>
      </c>
      <c r="C3335" s="30" t="s">
        <v>19</v>
      </c>
      <c r="D3335" s="30" t="s">
        <v>22</v>
      </c>
      <c r="E3335" s="30">
        <v>51.24126038</v>
      </c>
      <c r="F3335" s="30">
        <v>17.287425599999999</v>
      </c>
      <c r="G3335" s="30">
        <v>2205.0026009100002</v>
      </c>
      <c r="H3335" s="30">
        <v>288.75187892000002</v>
      </c>
    </row>
    <row r="3336" spans="1:8" x14ac:dyDescent="0.2">
      <c r="A3336" s="35">
        <v>41760</v>
      </c>
      <c r="B3336" s="30" t="s">
        <v>18</v>
      </c>
      <c r="C3336" s="30" t="s">
        <v>19</v>
      </c>
      <c r="D3336" s="30" t="s">
        <v>23</v>
      </c>
      <c r="E3336" s="30">
        <v>11.68152896</v>
      </c>
      <c r="F3336" s="30">
        <v>5.5842692400000002</v>
      </c>
      <c r="G3336" s="30">
        <v>494.74389395999998</v>
      </c>
      <c r="H3336" s="30">
        <v>83.567395320000003</v>
      </c>
    </row>
    <row r="3337" spans="1:8" x14ac:dyDescent="0.2">
      <c r="A3337" s="35">
        <v>41760</v>
      </c>
      <c r="B3337" s="30" t="s">
        <v>18</v>
      </c>
      <c r="C3337" s="30" t="s">
        <v>19</v>
      </c>
      <c r="D3337" s="30" t="s">
        <v>24</v>
      </c>
      <c r="E3337" s="30">
        <v>31.587894649999999</v>
      </c>
      <c r="F3337" s="30">
        <v>12.556907669999999</v>
      </c>
      <c r="G3337" s="30">
        <v>1498.57233051</v>
      </c>
      <c r="H3337" s="30">
        <v>190.24113259999999</v>
      </c>
    </row>
    <row r="3338" spans="1:8" x14ac:dyDescent="0.2">
      <c r="A3338" s="35">
        <v>41760</v>
      </c>
      <c r="B3338" s="30" t="s">
        <v>18</v>
      </c>
      <c r="C3338" s="30" t="s">
        <v>19</v>
      </c>
      <c r="D3338" s="30" t="s">
        <v>25</v>
      </c>
      <c r="E3338" s="30">
        <v>4.0193191500000003</v>
      </c>
      <c r="F3338" s="30">
        <v>2.66296541</v>
      </c>
      <c r="G3338" s="30">
        <v>156.99725341000001</v>
      </c>
      <c r="H3338" s="30">
        <v>40.290181099999998</v>
      </c>
    </row>
    <row r="3339" spans="1:8" x14ac:dyDescent="0.2">
      <c r="A3339" s="35">
        <v>41760</v>
      </c>
      <c r="B3339" s="30" t="s">
        <v>18</v>
      </c>
      <c r="C3339" s="30" t="s">
        <v>19</v>
      </c>
      <c r="D3339" s="30" t="s">
        <v>26</v>
      </c>
      <c r="E3339" s="30">
        <v>3.54165412</v>
      </c>
      <c r="F3339" s="30">
        <v>0.76568586999999999</v>
      </c>
      <c r="G3339" s="30">
        <v>148.89257917</v>
      </c>
      <c r="H3339" s="30">
        <v>9.5256167400000002</v>
      </c>
    </row>
    <row r="3340" spans="1:8" x14ac:dyDescent="0.2">
      <c r="A3340" s="35">
        <v>41760</v>
      </c>
      <c r="B3340" s="30" t="s">
        <v>18</v>
      </c>
      <c r="C3340" s="30" t="s">
        <v>19</v>
      </c>
      <c r="D3340" s="30" t="s">
        <v>27</v>
      </c>
      <c r="E3340" s="30">
        <v>2.8132193399999998</v>
      </c>
      <c r="F3340" s="30">
        <v>0.98132321</v>
      </c>
      <c r="G3340" s="30">
        <v>117.24066648</v>
      </c>
      <c r="H3340" s="30">
        <v>11.13922082</v>
      </c>
    </row>
    <row r="3341" spans="1:8" x14ac:dyDescent="0.2">
      <c r="A3341" s="35">
        <v>41760</v>
      </c>
      <c r="B3341" s="30" t="s">
        <v>18</v>
      </c>
      <c r="C3341" s="30" t="s">
        <v>28</v>
      </c>
      <c r="D3341" s="30" t="s">
        <v>20</v>
      </c>
      <c r="E3341" s="30">
        <v>68.476268809999993</v>
      </c>
      <c r="F3341" s="30">
        <v>34.275482650000001</v>
      </c>
      <c r="G3341" s="30">
        <v>2864.6141234500001</v>
      </c>
      <c r="H3341" s="30">
        <v>547.63928539999995</v>
      </c>
    </row>
    <row r="3342" spans="1:8" x14ac:dyDescent="0.2">
      <c r="A3342" s="35">
        <v>41760</v>
      </c>
      <c r="B3342" s="30" t="s">
        <v>18</v>
      </c>
      <c r="C3342" s="30" t="s">
        <v>28</v>
      </c>
      <c r="D3342" s="30" t="s">
        <v>21</v>
      </c>
      <c r="E3342" s="30">
        <v>68.267884429999995</v>
      </c>
      <c r="F3342" s="30">
        <v>26.67226466</v>
      </c>
      <c r="G3342" s="30">
        <v>2824.4516927099999</v>
      </c>
      <c r="H3342" s="30">
        <v>392.00577299999998</v>
      </c>
    </row>
    <row r="3343" spans="1:8" x14ac:dyDescent="0.2">
      <c r="A3343" s="35">
        <v>41760</v>
      </c>
      <c r="B3343" s="30" t="s">
        <v>18</v>
      </c>
      <c r="C3343" s="30" t="s">
        <v>28</v>
      </c>
      <c r="D3343" s="30" t="s">
        <v>22</v>
      </c>
      <c r="E3343" s="30">
        <v>56.250644659999999</v>
      </c>
      <c r="F3343" s="30">
        <v>22.809560569999999</v>
      </c>
      <c r="G3343" s="30">
        <v>2491.29246969</v>
      </c>
      <c r="H3343" s="30">
        <v>397.24900380000003</v>
      </c>
    </row>
    <row r="3344" spans="1:8" x14ac:dyDescent="0.2">
      <c r="A3344" s="35">
        <v>41760</v>
      </c>
      <c r="B3344" s="30" t="s">
        <v>18</v>
      </c>
      <c r="C3344" s="30" t="s">
        <v>28</v>
      </c>
      <c r="D3344" s="30" t="s">
        <v>23</v>
      </c>
      <c r="E3344" s="30">
        <v>13.84368613</v>
      </c>
      <c r="F3344" s="30">
        <v>3.3599852000000001</v>
      </c>
      <c r="G3344" s="30">
        <v>594.85544946000005</v>
      </c>
      <c r="H3344" s="30">
        <v>71.441253279999998</v>
      </c>
    </row>
    <row r="3345" spans="1:8" x14ac:dyDescent="0.2">
      <c r="A3345" s="35">
        <v>41760</v>
      </c>
      <c r="B3345" s="30" t="s">
        <v>18</v>
      </c>
      <c r="C3345" s="30" t="s">
        <v>28</v>
      </c>
      <c r="D3345" s="30" t="s">
        <v>24</v>
      </c>
      <c r="E3345" s="30">
        <v>33.197227769999998</v>
      </c>
      <c r="F3345" s="30">
        <v>6.9312503999999997</v>
      </c>
      <c r="G3345" s="30">
        <v>1481.8030246599999</v>
      </c>
      <c r="H3345" s="30">
        <v>88.032011760000003</v>
      </c>
    </row>
    <row r="3346" spans="1:8" x14ac:dyDescent="0.2">
      <c r="A3346" s="35">
        <v>41760</v>
      </c>
      <c r="B3346" s="30" t="s">
        <v>18</v>
      </c>
      <c r="C3346" s="30" t="s">
        <v>28</v>
      </c>
      <c r="D3346" s="30" t="s">
        <v>25</v>
      </c>
      <c r="E3346" s="30">
        <v>4.1980839899999998</v>
      </c>
      <c r="F3346" s="30">
        <v>2.5837911199999999</v>
      </c>
      <c r="G3346" s="30">
        <v>170.33115939999999</v>
      </c>
      <c r="H3346" s="30">
        <v>38.294173049999998</v>
      </c>
    </row>
    <row r="3347" spans="1:8" x14ac:dyDescent="0.2">
      <c r="A3347" s="35">
        <v>41760</v>
      </c>
      <c r="B3347" s="30" t="s">
        <v>18</v>
      </c>
      <c r="C3347" s="30" t="s">
        <v>28</v>
      </c>
      <c r="D3347" s="30" t="s">
        <v>26</v>
      </c>
      <c r="E3347" s="30">
        <v>4.0400913000000003</v>
      </c>
      <c r="F3347" s="30">
        <v>0.82173737999999996</v>
      </c>
      <c r="G3347" s="30">
        <v>161.87613844000001</v>
      </c>
      <c r="H3347" s="30">
        <v>13.880994019999999</v>
      </c>
    </row>
    <row r="3348" spans="1:8" x14ac:dyDescent="0.2">
      <c r="A3348" s="35">
        <v>41760</v>
      </c>
      <c r="B3348" s="30" t="s">
        <v>18</v>
      </c>
      <c r="C3348" s="30" t="s">
        <v>28</v>
      </c>
      <c r="D3348" s="30" t="s">
        <v>27</v>
      </c>
      <c r="E3348" s="30">
        <v>2.8620482699999998</v>
      </c>
      <c r="F3348" s="30">
        <v>2.39756847</v>
      </c>
      <c r="G3348" s="30">
        <v>119.25306980000001</v>
      </c>
      <c r="H3348" s="30">
        <v>27.194473729999999</v>
      </c>
    </row>
    <row r="3349" spans="1:8" x14ac:dyDescent="0.2">
      <c r="A3349" s="35">
        <v>41760</v>
      </c>
      <c r="B3349" s="30" t="s">
        <v>18</v>
      </c>
      <c r="C3349" s="30" t="s">
        <v>29</v>
      </c>
      <c r="D3349" s="30" t="s">
        <v>20</v>
      </c>
      <c r="E3349" s="30">
        <v>96.554439880000004</v>
      </c>
      <c r="F3349" s="30">
        <v>39.283569890000003</v>
      </c>
      <c r="G3349" s="30">
        <v>4062.5999522400002</v>
      </c>
      <c r="H3349" s="30">
        <v>586.48878640999999</v>
      </c>
    </row>
    <row r="3350" spans="1:8" x14ac:dyDescent="0.2">
      <c r="A3350" s="35">
        <v>41760</v>
      </c>
      <c r="B3350" s="30" t="s">
        <v>18</v>
      </c>
      <c r="C3350" s="30" t="s">
        <v>29</v>
      </c>
      <c r="D3350" s="30" t="s">
        <v>21</v>
      </c>
      <c r="E3350" s="30">
        <v>85.309501589999996</v>
      </c>
      <c r="F3350" s="30">
        <v>28.034531579999999</v>
      </c>
      <c r="G3350" s="30">
        <v>3564.30471132</v>
      </c>
      <c r="H3350" s="30">
        <v>410.09272113999998</v>
      </c>
    </row>
    <row r="3351" spans="1:8" x14ac:dyDescent="0.2">
      <c r="A3351" s="35">
        <v>41760</v>
      </c>
      <c r="B3351" s="30" t="s">
        <v>18</v>
      </c>
      <c r="C3351" s="30" t="s">
        <v>29</v>
      </c>
      <c r="D3351" s="30" t="s">
        <v>22</v>
      </c>
      <c r="E3351" s="30">
        <v>68.388867129999994</v>
      </c>
      <c r="F3351" s="30">
        <v>23.080730030000002</v>
      </c>
      <c r="G3351" s="30">
        <v>2974.2295392299998</v>
      </c>
      <c r="H3351" s="30">
        <v>400.09938921999998</v>
      </c>
    </row>
    <row r="3352" spans="1:8" x14ac:dyDescent="0.2">
      <c r="A3352" s="35">
        <v>41760</v>
      </c>
      <c r="B3352" s="30" t="s">
        <v>18</v>
      </c>
      <c r="C3352" s="30" t="s">
        <v>29</v>
      </c>
      <c r="D3352" s="30" t="s">
        <v>23</v>
      </c>
      <c r="E3352" s="30">
        <v>19.62679601</v>
      </c>
      <c r="F3352" s="30">
        <v>9.6760692099999996</v>
      </c>
      <c r="G3352" s="30">
        <v>809.99705945000005</v>
      </c>
      <c r="H3352" s="30">
        <v>157.15577367</v>
      </c>
    </row>
    <row r="3353" spans="1:8" x14ac:dyDescent="0.2">
      <c r="A3353" s="35">
        <v>41760</v>
      </c>
      <c r="B3353" s="30" t="s">
        <v>18</v>
      </c>
      <c r="C3353" s="30" t="s">
        <v>29</v>
      </c>
      <c r="D3353" s="30" t="s">
        <v>24</v>
      </c>
      <c r="E3353" s="30">
        <v>48.600601810000001</v>
      </c>
      <c r="F3353" s="30">
        <v>12.67358155</v>
      </c>
      <c r="G3353" s="30">
        <v>2172.5574121099999</v>
      </c>
      <c r="H3353" s="30">
        <v>171.79014362000001</v>
      </c>
    </row>
    <row r="3354" spans="1:8" x14ac:dyDescent="0.2">
      <c r="A3354" s="35">
        <v>41760</v>
      </c>
      <c r="B3354" s="30" t="s">
        <v>18</v>
      </c>
      <c r="C3354" s="30" t="s">
        <v>29</v>
      </c>
      <c r="D3354" s="30" t="s">
        <v>25</v>
      </c>
      <c r="E3354" s="30">
        <v>8.1747504099999997</v>
      </c>
      <c r="F3354" s="30">
        <v>1.6812268800000001</v>
      </c>
      <c r="G3354" s="30">
        <v>346.70069919999997</v>
      </c>
      <c r="H3354" s="30">
        <v>27.20420751</v>
      </c>
    </row>
    <row r="3355" spans="1:8" x14ac:dyDescent="0.2">
      <c r="A3355" s="35">
        <v>41760</v>
      </c>
      <c r="B3355" s="30" t="s">
        <v>18</v>
      </c>
      <c r="C3355" s="30" t="s">
        <v>29</v>
      </c>
      <c r="D3355" s="30" t="s">
        <v>26</v>
      </c>
      <c r="E3355" s="30">
        <v>6.5979812899999999</v>
      </c>
      <c r="F3355" s="30">
        <v>0.43460564000000002</v>
      </c>
      <c r="G3355" s="30">
        <v>289.79133113</v>
      </c>
      <c r="H3355" s="30">
        <v>5.4845907900000004</v>
      </c>
    </row>
    <row r="3356" spans="1:8" x14ac:dyDescent="0.2">
      <c r="A3356" s="35">
        <v>41760</v>
      </c>
      <c r="B3356" s="30" t="s">
        <v>18</v>
      </c>
      <c r="C3356" s="30" t="s">
        <v>29</v>
      </c>
      <c r="D3356" s="30" t="s">
        <v>27</v>
      </c>
      <c r="E3356" s="30">
        <v>7.30784272</v>
      </c>
      <c r="F3356" s="30">
        <v>2.2939124199999998</v>
      </c>
      <c r="G3356" s="30">
        <v>303.33694129000003</v>
      </c>
      <c r="H3356" s="30">
        <v>43.166523120000001</v>
      </c>
    </row>
    <row r="3357" spans="1:8" x14ac:dyDescent="0.2">
      <c r="A3357" s="35">
        <v>41760</v>
      </c>
      <c r="B3357" s="30" t="s">
        <v>18</v>
      </c>
      <c r="C3357" s="30" t="s">
        <v>30</v>
      </c>
      <c r="D3357" s="30" t="s">
        <v>20</v>
      </c>
      <c r="E3357" s="30">
        <v>1386.69554197</v>
      </c>
      <c r="F3357" s="30">
        <v>245.95803036000001</v>
      </c>
      <c r="G3357" s="30">
        <v>59167.135651670003</v>
      </c>
      <c r="H3357" s="30">
        <v>4345.6737774200001</v>
      </c>
    </row>
    <row r="3358" spans="1:8" x14ac:dyDescent="0.2">
      <c r="A3358" s="35">
        <v>41760</v>
      </c>
      <c r="B3358" s="30" t="s">
        <v>18</v>
      </c>
      <c r="C3358" s="30" t="s">
        <v>30</v>
      </c>
      <c r="D3358" s="30" t="s">
        <v>21</v>
      </c>
      <c r="E3358" s="30">
        <v>1059.9714431899999</v>
      </c>
      <c r="F3358" s="30">
        <v>209.60967561999999</v>
      </c>
      <c r="G3358" s="30">
        <v>45508.535646999997</v>
      </c>
      <c r="H3358" s="30">
        <v>3468.8843293800001</v>
      </c>
    </row>
    <row r="3359" spans="1:8" x14ac:dyDescent="0.2">
      <c r="A3359" s="35">
        <v>41760</v>
      </c>
      <c r="B3359" s="30" t="s">
        <v>18</v>
      </c>
      <c r="C3359" s="30" t="s">
        <v>30</v>
      </c>
      <c r="D3359" s="30" t="s">
        <v>22</v>
      </c>
      <c r="E3359" s="30">
        <v>868.97982915</v>
      </c>
      <c r="F3359" s="30">
        <v>137.85789195999999</v>
      </c>
      <c r="G3359" s="30">
        <v>37798.275863720002</v>
      </c>
      <c r="H3359" s="30">
        <v>2418.44563238</v>
      </c>
    </row>
    <row r="3360" spans="1:8" x14ac:dyDescent="0.2">
      <c r="A3360" s="35">
        <v>41760</v>
      </c>
      <c r="B3360" s="30" t="s">
        <v>18</v>
      </c>
      <c r="C3360" s="30" t="s">
        <v>30</v>
      </c>
      <c r="D3360" s="30" t="s">
        <v>23</v>
      </c>
      <c r="E3360" s="30">
        <v>310.25324419999998</v>
      </c>
      <c r="F3360" s="30">
        <v>59.976638260000001</v>
      </c>
      <c r="G3360" s="30">
        <v>13238.88333997</v>
      </c>
      <c r="H3360" s="30">
        <v>1085.4266717800001</v>
      </c>
    </row>
    <row r="3361" spans="1:8" x14ac:dyDescent="0.2">
      <c r="A3361" s="35">
        <v>41760</v>
      </c>
      <c r="B3361" s="30" t="s">
        <v>18</v>
      </c>
      <c r="C3361" s="30" t="s">
        <v>30</v>
      </c>
      <c r="D3361" s="30" t="s">
        <v>24</v>
      </c>
      <c r="E3361" s="30">
        <v>506.36617125999999</v>
      </c>
      <c r="F3361" s="30">
        <v>83.7608137</v>
      </c>
      <c r="G3361" s="30">
        <v>21731.46279016</v>
      </c>
      <c r="H3361" s="30">
        <v>1516.2516458</v>
      </c>
    </row>
    <row r="3362" spans="1:8" x14ac:dyDescent="0.2">
      <c r="A3362" s="35">
        <v>41760</v>
      </c>
      <c r="B3362" s="30" t="s">
        <v>18</v>
      </c>
      <c r="C3362" s="30" t="s">
        <v>30</v>
      </c>
      <c r="D3362" s="30" t="s">
        <v>25</v>
      </c>
      <c r="E3362" s="30">
        <v>84.765992780000005</v>
      </c>
      <c r="F3362" s="30">
        <v>17.117018850000001</v>
      </c>
      <c r="G3362" s="30">
        <v>3523.8675563800002</v>
      </c>
      <c r="H3362" s="30">
        <v>287.59856262</v>
      </c>
    </row>
    <row r="3363" spans="1:8" x14ac:dyDescent="0.2">
      <c r="A3363" s="35">
        <v>41760</v>
      </c>
      <c r="B3363" s="30" t="s">
        <v>18</v>
      </c>
      <c r="C3363" s="30" t="s">
        <v>30</v>
      </c>
      <c r="D3363" s="30" t="s">
        <v>26</v>
      </c>
      <c r="E3363" s="30">
        <v>53.704918999999997</v>
      </c>
      <c r="F3363" s="30">
        <v>4.2564104199999999</v>
      </c>
      <c r="G3363" s="30">
        <v>2241.1268554799999</v>
      </c>
      <c r="H3363" s="30">
        <v>80.674764629999999</v>
      </c>
    </row>
    <row r="3364" spans="1:8" x14ac:dyDescent="0.2">
      <c r="A3364" s="35">
        <v>41760</v>
      </c>
      <c r="B3364" s="30" t="s">
        <v>18</v>
      </c>
      <c r="C3364" s="30" t="s">
        <v>30</v>
      </c>
      <c r="D3364" s="30" t="s">
        <v>27</v>
      </c>
      <c r="E3364" s="30">
        <v>75.603137489999995</v>
      </c>
      <c r="F3364" s="30">
        <v>15.259515650000001</v>
      </c>
      <c r="G3364" s="30">
        <v>3146.9139493600001</v>
      </c>
      <c r="H3364" s="30">
        <v>271.06829098999998</v>
      </c>
    </row>
    <row r="3365" spans="1:8" x14ac:dyDescent="0.2">
      <c r="A3365" s="35">
        <v>41760</v>
      </c>
      <c r="B3365" s="30" t="s">
        <v>31</v>
      </c>
      <c r="C3365" s="30" t="s">
        <v>19</v>
      </c>
      <c r="D3365" s="30" t="s">
        <v>20</v>
      </c>
      <c r="E3365" s="30">
        <v>39.74818621</v>
      </c>
      <c r="F3365" s="30">
        <v>39.465045080000003</v>
      </c>
      <c r="G3365" s="30">
        <v>1657.57126472</v>
      </c>
      <c r="H3365" s="30">
        <v>588.67091706999997</v>
      </c>
    </row>
    <row r="3366" spans="1:8" x14ac:dyDescent="0.2">
      <c r="A3366" s="35">
        <v>41760</v>
      </c>
      <c r="B3366" s="30" t="s">
        <v>31</v>
      </c>
      <c r="C3366" s="30" t="s">
        <v>19</v>
      </c>
      <c r="D3366" s="30" t="s">
        <v>21</v>
      </c>
      <c r="E3366" s="30">
        <v>26.167814140000001</v>
      </c>
      <c r="F3366" s="30">
        <v>38.398962959999999</v>
      </c>
      <c r="G3366" s="30">
        <v>1040.70907003</v>
      </c>
      <c r="H3366" s="30">
        <v>558.56029383999999</v>
      </c>
    </row>
    <row r="3367" spans="1:8" x14ac:dyDescent="0.2">
      <c r="A3367" s="35">
        <v>41760</v>
      </c>
      <c r="B3367" s="30" t="s">
        <v>31</v>
      </c>
      <c r="C3367" s="30" t="s">
        <v>19</v>
      </c>
      <c r="D3367" s="30" t="s">
        <v>22</v>
      </c>
      <c r="E3367" s="30">
        <v>22.906318970000001</v>
      </c>
      <c r="F3367" s="30">
        <v>35.873611490000002</v>
      </c>
      <c r="G3367" s="30">
        <v>987.62198883999997</v>
      </c>
      <c r="H3367" s="30">
        <v>546.52665844000001</v>
      </c>
    </row>
    <row r="3368" spans="1:8" x14ac:dyDescent="0.2">
      <c r="A3368" s="35">
        <v>41760</v>
      </c>
      <c r="B3368" s="30" t="s">
        <v>31</v>
      </c>
      <c r="C3368" s="30" t="s">
        <v>19</v>
      </c>
      <c r="D3368" s="30" t="s">
        <v>23</v>
      </c>
      <c r="E3368" s="30">
        <v>5.5980387399999998</v>
      </c>
      <c r="F3368" s="30">
        <v>7.8760930699999996</v>
      </c>
      <c r="G3368" s="30">
        <v>229.02567981999999</v>
      </c>
      <c r="H3368" s="30">
        <v>105.46394754000001</v>
      </c>
    </row>
    <row r="3369" spans="1:8" x14ac:dyDescent="0.2">
      <c r="A3369" s="35">
        <v>41760</v>
      </c>
      <c r="B3369" s="30" t="s">
        <v>31</v>
      </c>
      <c r="C3369" s="30" t="s">
        <v>19</v>
      </c>
      <c r="D3369" s="30" t="s">
        <v>24</v>
      </c>
      <c r="E3369" s="30">
        <v>17.142171350000002</v>
      </c>
      <c r="F3369" s="30">
        <v>13.058902</v>
      </c>
      <c r="G3369" s="30">
        <v>728.21276827999998</v>
      </c>
      <c r="H3369" s="30">
        <v>183.30340412999999</v>
      </c>
    </row>
    <row r="3370" spans="1:8" x14ac:dyDescent="0.2">
      <c r="A3370" s="35">
        <v>41760</v>
      </c>
      <c r="B3370" s="30" t="s">
        <v>31</v>
      </c>
      <c r="C3370" s="30" t="s">
        <v>19</v>
      </c>
      <c r="D3370" s="30" t="s">
        <v>25</v>
      </c>
      <c r="E3370" s="30">
        <v>1.75876235</v>
      </c>
      <c r="F3370" s="30">
        <v>2.54085743</v>
      </c>
      <c r="G3370" s="30">
        <v>66.004912669999996</v>
      </c>
      <c r="H3370" s="30">
        <v>43.004831510000002</v>
      </c>
    </row>
    <row r="3371" spans="1:8" x14ac:dyDescent="0.2">
      <c r="A3371" s="35">
        <v>41760</v>
      </c>
      <c r="B3371" s="30" t="s">
        <v>31</v>
      </c>
      <c r="C3371" s="30" t="s">
        <v>19</v>
      </c>
      <c r="D3371" s="30" t="s">
        <v>26</v>
      </c>
      <c r="E3371" s="30">
        <v>1.57230413</v>
      </c>
      <c r="F3371" s="30">
        <v>1.40498371</v>
      </c>
      <c r="G3371" s="30">
        <v>56.295311089999998</v>
      </c>
      <c r="H3371" s="30">
        <v>26.141756950000001</v>
      </c>
    </row>
    <row r="3372" spans="1:8" x14ac:dyDescent="0.2">
      <c r="A3372" s="35">
        <v>41760</v>
      </c>
      <c r="B3372" s="30" t="s">
        <v>31</v>
      </c>
      <c r="C3372" s="30" t="s">
        <v>19</v>
      </c>
      <c r="D3372" s="30" t="s">
        <v>27</v>
      </c>
      <c r="E3372" s="30">
        <v>1.4622191099999999</v>
      </c>
      <c r="F3372" s="30">
        <v>2.0494128800000002</v>
      </c>
      <c r="G3372" s="30">
        <v>49.662083789999997</v>
      </c>
      <c r="H3372" s="30">
        <v>32.984030689999997</v>
      </c>
    </row>
    <row r="3373" spans="1:8" x14ac:dyDescent="0.2">
      <c r="A3373" s="35">
        <v>41760</v>
      </c>
      <c r="B3373" s="30" t="s">
        <v>31</v>
      </c>
      <c r="C3373" s="30" t="s">
        <v>28</v>
      </c>
      <c r="D3373" s="30" t="s">
        <v>20</v>
      </c>
      <c r="E3373" s="30">
        <v>40.867634340000002</v>
      </c>
      <c r="F3373" s="30">
        <v>40.206484179999997</v>
      </c>
      <c r="G3373" s="30">
        <v>1599.50292442</v>
      </c>
      <c r="H3373" s="30">
        <v>624.90873857999998</v>
      </c>
    </row>
    <row r="3374" spans="1:8" x14ac:dyDescent="0.2">
      <c r="A3374" s="35">
        <v>41760</v>
      </c>
      <c r="B3374" s="30" t="s">
        <v>31</v>
      </c>
      <c r="C3374" s="30" t="s">
        <v>28</v>
      </c>
      <c r="D3374" s="30" t="s">
        <v>21</v>
      </c>
      <c r="E3374" s="30">
        <v>43.84168313</v>
      </c>
      <c r="F3374" s="30">
        <v>41.826880799999998</v>
      </c>
      <c r="G3374" s="30">
        <v>1769.71846684</v>
      </c>
      <c r="H3374" s="30">
        <v>643.72385501999997</v>
      </c>
    </row>
    <row r="3375" spans="1:8" x14ac:dyDescent="0.2">
      <c r="A3375" s="35">
        <v>41760</v>
      </c>
      <c r="B3375" s="30" t="s">
        <v>31</v>
      </c>
      <c r="C3375" s="30" t="s">
        <v>28</v>
      </c>
      <c r="D3375" s="30" t="s">
        <v>22</v>
      </c>
      <c r="E3375" s="30">
        <v>32.267317060000003</v>
      </c>
      <c r="F3375" s="30">
        <v>39.384906829999998</v>
      </c>
      <c r="G3375" s="30">
        <v>1251.6587342099999</v>
      </c>
      <c r="H3375" s="30">
        <v>642.22784976000003</v>
      </c>
    </row>
    <row r="3376" spans="1:8" x14ac:dyDescent="0.2">
      <c r="A3376" s="35">
        <v>41760</v>
      </c>
      <c r="B3376" s="30" t="s">
        <v>31</v>
      </c>
      <c r="C3376" s="30" t="s">
        <v>28</v>
      </c>
      <c r="D3376" s="30" t="s">
        <v>23</v>
      </c>
      <c r="E3376" s="30">
        <v>8.8898831600000001</v>
      </c>
      <c r="F3376" s="30">
        <v>14.58930878</v>
      </c>
      <c r="G3376" s="30">
        <v>324.61467591000002</v>
      </c>
      <c r="H3376" s="30">
        <v>245.32448274000001</v>
      </c>
    </row>
    <row r="3377" spans="1:8" x14ac:dyDescent="0.2">
      <c r="A3377" s="35">
        <v>41760</v>
      </c>
      <c r="B3377" s="30" t="s">
        <v>31</v>
      </c>
      <c r="C3377" s="30" t="s">
        <v>28</v>
      </c>
      <c r="D3377" s="30" t="s">
        <v>24</v>
      </c>
      <c r="E3377" s="30">
        <v>17.895454359999999</v>
      </c>
      <c r="F3377" s="30">
        <v>26.001005760000002</v>
      </c>
      <c r="G3377" s="30">
        <v>702.87181212999997</v>
      </c>
      <c r="H3377" s="30">
        <v>381.02255235000001</v>
      </c>
    </row>
    <row r="3378" spans="1:8" x14ac:dyDescent="0.2">
      <c r="A3378" s="35">
        <v>41760</v>
      </c>
      <c r="B3378" s="30" t="s">
        <v>31</v>
      </c>
      <c r="C3378" s="30" t="s">
        <v>28</v>
      </c>
      <c r="D3378" s="30" t="s">
        <v>25</v>
      </c>
      <c r="E3378" s="30">
        <v>1.82584934</v>
      </c>
      <c r="F3378" s="30">
        <v>4.4077188400000002</v>
      </c>
      <c r="G3378" s="30">
        <v>77.312385419999998</v>
      </c>
      <c r="H3378" s="30">
        <v>61.563150999999998</v>
      </c>
    </row>
    <row r="3379" spans="1:8" x14ac:dyDescent="0.2">
      <c r="A3379" s="35">
        <v>41760</v>
      </c>
      <c r="B3379" s="30" t="s">
        <v>31</v>
      </c>
      <c r="C3379" s="30" t="s">
        <v>28</v>
      </c>
      <c r="D3379" s="30" t="s">
        <v>26</v>
      </c>
      <c r="E3379" s="30">
        <v>3.70141922</v>
      </c>
      <c r="F3379" s="30">
        <v>1.2921585</v>
      </c>
      <c r="G3379" s="30">
        <v>134.53211536000001</v>
      </c>
      <c r="H3379" s="30">
        <v>20.362270850000002</v>
      </c>
    </row>
    <row r="3380" spans="1:8" x14ac:dyDescent="0.2">
      <c r="A3380" s="35">
        <v>41760</v>
      </c>
      <c r="B3380" s="30" t="s">
        <v>31</v>
      </c>
      <c r="C3380" s="30" t="s">
        <v>28</v>
      </c>
      <c r="D3380" s="30" t="s">
        <v>27</v>
      </c>
      <c r="E3380" s="30">
        <v>2.6852331299999999</v>
      </c>
      <c r="F3380" s="30">
        <v>1.852339</v>
      </c>
      <c r="G3380" s="30">
        <v>83.045254839999998</v>
      </c>
      <c r="H3380" s="30">
        <v>15.517385750000001</v>
      </c>
    </row>
    <row r="3381" spans="1:8" x14ac:dyDescent="0.2">
      <c r="A3381" s="35">
        <v>41760</v>
      </c>
      <c r="B3381" s="30" t="s">
        <v>31</v>
      </c>
      <c r="C3381" s="30" t="s">
        <v>29</v>
      </c>
      <c r="D3381" s="30" t="s">
        <v>20</v>
      </c>
      <c r="E3381" s="30">
        <v>65.534685330000002</v>
      </c>
      <c r="F3381" s="30">
        <v>69.745096439999998</v>
      </c>
      <c r="G3381" s="30">
        <v>2437.4373958000001</v>
      </c>
      <c r="H3381" s="30">
        <v>1156.26984365</v>
      </c>
    </row>
    <row r="3382" spans="1:8" x14ac:dyDescent="0.2">
      <c r="A3382" s="35">
        <v>41760</v>
      </c>
      <c r="B3382" s="30" t="s">
        <v>31</v>
      </c>
      <c r="C3382" s="30" t="s">
        <v>29</v>
      </c>
      <c r="D3382" s="30" t="s">
        <v>21</v>
      </c>
      <c r="E3382" s="30">
        <v>47.305161239999997</v>
      </c>
      <c r="F3382" s="30">
        <v>60.645643640000003</v>
      </c>
      <c r="G3382" s="30">
        <v>1906.3075093699999</v>
      </c>
      <c r="H3382" s="30">
        <v>887.68235952999999</v>
      </c>
    </row>
    <row r="3383" spans="1:8" x14ac:dyDescent="0.2">
      <c r="A3383" s="35">
        <v>41760</v>
      </c>
      <c r="B3383" s="30" t="s">
        <v>31</v>
      </c>
      <c r="C3383" s="30" t="s">
        <v>29</v>
      </c>
      <c r="D3383" s="30" t="s">
        <v>22</v>
      </c>
      <c r="E3383" s="30">
        <v>43.642369189999997</v>
      </c>
      <c r="F3383" s="30">
        <v>46.963699779999999</v>
      </c>
      <c r="G3383" s="30">
        <v>1699.6737533</v>
      </c>
      <c r="H3383" s="30">
        <v>781.02303078</v>
      </c>
    </row>
    <row r="3384" spans="1:8" x14ac:dyDescent="0.2">
      <c r="A3384" s="35">
        <v>41760</v>
      </c>
      <c r="B3384" s="30" t="s">
        <v>31</v>
      </c>
      <c r="C3384" s="30" t="s">
        <v>29</v>
      </c>
      <c r="D3384" s="30" t="s">
        <v>23</v>
      </c>
      <c r="E3384" s="30">
        <v>11.108993310000001</v>
      </c>
      <c r="F3384" s="30">
        <v>15.339730769999999</v>
      </c>
      <c r="G3384" s="30">
        <v>462.27190603999998</v>
      </c>
      <c r="H3384" s="30">
        <v>250.97234746999999</v>
      </c>
    </row>
    <row r="3385" spans="1:8" x14ac:dyDescent="0.2">
      <c r="A3385" s="35">
        <v>41760</v>
      </c>
      <c r="B3385" s="30" t="s">
        <v>31</v>
      </c>
      <c r="C3385" s="30" t="s">
        <v>29</v>
      </c>
      <c r="D3385" s="30" t="s">
        <v>24</v>
      </c>
      <c r="E3385" s="30">
        <v>29.40724067</v>
      </c>
      <c r="F3385" s="30">
        <v>23.571442470000001</v>
      </c>
      <c r="G3385" s="30">
        <v>1143.40187206</v>
      </c>
      <c r="H3385" s="30">
        <v>407.17203403000002</v>
      </c>
    </row>
    <row r="3386" spans="1:8" x14ac:dyDescent="0.2">
      <c r="A3386" s="35">
        <v>41760</v>
      </c>
      <c r="B3386" s="30" t="s">
        <v>31</v>
      </c>
      <c r="C3386" s="30" t="s">
        <v>29</v>
      </c>
      <c r="D3386" s="30" t="s">
        <v>25</v>
      </c>
      <c r="E3386" s="30">
        <v>3.18814654</v>
      </c>
      <c r="F3386" s="30">
        <v>4.23531396</v>
      </c>
      <c r="G3386" s="30">
        <v>122.41070019999999</v>
      </c>
      <c r="H3386" s="30">
        <v>58.548761149999997</v>
      </c>
    </row>
    <row r="3387" spans="1:8" x14ac:dyDescent="0.2">
      <c r="A3387" s="35">
        <v>41760</v>
      </c>
      <c r="B3387" s="30" t="s">
        <v>31</v>
      </c>
      <c r="C3387" s="30" t="s">
        <v>29</v>
      </c>
      <c r="D3387" s="30" t="s">
        <v>26</v>
      </c>
      <c r="E3387" s="30">
        <v>4.19999916</v>
      </c>
      <c r="F3387" s="30">
        <v>2.4524699399999998</v>
      </c>
      <c r="G3387" s="30">
        <v>154.30338001999999</v>
      </c>
      <c r="H3387" s="30">
        <v>37.68755693</v>
      </c>
    </row>
    <row r="3388" spans="1:8" x14ac:dyDescent="0.2">
      <c r="A3388" s="35">
        <v>41760</v>
      </c>
      <c r="B3388" s="30" t="s">
        <v>31</v>
      </c>
      <c r="C3388" s="30" t="s">
        <v>29</v>
      </c>
      <c r="D3388" s="30" t="s">
        <v>27</v>
      </c>
      <c r="E3388" s="30">
        <v>4.1568505099999999</v>
      </c>
      <c r="F3388" s="30">
        <v>3.2170429299999999</v>
      </c>
      <c r="G3388" s="30">
        <v>163.88561798999999</v>
      </c>
      <c r="H3388" s="30">
        <v>61.041523759999997</v>
      </c>
    </row>
    <row r="3389" spans="1:8" x14ac:dyDescent="0.2">
      <c r="A3389" s="35">
        <v>41760</v>
      </c>
      <c r="B3389" s="30" t="s">
        <v>31</v>
      </c>
      <c r="C3389" s="30" t="s">
        <v>30</v>
      </c>
      <c r="D3389" s="30" t="s">
        <v>20</v>
      </c>
      <c r="E3389" s="30">
        <v>776.87685375000001</v>
      </c>
      <c r="F3389" s="30">
        <v>583.60216863999995</v>
      </c>
      <c r="G3389" s="30">
        <v>29840.259561840001</v>
      </c>
      <c r="H3389" s="30">
        <v>10332.75128285</v>
      </c>
    </row>
    <row r="3390" spans="1:8" x14ac:dyDescent="0.2">
      <c r="A3390" s="35">
        <v>41760</v>
      </c>
      <c r="B3390" s="30" t="s">
        <v>31</v>
      </c>
      <c r="C3390" s="30" t="s">
        <v>30</v>
      </c>
      <c r="D3390" s="30" t="s">
        <v>21</v>
      </c>
      <c r="E3390" s="30">
        <v>587.60818323000001</v>
      </c>
      <c r="F3390" s="30">
        <v>502.43796714000001</v>
      </c>
      <c r="G3390" s="30">
        <v>22687.33766365</v>
      </c>
      <c r="H3390" s="30">
        <v>9025.3166235400004</v>
      </c>
    </row>
    <row r="3391" spans="1:8" x14ac:dyDescent="0.2">
      <c r="A3391" s="35">
        <v>41760</v>
      </c>
      <c r="B3391" s="30" t="s">
        <v>31</v>
      </c>
      <c r="C3391" s="30" t="s">
        <v>30</v>
      </c>
      <c r="D3391" s="30" t="s">
        <v>22</v>
      </c>
      <c r="E3391" s="30">
        <v>491.61334542999998</v>
      </c>
      <c r="F3391" s="30">
        <v>381.82202905999998</v>
      </c>
      <c r="G3391" s="30">
        <v>18816.121850790001</v>
      </c>
      <c r="H3391" s="30">
        <v>7030.1185200299997</v>
      </c>
    </row>
    <row r="3392" spans="1:8" x14ac:dyDescent="0.2">
      <c r="A3392" s="35">
        <v>41760</v>
      </c>
      <c r="B3392" s="30" t="s">
        <v>31</v>
      </c>
      <c r="C3392" s="30" t="s">
        <v>30</v>
      </c>
      <c r="D3392" s="30" t="s">
        <v>23</v>
      </c>
      <c r="E3392" s="30">
        <v>153.29872472</v>
      </c>
      <c r="F3392" s="30">
        <v>151.55458701000001</v>
      </c>
      <c r="G3392" s="30">
        <v>5758.2067438800004</v>
      </c>
      <c r="H3392" s="30">
        <v>2790.0073459</v>
      </c>
    </row>
    <row r="3393" spans="1:8" x14ac:dyDescent="0.2">
      <c r="A3393" s="35">
        <v>41760</v>
      </c>
      <c r="B3393" s="30" t="s">
        <v>31</v>
      </c>
      <c r="C3393" s="30" t="s">
        <v>30</v>
      </c>
      <c r="D3393" s="30" t="s">
        <v>24</v>
      </c>
      <c r="E3393" s="30">
        <v>241.27148589000001</v>
      </c>
      <c r="F3393" s="30">
        <v>211.62290028000001</v>
      </c>
      <c r="G3393" s="30">
        <v>9091.0439035599993</v>
      </c>
      <c r="H3393" s="30">
        <v>3832.12737956</v>
      </c>
    </row>
    <row r="3394" spans="1:8" x14ac:dyDescent="0.2">
      <c r="A3394" s="35">
        <v>41760</v>
      </c>
      <c r="B3394" s="30" t="s">
        <v>31</v>
      </c>
      <c r="C3394" s="30" t="s">
        <v>30</v>
      </c>
      <c r="D3394" s="30" t="s">
        <v>25</v>
      </c>
      <c r="E3394" s="30">
        <v>45.888291049999999</v>
      </c>
      <c r="F3394" s="30">
        <v>47.509408479999998</v>
      </c>
      <c r="G3394" s="30">
        <v>1705.40254463</v>
      </c>
      <c r="H3394" s="30">
        <v>876.45585753</v>
      </c>
    </row>
    <row r="3395" spans="1:8" x14ac:dyDescent="0.2">
      <c r="A3395" s="35">
        <v>41760</v>
      </c>
      <c r="B3395" s="30" t="s">
        <v>31</v>
      </c>
      <c r="C3395" s="30" t="s">
        <v>30</v>
      </c>
      <c r="D3395" s="30" t="s">
        <v>26</v>
      </c>
      <c r="E3395" s="30">
        <v>37.262686019999997</v>
      </c>
      <c r="F3395" s="30">
        <v>10.36514436</v>
      </c>
      <c r="G3395" s="30">
        <v>1356.8838858500001</v>
      </c>
      <c r="H3395" s="30">
        <v>208.84616251</v>
      </c>
    </row>
    <row r="3396" spans="1:8" x14ac:dyDescent="0.2">
      <c r="A3396" s="35">
        <v>41760</v>
      </c>
      <c r="B3396" s="30" t="s">
        <v>31</v>
      </c>
      <c r="C3396" s="30" t="s">
        <v>30</v>
      </c>
      <c r="D3396" s="30" t="s">
        <v>27</v>
      </c>
      <c r="E3396" s="30">
        <v>56.719660730000001</v>
      </c>
      <c r="F3396" s="30">
        <v>27.718922209999999</v>
      </c>
      <c r="G3396" s="30">
        <v>2097.0000570699999</v>
      </c>
      <c r="H3396" s="30">
        <v>512.03673458000003</v>
      </c>
    </row>
    <row r="3397" spans="1:8" x14ac:dyDescent="0.2">
      <c r="A3397" s="35">
        <v>41852</v>
      </c>
      <c r="B3397" s="30" t="s">
        <v>18</v>
      </c>
      <c r="C3397" s="30" t="s">
        <v>19</v>
      </c>
      <c r="D3397" s="30" t="s">
        <v>20</v>
      </c>
      <c r="E3397" s="30">
        <v>50.367531069999998</v>
      </c>
      <c r="F3397" s="30">
        <v>23.579813569999999</v>
      </c>
      <c r="G3397" s="30">
        <v>2098.4525586499999</v>
      </c>
      <c r="H3397" s="30">
        <v>353.15889754</v>
      </c>
    </row>
    <row r="3398" spans="1:8" x14ac:dyDescent="0.2">
      <c r="A3398" s="35">
        <v>41852</v>
      </c>
      <c r="B3398" s="30" t="s">
        <v>18</v>
      </c>
      <c r="C3398" s="30" t="s">
        <v>19</v>
      </c>
      <c r="D3398" s="30" t="s">
        <v>21</v>
      </c>
      <c r="E3398" s="30">
        <v>57.95634673</v>
      </c>
      <c r="F3398" s="30">
        <v>27.449294980000001</v>
      </c>
      <c r="G3398" s="30">
        <v>2322.5060820799999</v>
      </c>
      <c r="H3398" s="30">
        <v>457.24910930999999</v>
      </c>
    </row>
    <row r="3399" spans="1:8" x14ac:dyDescent="0.2">
      <c r="A3399" s="35">
        <v>41852</v>
      </c>
      <c r="B3399" s="30" t="s">
        <v>18</v>
      </c>
      <c r="C3399" s="30" t="s">
        <v>19</v>
      </c>
      <c r="D3399" s="30" t="s">
        <v>22</v>
      </c>
      <c r="E3399" s="30">
        <v>44.473156510000003</v>
      </c>
      <c r="F3399" s="30">
        <v>20.408603930000002</v>
      </c>
      <c r="G3399" s="30">
        <v>1861.2012687199999</v>
      </c>
      <c r="H3399" s="30">
        <v>290.14719726999999</v>
      </c>
    </row>
    <row r="3400" spans="1:8" x14ac:dyDescent="0.2">
      <c r="A3400" s="35">
        <v>41852</v>
      </c>
      <c r="B3400" s="30" t="s">
        <v>18</v>
      </c>
      <c r="C3400" s="30" t="s">
        <v>19</v>
      </c>
      <c r="D3400" s="30" t="s">
        <v>23</v>
      </c>
      <c r="E3400" s="30">
        <v>14.29121924</v>
      </c>
      <c r="F3400" s="30">
        <v>4.7438422999999998</v>
      </c>
      <c r="G3400" s="30">
        <v>609.18558892999999</v>
      </c>
      <c r="H3400" s="30">
        <v>70.391374560000003</v>
      </c>
    </row>
    <row r="3401" spans="1:8" x14ac:dyDescent="0.2">
      <c r="A3401" s="35">
        <v>41852</v>
      </c>
      <c r="B3401" s="30" t="s">
        <v>18</v>
      </c>
      <c r="C3401" s="30" t="s">
        <v>19</v>
      </c>
      <c r="D3401" s="30" t="s">
        <v>24</v>
      </c>
      <c r="E3401" s="30">
        <v>33.325447500000003</v>
      </c>
      <c r="F3401" s="30">
        <v>8.1446098300000003</v>
      </c>
      <c r="G3401" s="30">
        <v>1374.32730932</v>
      </c>
      <c r="H3401" s="30">
        <v>136.45765747999999</v>
      </c>
    </row>
    <row r="3402" spans="1:8" x14ac:dyDescent="0.2">
      <c r="A3402" s="35">
        <v>41852</v>
      </c>
      <c r="B3402" s="30" t="s">
        <v>18</v>
      </c>
      <c r="C3402" s="30" t="s">
        <v>19</v>
      </c>
      <c r="D3402" s="30" t="s">
        <v>25</v>
      </c>
      <c r="E3402" s="30">
        <v>3.06467343</v>
      </c>
      <c r="F3402" s="30">
        <v>1.3911364100000001</v>
      </c>
      <c r="G3402" s="30">
        <v>131.31774243000001</v>
      </c>
      <c r="H3402" s="30">
        <v>18.612073089999999</v>
      </c>
    </row>
    <row r="3403" spans="1:8" x14ac:dyDescent="0.2">
      <c r="A3403" s="35">
        <v>41852</v>
      </c>
      <c r="B3403" s="30" t="s">
        <v>18</v>
      </c>
      <c r="C3403" s="30" t="s">
        <v>19</v>
      </c>
      <c r="D3403" s="30" t="s">
        <v>26</v>
      </c>
      <c r="E3403" s="30">
        <v>3.7227951899999998</v>
      </c>
      <c r="F3403" s="30">
        <v>0.77011454000000001</v>
      </c>
      <c r="G3403" s="30">
        <v>155.49097617999999</v>
      </c>
      <c r="H3403" s="30">
        <v>16.03345363</v>
      </c>
    </row>
    <row r="3404" spans="1:8" x14ac:dyDescent="0.2">
      <c r="A3404" s="35">
        <v>41852</v>
      </c>
      <c r="B3404" s="30" t="s">
        <v>18</v>
      </c>
      <c r="C3404" s="30" t="s">
        <v>19</v>
      </c>
      <c r="D3404" s="30" t="s">
        <v>27</v>
      </c>
      <c r="E3404" s="30">
        <v>3.72263016</v>
      </c>
      <c r="F3404" s="30">
        <v>1.1568468000000001</v>
      </c>
      <c r="G3404" s="30">
        <v>152.60222766000001</v>
      </c>
      <c r="H3404" s="30">
        <v>24.401507850000002</v>
      </c>
    </row>
    <row r="3405" spans="1:8" x14ac:dyDescent="0.2">
      <c r="A3405" s="35">
        <v>41852</v>
      </c>
      <c r="B3405" s="30" t="s">
        <v>18</v>
      </c>
      <c r="C3405" s="30" t="s">
        <v>28</v>
      </c>
      <c r="D3405" s="30" t="s">
        <v>20</v>
      </c>
      <c r="E3405" s="30">
        <v>67.240572839999999</v>
      </c>
      <c r="F3405" s="30">
        <v>23.145256570000001</v>
      </c>
      <c r="G3405" s="30">
        <v>2844.9514878300001</v>
      </c>
      <c r="H3405" s="30">
        <v>365.90930094999999</v>
      </c>
    </row>
    <row r="3406" spans="1:8" x14ac:dyDescent="0.2">
      <c r="A3406" s="35">
        <v>41852</v>
      </c>
      <c r="B3406" s="30" t="s">
        <v>18</v>
      </c>
      <c r="C3406" s="30" t="s">
        <v>28</v>
      </c>
      <c r="D3406" s="30" t="s">
        <v>21</v>
      </c>
      <c r="E3406" s="30">
        <v>53.161498860000002</v>
      </c>
      <c r="F3406" s="30">
        <v>20.398570549999999</v>
      </c>
      <c r="G3406" s="30">
        <v>2121.50949567</v>
      </c>
      <c r="H3406" s="30">
        <v>365.22659518</v>
      </c>
    </row>
    <row r="3407" spans="1:8" x14ac:dyDescent="0.2">
      <c r="A3407" s="35">
        <v>41852</v>
      </c>
      <c r="B3407" s="30" t="s">
        <v>18</v>
      </c>
      <c r="C3407" s="30" t="s">
        <v>28</v>
      </c>
      <c r="D3407" s="30" t="s">
        <v>22</v>
      </c>
      <c r="E3407" s="30">
        <v>49.1649636</v>
      </c>
      <c r="F3407" s="30">
        <v>16.583223159999999</v>
      </c>
      <c r="G3407" s="30">
        <v>2180.6534481499998</v>
      </c>
      <c r="H3407" s="30">
        <v>287.93966498999998</v>
      </c>
    </row>
    <row r="3408" spans="1:8" x14ac:dyDescent="0.2">
      <c r="A3408" s="35">
        <v>41852</v>
      </c>
      <c r="B3408" s="30" t="s">
        <v>18</v>
      </c>
      <c r="C3408" s="30" t="s">
        <v>28</v>
      </c>
      <c r="D3408" s="30" t="s">
        <v>23</v>
      </c>
      <c r="E3408" s="30">
        <v>12.417103790000001</v>
      </c>
      <c r="F3408" s="30">
        <v>6.6239714599999999</v>
      </c>
      <c r="G3408" s="30">
        <v>520.90340448999996</v>
      </c>
      <c r="H3408" s="30">
        <v>99.904759580000004</v>
      </c>
    </row>
    <row r="3409" spans="1:8" x14ac:dyDescent="0.2">
      <c r="A3409" s="35">
        <v>41852</v>
      </c>
      <c r="B3409" s="30" t="s">
        <v>18</v>
      </c>
      <c r="C3409" s="30" t="s">
        <v>28</v>
      </c>
      <c r="D3409" s="30" t="s">
        <v>24</v>
      </c>
      <c r="E3409" s="30">
        <v>35.2508914</v>
      </c>
      <c r="F3409" s="30">
        <v>12.999954649999999</v>
      </c>
      <c r="G3409" s="30">
        <v>1598.9196568699999</v>
      </c>
      <c r="H3409" s="30">
        <v>229.80338141999999</v>
      </c>
    </row>
    <row r="3410" spans="1:8" x14ac:dyDescent="0.2">
      <c r="A3410" s="35">
        <v>41852</v>
      </c>
      <c r="B3410" s="30" t="s">
        <v>18</v>
      </c>
      <c r="C3410" s="30" t="s">
        <v>28</v>
      </c>
      <c r="D3410" s="30" t="s">
        <v>25</v>
      </c>
      <c r="E3410" s="30">
        <v>3.0368953400000001</v>
      </c>
      <c r="F3410" s="30">
        <v>2.0858295500000001</v>
      </c>
      <c r="G3410" s="30">
        <v>107.0858041</v>
      </c>
      <c r="H3410" s="30">
        <v>25.90956431</v>
      </c>
    </row>
    <row r="3411" spans="1:8" x14ac:dyDescent="0.2">
      <c r="A3411" s="35">
        <v>41852</v>
      </c>
      <c r="B3411" s="30" t="s">
        <v>18</v>
      </c>
      <c r="C3411" s="30" t="s">
        <v>28</v>
      </c>
      <c r="D3411" s="30" t="s">
        <v>26</v>
      </c>
      <c r="E3411" s="30">
        <v>3.47561403</v>
      </c>
      <c r="F3411" s="30">
        <v>0.70128358000000002</v>
      </c>
      <c r="G3411" s="30">
        <v>150.47244393</v>
      </c>
      <c r="H3411" s="30">
        <v>12.19096379</v>
      </c>
    </row>
    <row r="3412" spans="1:8" x14ac:dyDescent="0.2">
      <c r="A3412" s="35">
        <v>41852</v>
      </c>
      <c r="B3412" s="30" t="s">
        <v>18</v>
      </c>
      <c r="C3412" s="30" t="s">
        <v>28</v>
      </c>
      <c r="D3412" s="30" t="s">
        <v>27</v>
      </c>
      <c r="E3412" s="30">
        <v>3.22948068</v>
      </c>
      <c r="F3412" s="30">
        <v>1.4380921499999999</v>
      </c>
      <c r="G3412" s="30">
        <v>147.79707594999999</v>
      </c>
      <c r="H3412" s="30">
        <v>25.186615060000001</v>
      </c>
    </row>
    <row r="3413" spans="1:8" x14ac:dyDescent="0.2">
      <c r="A3413" s="35">
        <v>41852</v>
      </c>
      <c r="B3413" s="30" t="s">
        <v>18</v>
      </c>
      <c r="C3413" s="30" t="s">
        <v>29</v>
      </c>
      <c r="D3413" s="30" t="s">
        <v>20</v>
      </c>
      <c r="E3413" s="30">
        <v>115.84218468</v>
      </c>
      <c r="F3413" s="30">
        <v>55.94670086</v>
      </c>
      <c r="G3413" s="30">
        <v>4746.6676366600004</v>
      </c>
      <c r="H3413" s="30">
        <v>879.95219827999995</v>
      </c>
    </row>
    <row r="3414" spans="1:8" x14ac:dyDescent="0.2">
      <c r="A3414" s="35">
        <v>41852</v>
      </c>
      <c r="B3414" s="30" t="s">
        <v>18</v>
      </c>
      <c r="C3414" s="30" t="s">
        <v>29</v>
      </c>
      <c r="D3414" s="30" t="s">
        <v>21</v>
      </c>
      <c r="E3414" s="30">
        <v>82.911733290000001</v>
      </c>
      <c r="F3414" s="30">
        <v>40.966532370000003</v>
      </c>
      <c r="G3414" s="30">
        <v>3441.5778262899998</v>
      </c>
      <c r="H3414" s="30">
        <v>558.12931832000004</v>
      </c>
    </row>
    <row r="3415" spans="1:8" x14ac:dyDescent="0.2">
      <c r="A3415" s="35">
        <v>41852</v>
      </c>
      <c r="B3415" s="30" t="s">
        <v>18</v>
      </c>
      <c r="C3415" s="30" t="s">
        <v>29</v>
      </c>
      <c r="D3415" s="30" t="s">
        <v>22</v>
      </c>
      <c r="E3415" s="30">
        <v>88.390872889999997</v>
      </c>
      <c r="F3415" s="30">
        <v>33.008036930000003</v>
      </c>
      <c r="G3415" s="30">
        <v>3756.19420158</v>
      </c>
      <c r="H3415" s="30">
        <v>501.99580534</v>
      </c>
    </row>
    <row r="3416" spans="1:8" x14ac:dyDescent="0.2">
      <c r="A3416" s="35">
        <v>41852</v>
      </c>
      <c r="B3416" s="30" t="s">
        <v>18</v>
      </c>
      <c r="C3416" s="30" t="s">
        <v>29</v>
      </c>
      <c r="D3416" s="30" t="s">
        <v>23</v>
      </c>
      <c r="E3416" s="30">
        <v>21.077875540000001</v>
      </c>
      <c r="F3416" s="30">
        <v>10.798232560000001</v>
      </c>
      <c r="G3416" s="30">
        <v>871.35037106000004</v>
      </c>
      <c r="H3416" s="30">
        <v>199.90856968</v>
      </c>
    </row>
    <row r="3417" spans="1:8" x14ac:dyDescent="0.2">
      <c r="A3417" s="35">
        <v>41852</v>
      </c>
      <c r="B3417" s="30" t="s">
        <v>18</v>
      </c>
      <c r="C3417" s="30" t="s">
        <v>29</v>
      </c>
      <c r="D3417" s="30" t="s">
        <v>24</v>
      </c>
      <c r="E3417" s="30">
        <v>50.975018429999999</v>
      </c>
      <c r="F3417" s="30">
        <v>16.248706540000001</v>
      </c>
      <c r="G3417" s="30">
        <v>2323.2251045100002</v>
      </c>
      <c r="H3417" s="30">
        <v>216.69733403999999</v>
      </c>
    </row>
    <row r="3418" spans="1:8" x14ac:dyDescent="0.2">
      <c r="A3418" s="35">
        <v>41852</v>
      </c>
      <c r="B3418" s="30" t="s">
        <v>18</v>
      </c>
      <c r="C3418" s="30" t="s">
        <v>29</v>
      </c>
      <c r="D3418" s="30" t="s">
        <v>25</v>
      </c>
      <c r="E3418" s="30">
        <v>6.8882176399999997</v>
      </c>
      <c r="F3418" s="30">
        <v>2.99108755</v>
      </c>
      <c r="G3418" s="30">
        <v>287.33524146000002</v>
      </c>
      <c r="H3418" s="30">
        <v>44.94112732</v>
      </c>
    </row>
    <row r="3419" spans="1:8" x14ac:dyDescent="0.2">
      <c r="A3419" s="35">
        <v>41852</v>
      </c>
      <c r="B3419" s="30" t="s">
        <v>18</v>
      </c>
      <c r="C3419" s="30" t="s">
        <v>29</v>
      </c>
      <c r="D3419" s="30" t="s">
        <v>26</v>
      </c>
      <c r="E3419" s="30">
        <v>5.82703243</v>
      </c>
      <c r="F3419" s="30">
        <v>0.44401249999999998</v>
      </c>
      <c r="G3419" s="30">
        <v>259.41837822000002</v>
      </c>
      <c r="H3419" s="30">
        <v>5.4141717500000004</v>
      </c>
    </row>
    <row r="3420" spans="1:8" x14ac:dyDescent="0.2">
      <c r="A3420" s="35">
        <v>41852</v>
      </c>
      <c r="B3420" s="30" t="s">
        <v>18</v>
      </c>
      <c r="C3420" s="30" t="s">
        <v>29</v>
      </c>
      <c r="D3420" s="30" t="s">
        <v>27</v>
      </c>
      <c r="E3420" s="30">
        <v>6.6645841299999997</v>
      </c>
      <c r="F3420" s="30">
        <v>3.87838905</v>
      </c>
      <c r="G3420" s="30">
        <v>282.33390938999997</v>
      </c>
      <c r="H3420" s="30">
        <v>49.325871659999997</v>
      </c>
    </row>
    <row r="3421" spans="1:8" x14ac:dyDescent="0.2">
      <c r="A3421" s="35">
        <v>41852</v>
      </c>
      <c r="B3421" s="30" t="s">
        <v>18</v>
      </c>
      <c r="C3421" s="30" t="s">
        <v>32</v>
      </c>
      <c r="D3421" s="30" t="s">
        <v>20</v>
      </c>
      <c r="E3421" s="30">
        <v>280.05197910999999</v>
      </c>
      <c r="F3421" s="30">
        <v>84.508244880000007</v>
      </c>
      <c r="G3421" s="30">
        <v>11521.945954999999</v>
      </c>
      <c r="H3421" s="30">
        <v>1279.5193240900001</v>
      </c>
    </row>
    <row r="3422" spans="1:8" x14ac:dyDescent="0.2">
      <c r="A3422" s="35">
        <v>41852</v>
      </c>
      <c r="B3422" s="30" t="s">
        <v>18</v>
      </c>
      <c r="C3422" s="30" t="s">
        <v>32</v>
      </c>
      <c r="D3422" s="30" t="s">
        <v>21</v>
      </c>
      <c r="E3422" s="30">
        <v>205.54356709999999</v>
      </c>
      <c r="F3422" s="30">
        <v>81.797089220000004</v>
      </c>
      <c r="G3422" s="30">
        <v>8327.6782042499999</v>
      </c>
      <c r="H3422" s="30">
        <v>1288.5702907499999</v>
      </c>
    </row>
    <row r="3423" spans="1:8" x14ac:dyDescent="0.2">
      <c r="A3423" s="35">
        <v>41852</v>
      </c>
      <c r="B3423" s="30" t="s">
        <v>18</v>
      </c>
      <c r="C3423" s="30" t="s">
        <v>32</v>
      </c>
      <c r="D3423" s="30" t="s">
        <v>22</v>
      </c>
      <c r="E3423" s="30">
        <v>206.4314847</v>
      </c>
      <c r="F3423" s="30">
        <v>51.689631660000003</v>
      </c>
      <c r="G3423" s="30">
        <v>8719.7643280800003</v>
      </c>
      <c r="H3423" s="30">
        <v>880.28849634999995</v>
      </c>
    </row>
    <row r="3424" spans="1:8" x14ac:dyDescent="0.2">
      <c r="A3424" s="35">
        <v>41852</v>
      </c>
      <c r="B3424" s="30" t="s">
        <v>18</v>
      </c>
      <c r="C3424" s="30" t="s">
        <v>32</v>
      </c>
      <c r="D3424" s="30" t="s">
        <v>23</v>
      </c>
      <c r="E3424" s="30">
        <v>59.156865179999997</v>
      </c>
      <c r="F3424" s="30">
        <v>20.827966889999999</v>
      </c>
      <c r="G3424" s="30">
        <v>2569.2584348400001</v>
      </c>
      <c r="H3424" s="30">
        <v>355.62300809999999</v>
      </c>
    </row>
    <row r="3425" spans="1:8" x14ac:dyDescent="0.2">
      <c r="A3425" s="35">
        <v>41852</v>
      </c>
      <c r="B3425" s="30" t="s">
        <v>18</v>
      </c>
      <c r="C3425" s="30" t="s">
        <v>32</v>
      </c>
      <c r="D3425" s="30" t="s">
        <v>24</v>
      </c>
      <c r="E3425" s="30">
        <v>127.33872470999999</v>
      </c>
      <c r="F3425" s="30">
        <v>25.586319450000001</v>
      </c>
      <c r="G3425" s="30">
        <v>5572.2203733300003</v>
      </c>
      <c r="H3425" s="30">
        <v>452.11850062000002</v>
      </c>
    </row>
    <row r="3426" spans="1:8" x14ac:dyDescent="0.2">
      <c r="A3426" s="35">
        <v>41852</v>
      </c>
      <c r="B3426" s="30" t="s">
        <v>18</v>
      </c>
      <c r="C3426" s="30" t="s">
        <v>32</v>
      </c>
      <c r="D3426" s="30" t="s">
        <v>25</v>
      </c>
      <c r="E3426" s="30">
        <v>16.425888539999999</v>
      </c>
      <c r="F3426" s="30">
        <v>5.7408069199999998</v>
      </c>
      <c r="G3426" s="30">
        <v>679.81923043999996</v>
      </c>
      <c r="H3426" s="30">
        <v>86.36687053</v>
      </c>
    </row>
    <row r="3427" spans="1:8" x14ac:dyDescent="0.2">
      <c r="A3427" s="35">
        <v>41852</v>
      </c>
      <c r="B3427" s="30" t="s">
        <v>18</v>
      </c>
      <c r="C3427" s="30" t="s">
        <v>32</v>
      </c>
      <c r="D3427" s="30" t="s">
        <v>26</v>
      </c>
      <c r="E3427" s="30">
        <v>14.308517220000001</v>
      </c>
      <c r="F3427" s="30">
        <v>2.25524046</v>
      </c>
      <c r="G3427" s="30">
        <v>604.66292513999997</v>
      </c>
      <c r="H3427" s="30">
        <v>38.739557929999997</v>
      </c>
    </row>
    <row r="3428" spans="1:8" x14ac:dyDescent="0.2">
      <c r="A3428" s="35">
        <v>41852</v>
      </c>
      <c r="B3428" s="30" t="s">
        <v>18</v>
      </c>
      <c r="C3428" s="30" t="s">
        <v>32</v>
      </c>
      <c r="D3428" s="30" t="s">
        <v>27</v>
      </c>
      <c r="E3428" s="30">
        <v>19.210867830000002</v>
      </c>
      <c r="F3428" s="30">
        <v>4.4623844799999999</v>
      </c>
      <c r="G3428" s="30">
        <v>751.23606136000001</v>
      </c>
      <c r="H3428" s="30">
        <v>65.542842109999995</v>
      </c>
    </row>
    <row r="3429" spans="1:8" x14ac:dyDescent="0.2">
      <c r="A3429" s="35">
        <v>41852</v>
      </c>
      <c r="B3429" s="30" t="s">
        <v>18</v>
      </c>
      <c r="C3429" s="30" t="s">
        <v>33</v>
      </c>
      <c r="D3429" s="30" t="s">
        <v>20</v>
      </c>
      <c r="E3429" s="30">
        <v>345.44535103999999</v>
      </c>
      <c r="F3429" s="30">
        <v>51.131287579999999</v>
      </c>
      <c r="G3429" s="30">
        <v>14470.419994739999</v>
      </c>
      <c r="H3429" s="30">
        <v>966.93384432000005</v>
      </c>
    </row>
    <row r="3430" spans="1:8" x14ac:dyDescent="0.2">
      <c r="A3430" s="35">
        <v>41852</v>
      </c>
      <c r="B3430" s="30" t="s">
        <v>18</v>
      </c>
      <c r="C3430" s="30" t="s">
        <v>33</v>
      </c>
      <c r="D3430" s="30" t="s">
        <v>21</v>
      </c>
      <c r="E3430" s="30">
        <v>260.68910355999998</v>
      </c>
      <c r="F3430" s="30">
        <v>56.5886779</v>
      </c>
      <c r="G3430" s="30">
        <v>10603.290288530001</v>
      </c>
      <c r="H3430" s="30">
        <v>1019.86233524</v>
      </c>
    </row>
    <row r="3431" spans="1:8" x14ac:dyDescent="0.2">
      <c r="A3431" s="35">
        <v>41852</v>
      </c>
      <c r="B3431" s="30" t="s">
        <v>18</v>
      </c>
      <c r="C3431" s="30" t="s">
        <v>33</v>
      </c>
      <c r="D3431" s="30" t="s">
        <v>22</v>
      </c>
      <c r="E3431" s="30">
        <v>204.00122833</v>
      </c>
      <c r="F3431" s="30">
        <v>33.638194239999997</v>
      </c>
      <c r="G3431" s="30">
        <v>8495.6233692500009</v>
      </c>
      <c r="H3431" s="30">
        <v>592.42010803000005</v>
      </c>
    </row>
    <row r="3432" spans="1:8" x14ac:dyDescent="0.2">
      <c r="A3432" s="35">
        <v>41852</v>
      </c>
      <c r="B3432" s="30" t="s">
        <v>18</v>
      </c>
      <c r="C3432" s="30" t="s">
        <v>33</v>
      </c>
      <c r="D3432" s="30" t="s">
        <v>23</v>
      </c>
      <c r="E3432" s="30">
        <v>68.541095139999996</v>
      </c>
      <c r="F3432" s="30">
        <v>12.739619360000001</v>
      </c>
      <c r="G3432" s="30">
        <v>2901.5148502799998</v>
      </c>
      <c r="H3432" s="30">
        <v>243.10831572999999</v>
      </c>
    </row>
    <row r="3433" spans="1:8" x14ac:dyDescent="0.2">
      <c r="A3433" s="35">
        <v>41852</v>
      </c>
      <c r="B3433" s="30" t="s">
        <v>18</v>
      </c>
      <c r="C3433" s="30" t="s">
        <v>33</v>
      </c>
      <c r="D3433" s="30" t="s">
        <v>24</v>
      </c>
      <c r="E3433" s="30">
        <v>139.73536892000001</v>
      </c>
      <c r="F3433" s="30">
        <v>19.784167709999998</v>
      </c>
      <c r="G3433" s="30">
        <v>5938.2547829900004</v>
      </c>
      <c r="H3433" s="30">
        <v>394.45614875000001</v>
      </c>
    </row>
    <row r="3434" spans="1:8" x14ac:dyDescent="0.2">
      <c r="A3434" s="35">
        <v>41852</v>
      </c>
      <c r="B3434" s="30" t="s">
        <v>18</v>
      </c>
      <c r="C3434" s="30" t="s">
        <v>33</v>
      </c>
      <c r="D3434" s="30" t="s">
        <v>25</v>
      </c>
      <c r="E3434" s="30">
        <v>18.270876449999999</v>
      </c>
      <c r="F3434" s="30">
        <v>5.9715848899999999</v>
      </c>
      <c r="G3434" s="30">
        <v>749.41093358000001</v>
      </c>
      <c r="H3434" s="30">
        <v>110.93159962</v>
      </c>
    </row>
    <row r="3435" spans="1:8" x14ac:dyDescent="0.2">
      <c r="A3435" s="35">
        <v>41852</v>
      </c>
      <c r="B3435" s="30" t="s">
        <v>18</v>
      </c>
      <c r="C3435" s="30" t="s">
        <v>33</v>
      </c>
      <c r="D3435" s="30" t="s">
        <v>26</v>
      </c>
      <c r="E3435" s="30">
        <v>14.44778975</v>
      </c>
      <c r="F3435" s="30">
        <v>0.58967413000000002</v>
      </c>
      <c r="G3435" s="30">
        <v>567.47312948000001</v>
      </c>
      <c r="H3435" s="30">
        <v>12.60121575</v>
      </c>
    </row>
    <row r="3436" spans="1:8" x14ac:dyDescent="0.2">
      <c r="A3436" s="35">
        <v>41852</v>
      </c>
      <c r="B3436" s="30" t="s">
        <v>18</v>
      </c>
      <c r="C3436" s="30" t="s">
        <v>33</v>
      </c>
      <c r="D3436" s="30" t="s">
        <v>27</v>
      </c>
      <c r="E3436" s="30">
        <v>20.03546691</v>
      </c>
      <c r="F3436" s="30">
        <v>3.4681047700000001</v>
      </c>
      <c r="G3436" s="30">
        <v>807.70947579999995</v>
      </c>
      <c r="H3436" s="30">
        <v>55.633518709999997</v>
      </c>
    </row>
    <row r="3437" spans="1:8" x14ac:dyDescent="0.2">
      <c r="A3437" s="35">
        <v>41852</v>
      </c>
      <c r="B3437" s="30" t="s">
        <v>18</v>
      </c>
      <c r="C3437" s="30" t="s">
        <v>34</v>
      </c>
      <c r="D3437" s="30" t="s">
        <v>20</v>
      </c>
      <c r="E3437" s="30">
        <v>253.48697909000001</v>
      </c>
      <c r="F3437" s="30">
        <v>28.677113389999999</v>
      </c>
      <c r="G3437" s="30">
        <v>10785.84988269</v>
      </c>
      <c r="H3437" s="30">
        <v>594.58268027999998</v>
      </c>
    </row>
    <row r="3438" spans="1:8" x14ac:dyDescent="0.2">
      <c r="A3438" s="35">
        <v>41852</v>
      </c>
      <c r="B3438" s="30" t="s">
        <v>18</v>
      </c>
      <c r="C3438" s="30" t="s">
        <v>34</v>
      </c>
      <c r="D3438" s="30" t="s">
        <v>21</v>
      </c>
      <c r="E3438" s="30">
        <v>201.10817915000001</v>
      </c>
      <c r="F3438" s="30">
        <v>26.860367620000002</v>
      </c>
      <c r="G3438" s="30">
        <v>8282.5437921499997</v>
      </c>
      <c r="H3438" s="30">
        <v>427.95910787000003</v>
      </c>
    </row>
    <row r="3439" spans="1:8" x14ac:dyDescent="0.2">
      <c r="A3439" s="35">
        <v>41852</v>
      </c>
      <c r="B3439" s="30" t="s">
        <v>18</v>
      </c>
      <c r="C3439" s="30" t="s">
        <v>34</v>
      </c>
      <c r="D3439" s="30" t="s">
        <v>22</v>
      </c>
      <c r="E3439" s="30">
        <v>148.53029028</v>
      </c>
      <c r="F3439" s="30">
        <v>22.248416110000001</v>
      </c>
      <c r="G3439" s="30">
        <v>6273.9527393400003</v>
      </c>
      <c r="H3439" s="30">
        <v>429.67019126999998</v>
      </c>
    </row>
    <row r="3440" spans="1:8" x14ac:dyDescent="0.2">
      <c r="A3440" s="35">
        <v>41852</v>
      </c>
      <c r="B3440" s="30" t="s">
        <v>18</v>
      </c>
      <c r="C3440" s="30" t="s">
        <v>34</v>
      </c>
      <c r="D3440" s="30" t="s">
        <v>23</v>
      </c>
      <c r="E3440" s="30">
        <v>53.972352749999999</v>
      </c>
      <c r="F3440" s="30">
        <v>8.7584003599999996</v>
      </c>
      <c r="G3440" s="30">
        <v>2140.41666119</v>
      </c>
      <c r="H3440" s="30">
        <v>168.92760382</v>
      </c>
    </row>
    <row r="3441" spans="1:8" x14ac:dyDescent="0.2">
      <c r="A3441" s="35">
        <v>41852</v>
      </c>
      <c r="B3441" s="30" t="s">
        <v>18</v>
      </c>
      <c r="C3441" s="30" t="s">
        <v>34</v>
      </c>
      <c r="D3441" s="30" t="s">
        <v>24</v>
      </c>
      <c r="E3441" s="30">
        <v>78.439024739999994</v>
      </c>
      <c r="F3441" s="30">
        <v>9.9379769800000002</v>
      </c>
      <c r="G3441" s="30">
        <v>3187.3679935700002</v>
      </c>
      <c r="H3441" s="30">
        <v>168.31975095000001</v>
      </c>
    </row>
    <row r="3442" spans="1:8" x14ac:dyDescent="0.2">
      <c r="A3442" s="35">
        <v>41852</v>
      </c>
      <c r="B3442" s="30" t="s">
        <v>18</v>
      </c>
      <c r="C3442" s="30" t="s">
        <v>34</v>
      </c>
      <c r="D3442" s="30" t="s">
        <v>25</v>
      </c>
      <c r="E3442" s="30">
        <v>16.818992219999998</v>
      </c>
      <c r="F3442" s="30">
        <v>3.07678707</v>
      </c>
      <c r="G3442" s="30">
        <v>664.30232419000004</v>
      </c>
      <c r="H3442" s="30">
        <v>48.654058200000001</v>
      </c>
    </row>
    <row r="3443" spans="1:8" x14ac:dyDescent="0.2">
      <c r="A3443" s="35">
        <v>41852</v>
      </c>
      <c r="B3443" s="30" t="s">
        <v>18</v>
      </c>
      <c r="C3443" s="30" t="s">
        <v>34</v>
      </c>
      <c r="D3443" s="30" t="s">
        <v>26</v>
      </c>
      <c r="E3443" s="30">
        <v>7.9314256099999998</v>
      </c>
      <c r="F3443" s="30">
        <v>0.35382464000000002</v>
      </c>
      <c r="G3443" s="30">
        <v>347.11396237999998</v>
      </c>
      <c r="H3443" s="30">
        <v>5.2353239199999999</v>
      </c>
    </row>
    <row r="3444" spans="1:8" x14ac:dyDescent="0.2">
      <c r="A3444" s="35">
        <v>41852</v>
      </c>
      <c r="B3444" s="30" t="s">
        <v>18</v>
      </c>
      <c r="C3444" s="30" t="s">
        <v>34</v>
      </c>
      <c r="D3444" s="30" t="s">
        <v>27</v>
      </c>
      <c r="E3444" s="30">
        <v>15.22015629</v>
      </c>
      <c r="F3444" s="30">
        <v>1.8891037100000001</v>
      </c>
      <c r="G3444" s="30">
        <v>659.93794448999995</v>
      </c>
      <c r="H3444" s="30">
        <v>27.390906430000001</v>
      </c>
    </row>
    <row r="3445" spans="1:8" x14ac:dyDescent="0.2">
      <c r="A3445" s="35">
        <v>41852</v>
      </c>
      <c r="B3445" s="30" t="s">
        <v>18</v>
      </c>
      <c r="C3445" s="30" t="s">
        <v>35</v>
      </c>
      <c r="D3445" s="30" t="s">
        <v>20</v>
      </c>
      <c r="E3445" s="30">
        <v>289.54071925</v>
      </c>
      <c r="F3445" s="30">
        <v>38.791628019999997</v>
      </c>
      <c r="G3445" s="30">
        <v>12266.52224437</v>
      </c>
      <c r="H3445" s="30">
        <v>688.37918534000005</v>
      </c>
    </row>
    <row r="3446" spans="1:8" x14ac:dyDescent="0.2">
      <c r="A3446" s="35">
        <v>41852</v>
      </c>
      <c r="B3446" s="30" t="s">
        <v>18</v>
      </c>
      <c r="C3446" s="30" t="s">
        <v>35</v>
      </c>
      <c r="D3446" s="30" t="s">
        <v>21</v>
      </c>
      <c r="E3446" s="30">
        <v>215.92740233999999</v>
      </c>
      <c r="F3446" s="30">
        <v>30.159321439999999</v>
      </c>
      <c r="G3446" s="30">
        <v>9090.5970241100003</v>
      </c>
      <c r="H3446" s="30">
        <v>511.53436887999999</v>
      </c>
    </row>
    <row r="3447" spans="1:8" x14ac:dyDescent="0.2">
      <c r="A3447" s="35">
        <v>41852</v>
      </c>
      <c r="B3447" s="30" t="s">
        <v>18</v>
      </c>
      <c r="C3447" s="30" t="s">
        <v>35</v>
      </c>
      <c r="D3447" s="30" t="s">
        <v>22</v>
      </c>
      <c r="E3447" s="30">
        <v>155.32083166000001</v>
      </c>
      <c r="F3447" s="30">
        <v>16.397309629999999</v>
      </c>
      <c r="G3447" s="30">
        <v>6594.6171846699999</v>
      </c>
      <c r="H3447" s="30">
        <v>294.74376854000002</v>
      </c>
    </row>
    <row r="3448" spans="1:8" x14ac:dyDescent="0.2">
      <c r="A3448" s="35">
        <v>41852</v>
      </c>
      <c r="B3448" s="30" t="s">
        <v>18</v>
      </c>
      <c r="C3448" s="30" t="s">
        <v>35</v>
      </c>
      <c r="D3448" s="30" t="s">
        <v>23</v>
      </c>
      <c r="E3448" s="30">
        <v>62.118608899999998</v>
      </c>
      <c r="F3448" s="30">
        <v>7.1308747300000004</v>
      </c>
      <c r="G3448" s="30">
        <v>2752.8590152699999</v>
      </c>
      <c r="H3448" s="30">
        <v>117.26291018000001</v>
      </c>
    </row>
    <row r="3449" spans="1:8" x14ac:dyDescent="0.2">
      <c r="A3449" s="35">
        <v>41852</v>
      </c>
      <c r="B3449" s="30" t="s">
        <v>18</v>
      </c>
      <c r="C3449" s="30" t="s">
        <v>35</v>
      </c>
      <c r="D3449" s="30" t="s">
        <v>24</v>
      </c>
      <c r="E3449" s="30">
        <v>87.617001130000006</v>
      </c>
      <c r="F3449" s="30">
        <v>10.18886225</v>
      </c>
      <c r="G3449" s="30">
        <v>3954.7945074200002</v>
      </c>
      <c r="H3449" s="30">
        <v>142.58104857000001</v>
      </c>
    </row>
    <row r="3450" spans="1:8" x14ac:dyDescent="0.2">
      <c r="A3450" s="35">
        <v>41852</v>
      </c>
      <c r="B3450" s="30" t="s">
        <v>18</v>
      </c>
      <c r="C3450" s="30" t="s">
        <v>35</v>
      </c>
      <c r="D3450" s="30" t="s">
        <v>25</v>
      </c>
      <c r="E3450" s="30">
        <v>18.142961589999999</v>
      </c>
      <c r="F3450" s="30">
        <v>3.6237474500000002</v>
      </c>
      <c r="G3450" s="30">
        <v>732.3922493</v>
      </c>
      <c r="H3450" s="30">
        <v>64.389227419999997</v>
      </c>
    </row>
    <row r="3451" spans="1:8" x14ac:dyDescent="0.2">
      <c r="A3451" s="35">
        <v>41852</v>
      </c>
      <c r="B3451" s="30" t="s">
        <v>18</v>
      </c>
      <c r="C3451" s="30" t="s">
        <v>35</v>
      </c>
      <c r="D3451" s="30" t="s">
        <v>26</v>
      </c>
      <c r="E3451" s="30">
        <v>10.425485780000001</v>
      </c>
      <c r="F3451" s="30">
        <v>0.26265027000000002</v>
      </c>
      <c r="G3451" s="30">
        <v>442.08098527999999</v>
      </c>
      <c r="H3451" s="30">
        <v>4.7791814099999996</v>
      </c>
    </row>
    <row r="3452" spans="1:8" x14ac:dyDescent="0.2">
      <c r="A3452" s="35">
        <v>41852</v>
      </c>
      <c r="B3452" s="30" t="s">
        <v>18</v>
      </c>
      <c r="C3452" s="30" t="s">
        <v>35</v>
      </c>
      <c r="D3452" s="30" t="s">
        <v>27</v>
      </c>
      <c r="E3452" s="30">
        <v>12.54517905</v>
      </c>
      <c r="F3452" s="30">
        <v>1.03738251</v>
      </c>
      <c r="G3452" s="30">
        <v>471.54116696</v>
      </c>
      <c r="H3452" s="30">
        <v>21.863142549999999</v>
      </c>
    </row>
    <row r="3453" spans="1:8" x14ac:dyDescent="0.2">
      <c r="A3453" s="35">
        <v>41852</v>
      </c>
      <c r="B3453" s="30" t="s">
        <v>18</v>
      </c>
      <c r="C3453" s="30" t="s">
        <v>36</v>
      </c>
      <c r="D3453" s="30" t="s">
        <v>20</v>
      </c>
      <c r="E3453" s="30">
        <v>213.07037119</v>
      </c>
      <c r="F3453" s="30">
        <v>33.109102159999999</v>
      </c>
      <c r="G3453" s="30">
        <v>9109.8127201000007</v>
      </c>
      <c r="H3453" s="30">
        <v>558.31342248999999</v>
      </c>
    </row>
    <row r="3454" spans="1:8" x14ac:dyDescent="0.2">
      <c r="A3454" s="35">
        <v>41852</v>
      </c>
      <c r="B3454" s="30" t="s">
        <v>18</v>
      </c>
      <c r="C3454" s="30" t="s">
        <v>36</v>
      </c>
      <c r="D3454" s="30" t="s">
        <v>21</v>
      </c>
      <c r="E3454" s="30">
        <v>183.25558999</v>
      </c>
      <c r="F3454" s="30">
        <v>23.096297010000001</v>
      </c>
      <c r="G3454" s="30">
        <v>7932.8111540999998</v>
      </c>
      <c r="H3454" s="30">
        <v>385.82070025000002</v>
      </c>
    </row>
    <row r="3455" spans="1:8" x14ac:dyDescent="0.2">
      <c r="A3455" s="35">
        <v>41852</v>
      </c>
      <c r="B3455" s="30" t="s">
        <v>18</v>
      </c>
      <c r="C3455" s="30" t="s">
        <v>36</v>
      </c>
      <c r="D3455" s="30" t="s">
        <v>22</v>
      </c>
      <c r="E3455" s="30">
        <v>128.69215495</v>
      </c>
      <c r="F3455" s="30">
        <v>20.283503</v>
      </c>
      <c r="G3455" s="30">
        <v>5692.87938889</v>
      </c>
      <c r="H3455" s="30">
        <v>320.61495953999997</v>
      </c>
    </row>
    <row r="3456" spans="1:8" x14ac:dyDescent="0.2">
      <c r="A3456" s="35">
        <v>41852</v>
      </c>
      <c r="B3456" s="30" t="s">
        <v>18</v>
      </c>
      <c r="C3456" s="30" t="s">
        <v>36</v>
      </c>
      <c r="D3456" s="30" t="s">
        <v>23</v>
      </c>
      <c r="E3456" s="30">
        <v>60.619686639999998</v>
      </c>
      <c r="F3456" s="30">
        <v>8.7726571399999997</v>
      </c>
      <c r="G3456" s="30">
        <v>2681.9930506999999</v>
      </c>
      <c r="H3456" s="30">
        <v>150.64415432000001</v>
      </c>
    </row>
    <row r="3457" spans="1:8" x14ac:dyDescent="0.2">
      <c r="A3457" s="35">
        <v>41852</v>
      </c>
      <c r="B3457" s="30" t="s">
        <v>18</v>
      </c>
      <c r="C3457" s="30" t="s">
        <v>36</v>
      </c>
      <c r="D3457" s="30" t="s">
        <v>24</v>
      </c>
      <c r="E3457" s="30">
        <v>63.53335757</v>
      </c>
      <c r="F3457" s="30">
        <v>8.8826490400000004</v>
      </c>
      <c r="G3457" s="30">
        <v>2651.55239334</v>
      </c>
      <c r="H3457" s="30">
        <v>161.74355994000001</v>
      </c>
    </row>
    <row r="3458" spans="1:8" x14ac:dyDescent="0.2">
      <c r="A3458" s="35">
        <v>41852</v>
      </c>
      <c r="B3458" s="30" t="s">
        <v>18</v>
      </c>
      <c r="C3458" s="30" t="s">
        <v>36</v>
      </c>
      <c r="D3458" s="30" t="s">
        <v>25</v>
      </c>
      <c r="E3458" s="30">
        <v>14.42389927</v>
      </c>
      <c r="F3458" s="30">
        <v>2.97779097</v>
      </c>
      <c r="G3458" s="30">
        <v>587.37621492000005</v>
      </c>
      <c r="H3458" s="30">
        <v>50.709388949999997</v>
      </c>
    </row>
    <row r="3459" spans="1:8" x14ac:dyDescent="0.2">
      <c r="A3459" s="35">
        <v>41852</v>
      </c>
      <c r="B3459" s="30" t="s">
        <v>18</v>
      </c>
      <c r="C3459" s="30" t="s">
        <v>36</v>
      </c>
      <c r="D3459" s="30" t="s">
        <v>26</v>
      </c>
      <c r="E3459" s="30">
        <v>5.1528087899999999</v>
      </c>
      <c r="F3459" s="30">
        <v>0.51202913000000005</v>
      </c>
      <c r="G3459" s="30">
        <v>205.69668797</v>
      </c>
      <c r="H3459" s="30">
        <v>10.983537370000001</v>
      </c>
    </row>
    <row r="3460" spans="1:8" x14ac:dyDescent="0.2">
      <c r="A3460" s="35">
        <v>41852</v>
      </c>
      <c r="B3460" s="30" t="s">
        <v>18</v>
      </c>
      <c r="C3460" s="30" t="s">
        <v>36</v>
      </c>
      <c r="D3460" s="30" t="s">
        <v>27</v>
      </c>
      <c r="E3460" s="30">
        <v>8.6412597099999999</v>
      </c>
      <c r="F3460" s="30">
        <v>0.97359194000000004</v>
      </c>
      <c r="G3460" s="30">
        <v>323.18201936000003</v>
      </c>
      <c r="H3460" s="30">
        <v>17.55959137</v>
      </c>
    </row>
    <row r="3461" spans="1:8" x14ac:dyDescent="0.2">
      <c r="A3461" s="35">
        <v>41852</v>
      </c>
      <c r="B3461" s="30" t="s">
        <v>31</v>
      </c>
      <c r="C3461" s="30" t="s">
        <v>19</v>
      </c>
      <c r="D3461" s="30" t="s">
        <v>20</v>
      </c>
      <c r="E3461" s="30">
        <v>35.450796599999997</v>
      </c>
      <c r="F3461" s="30">
        <v>45.538274639999997</v>
      </c>
      <c r="G3461" s="30">
        <v>1367.5233574199999</v>
      </c>
      <c r="H3461" s="30">
        <v>736.39750013000003</v>
      </c>
    </row>
    <row r="3462" spans="1:8" x14ac:dyDescent="0.2">
      <c r="A3462" s="35">
        <v>41852</v>
      </c>
      <c r="B3462" s="30" t="s">
        <v>31</v>
      </c>
      <c r="C3462" s="30" t="s">
        <v>19</v>
      </c>
      <c r="D3462" s="30" t="s">
        <v>21</v>
      </c>
      <c r="E3462" s="30">
        <v>28.547122730000002</v>
      </c>
      <c r="F3462" s="30">
        <v>38.291096680000003</v>
      </c>
      <c r="G3462" s="30">
        <v>1189.2257324300001</v>
      </c>
      <c r="H3462" s="30">
        <v>564.33140372000003</v>
      </c>
    </row>
    <row r="3463" spans="1:8" x14ac:dyDescent="0.2">
      <c r="A3463" s="35">
        <v>41852</v>
      </c>
      <c r="B3463" s="30" t="s">
        <v>31</v>
      </c>
      <c r="C3463" s="30" t="s">
        <v>19</v>
      </c>
      <c r="D3463" s="30" t="s">
        <v>22</v>
      </c>
      <c r="E3463" s="30">
        <v>33.277784060000002</v>
      </c>
      <c r="F3463" s="30">
        <v>26.18548577</v>
      </c>
      <c r="G3463" s="30">
        <v>1270.09070354</v>
      </c>
      <c r="H3463" s="30">
        <v>425.64794017999998</v>
      </c>
    </row>
    <row r="3464" spans="1:8" x14ac:dyDescent="0.2">
      <c r="A3464" s="35">
        <v>41852</v>
      </c>
      <c r="B3464" s="30" t="s">
        <v>31</v>
      </c>
      <c r="C3464" s="30" t="s">
        <v>19</v>
      </c>
      <c r="D3464" s="30" t="s">
        <v>23</v>
      </c>
      <c r="E3464" s="30">
        <v>5.3799969599999997</v>
      </c>
      <c r="F3464" s="30">
        <v>11.56570739</v>
      </c>
      <c r="G3464" s="30">
        <v>216.55296086000001</v>
      </c>
      <c r="H3464" s="30">
        <v>167.8946895</v>
      </c>
    </row>
    <row r="3465" spans="1:8" x14ac:dyDescent="0.2">
      <c r="A3465" s="35">
        <v>41852</v>
      </c>
      <c r="B3465" s="30" t="s">
        <v>31</v>
      </c>
      <c r="C3465" s="30" t="s">
        <v>19</v>
      </c>
      <c r="D3465" s="30" t="s">
        <v>24</v>
      </c>
      <c r="E3465" s="30">
        <v>17.09882146</v>
      </c>
      <c r="F3465" s="30">
        <v>17.549533189999998</v>
      </c>
      <c r="G3465" s="30">
        <v>736.18580198999996</v>
      </c>
      <c r="H3465" s="30">
        <v>258.34678945000002</v>
      </c>
    </row>
    <row r="3466" spans="1:8" x14ac:dyDescent="0.2">
      <c r="A3466" s="35">
        <v>41852</v>
      </c>
      <c r="B3466" s="30" t="s">
        <v>31</v>
      </c>
      <c r="C3466" s="30" t="s">
        <v>19</v>
      </c>
      <c r="D3466" s="30" t="s">
        <v>25</v>
      </c>
      <c r="E3466" s="30">
        <v>1.67799929</v>
      </c>
      <c r="F3466" s="30">
        <v>3.2183267999999998</v>
      </c>
      <c r="G3466" s="30">
        <v>73.57134594</v>
      </c>
      <c r="H3466" s="30">
        <v>42.705801340000001</v>
      </c>
    </row>
    <row r="3467" spans="1:8" x14ac:dyDescent="0.2">
      <c r="A3467" s="35">
        <v>41852</v>
      </c>
      <c r="B3467" s="30" t="s">
        <v>31</v>
      </c>
      <c r="C3467" s="30" t="s">
        <v>19</v>
      </c>
      <c r="D3467" s="30" t="s">
        <v>26</v>
      </c>
      <c r="E3467" s="30">
        <v>2.0719282200000002</v>
      </c>
      <c r="F3467" s="30">
        <v>2.0485891999999999</v>
      </c>
      <c r="G3467" s="30">
        <v>85.873017349999998</v>
      </c>
      <c r="H3467" s="30">
        <v>28.05731888</v>
      </c>
    </row>
    <row r="3468" spans="1:8" x14ac:dyDescent="0.2">
      <c r="A3468" s="35">
        <v>41852</v>
      </c>
      <c r="B3468" s="30" t="s">
        <v>31</v>
      </c>
      <c r="C3468" s="30" t="s">
        <v>19</v>
      </c>
      <c r="D3468" s="30" t="s">
        <v>27</v>
      </c>
      <c r="E3468" s="30">
        <v>1.7051212099999999</v>
      </c>
      <c r="F3468" s="30">
        <v>2.7786710700000001</v>
      </c>
      <c r="G3468" s="30">
        <v>73.645824360000006</v>
      </c>
      <c r="H3468" s="30">
        <v>51.037361920000002</v>
      </c>
    </row>
    <row r="3469" spans="1:8" x14ac:dyDescent="0.2">
      <c r="A3469" s="35">
        <v>41852</v>
      </c>
      <c r="B3469" s="30" t="s">
        <v>31</v>
      </c>
      <c r="C3469" s="30" t="s">
        <v>28</v>
      </c>
      <c r="D3469" s="30" t="s">
        <v>20</v>
      </c>
      <c r="E3469" s="30">
        <v>48.067046470000001</v>
      </c>
      <c r="F3469" s="30">
        <v>37.736910790000003</v>
      </c>
      <c r="G3469" s="30">
        <v>1913.3199472599999</v>
      </c>
      <c r="H3469" s="30">
        <v>569.23428546000002</v>
      </c>
    </row>
    <row r="3470" spans="1:8" x14ac:dyDescent="0.2">
      <c r="A3470" s="35">
        <v>41852</v>
      </c>
      <c r="B3470" s="30" t="s">
        <v>31</v>
      </c>
      <c r="C3470" s="30" t="s">
        <v>28</v>
      </c>
      <c r="D3470" s="30" t="s">
        <v>21</v>
      </c>
      <c r="E3470" s="30">
        <v>33.977029520000002</v>
      </c>
      <c r="F3470" s="30">
        <v>30.763146500000001</v>
      </c>
      <c r="G3470" s="30">
        <v>1324.17574111</v>
      </c>
      <c r="H3470" s="30">
        <v>473.85074685000001</v>
      </c>
    </row>
    <row r="3471" spans="1:8" x14ac:dyDescent="0.2">
      <c r="A3471" s="35">
        <v>41852</v>
      </c>
      <c r="B3471" s="30" t="s">
        <v>31</v>
      </c>
      <c r="C3471" s="30" t="s">
        <v>28</v>
      </c>
      <c r="D3471" s="30" t="s">
        <v>22</v>
      </c>
      <c r="E3471" s="30">
        <v>38.712916559999996</v>
      </c>
      <c r="F3471" s="30">
        <v>33.264247879999999</v>
      </c>
      <c r="G3471" s="30">
        <v>1519.15749742</v>
      </c>
      <c r="H3471" s="30">
        <v>556.01889900000003</v>
      </c>
    </row>
    <row r="3472" spans="1:8" x14ac:dyDescent="0.2">
      <c r="A3472" s="35">
        <v>41852</v>
      </c>
      <c r="B3472" s="30" t="s">
        <v>31</v>
      </c>
      <c r="C3472" s="30" t="s">
        <v>28</v>
      </c>
      <c r="D3472" s="30" t="s">
        <v>23</v>
      </c>
      <c r="E3472" s="30">
        <v>7.7242010299999997</v>
      </c>
      <c r="F3472" s="30">
        <v>11.563001330000001</v>
      </c>
      <c r="G3472" s="30">
        <v>301.92781345999998</v>
      </c>
      <c r="H3472" s="30">
        <v>172.17954975999999</v>
      </c>
    </row>
    <row r="3473" spans="1:8" x14ac:dyDescent="0.2">
      <c r="A3473" s="35">
        <v>41852</v>
      </c>
      <c r="B3473" s="30" t="s">
        <v>31</v>
      </c>
      <c r="C3473" s="30" t="s">
        <v>28</v>
      </c>
      <c r="D3473" s="30" t="s">
        <v>24</v>
      </c>
      <c r="E3473" s="30">
        <v>16.047531759999998</v>
      </c>
      <c r="F3473" s="30">
        <v>21.595398459999998</v>
      </c>
      <c r="G3473" s="30">
        <v>631.74109413999997</v>
      </c>
      <c r="H3473" s="30">
        <v>334.59662558000002</v>
      </c>
    </row>
    <row r="3474" spans="1:8" x14ac:dyDescent="0.2">
      <c r="A3474" s="35">
        <v>41852</v>
      </c>
      <c r="B3474" s="30" t="s">
        <v>31</v>
      </c>
      <c r="C3474" s="30" t="s">
        <v>28</v>
      </c>
      <c r="D3474" s="30" t="s">
        <v>25</v>
      </c>
      <c r="E3474" s="30">
        <v>1.78145675</v>
      </c>
      <c r="F3474" s="30">
        <v>3.7334789700000002</v>
      </c>
      <c r="G3474" s="30">
        <v>56.721488280000003</v>
      </c>
      <c r="H3474" s="30">
        <v>57.34732975</v>
      </c>
    </row>
    <row r="3475" spans="1:8" x14ac:dyDescent="0.2">
      <c r="A3475" s="35">
        <v>41852</v>
      </c>
      <c r="B3475" s="30" t="s">
        <v>31</v>
      </c>
      <c r="C3475" s="30" t="s">
        <v>28</v>
      </c>
      <c r="D3475" s="30" t="s">
        <v>26</v>
      </c>
      <c r="E3475" s="30">
        <v>2.8268578299999998</v>
      </c>
      <c r="F3475" s="30">
        <v>1.8913643099999999</v>
      </c>
      <c r="G3475" s="30">
        <v>104.19188327000001</v>
      </c>
      <c r="H3475" s="30">
        <v>32.960535149999998</v>
      </c>
    </row>
    <row r="3476" spans="1:8" x14ac:dyDescent="0.2">
      <c r="A3476" s="35">
        <v>41852</v>
      </c>
      <c r="B3476" s="30" t="s">
        <v>31</v>
      </c>
      <c r="C3476" s="30" t="s">
        <v>28</v>
      </c>
      <c r="D3476" s="30" t="s">
        <v>27</v>
      </c>
      <c r="E3476" s="30">
        <v>1.3433459400000001</v>
      </c>
      <c r="F3476" s="30">
        <v>1.3279533299999999</v>
      </c>
      <c r="G3476" s="30">
        <v>57.329167380000001</v>
      </c>
      <c r="H3476" s="30">
        <v>24.022793620000002</v>
      </c>
    </row>
    <row r="3477" spans="1:8" x14ac:dyDescent="0.2">
      <c r="A3477" s="35">
        <v>41852</v>
      </c>
      <c r="B3477" s="30" t="s">
        <v>31</v>
      </c>
      <c r="C3477" s="30" t="s">
        <v>29</v>
      </c>
      <c r="D3477" s="30" t="s">
        <v>20</v>
      </c>
      <c r="E3477" s="30">
        <v>72.638099019999999</v>
      </c>
      <c r="F3477" s="30">
        <v>73.995619349999998</v>
      </c>
      <c r="G3477" s="30">
        <v>2845.2235884199999</v>
      </c>
      <c r="H3477" s="30">
        <v>1125.34048732</v>
      </c>
    </row>
    <row r="3478" spans="1:8" x14ac:dyDescent="0.2">
      <c r="A3478" s="35">
        <v>41852</v>
      </c>
      <c r="B3478" s="30" t="s">
        <v>31</v>
      </c>
      <c r="C3478" s="30" t="s">
        <v>29</v>
      </c>
      <c r="D3478" s="30" t="s">
        <v>21</v>
      </c>
      <c r="E3478" s="30">
        <v>55.087823049999997</v>
      </c>
      <c r="F3478" s="30">
        <v>59.236721619999997</v>
      </c>
      <c r="G3478" s="30">
        <v>2221.1147828799999</v>
      </c>
      <c r="H3478" s="30">
        <v>875.32129017</v>
      </c>
    </row>
    <row r="3479" spans="1:8" x14ac:dyDescent="0.2">
      <c r="A3479" s="35">
        <v>41852</v>
      </c>
      <c r="B3479" s="30" t="s">
        <v>31</v>
      </c>
      <c r="C3479" s="30" t="s">
        <v>29</v>
      </c>
      <c r="D3479" s="30" t="s">
        <v>22</v>
      </c>
      <c r="E3479" s="30">
        <v>43.414258930000003</v>
      </c>
      <c r="F3479" s="30">
        <v>53.916557089999998</v>
      </c>
      <c r="G3479" s="30">
        <v>1717.55339228</v>
      </c>
      <c r="H3479" s="30">
        <v>951.14444774000003</v>
      </c>
    </row>
    <row r="3480" spans="1:8" x14ac:dyDescent="0.2">
      <c r="A3480" s="35">
        <v>41852</v>
      </c>
      <c r="B3480" s="30" t="s">
        <v>31</v>
      </c>
      <c r="C3480" s="30" t="s">
        <v>29</v>
      </c>
      <c r="D3480" s="30" t="s">
        <v>23</v>
      </c>
      <c r="E3480" s="30">
        <v>11.390147580000001</v>
      </c>
      <c r="F3480" s="30">
        <v>16.956994340000001</v>
      </c>
      <c r="G3480" s="30">
        <v>466.06398758</v>
      </c>
      <c r="H3480" s="30">
        <v>290.54944092</v>
      </c>
    </row>
    <row r="3481" spans="1:8" x14ac:dyDescent="0.2">
      <c r="A3481" s="35">
        <v>41852</v>
      </c>
      <c r="B3481" s="30" t="s">
        <v>31</v>
      </c>
      <c r="C3481" s="30" t="s">
        <v>29</v>
      </c>
      <c r="D3481" s="30" t="s">
        <v>24</v>
      </c>
      <c r="E3481" s="30">
        <v>40.174614599999998</v>
      </c>
      <c r="F3481" s="30">
        <v>24.907861929999999</v>
      </c>
      <c r="G3481" s="30">
        <v>1574.1090420200001</v>
      </c>
      <c r="H3481" s="30">
        <v>366.48786840999998</v>
      </c>
    </row>
    <row r="3482" spans="1:8" x14ac:dyDescent="0.2">
      <c r="A3482" s="35">
        <v>41852</v>
      </c>
      <c r="B3482" s="30" t="s">
        <v>31</v>
      </c>
      <c r="C3482" s="30" t="s">
        <v>29</v>
      </c>
      <c r="D3482" s="30" t="s">
        <v>25</v>
      </c>
      <c r="E3482" s="30">
        <v>3.9526101300000001</v>
      </c>
      <c r="F3482" s="30">
        <v>5.8521344400000004</v>
      </c>
      <c r="G3482" s="30">
        <v>169.32056460000001</v>
      </c>
      <c r="H3482" s="30">
        <v>97.573683200000005</v>
      </c>
    </row>
    <row r="3483" spans="1:8" x14ac:dyDescent="0.2">
      <c r="A3483" s="35">
        <v>41852</v>
      </c>
      <c r="B3483" s="30" t="s">
        <v>31</v>
      </c>
      <c r="C3483" s="30" t="s">
        <v>29</v>
      </c>
      <c r="D3483" s="30" t="s">
        <v>26</v>
      </c>
      <c r="E3483" s="30">
        <v>3.6065208599999998</v>
      </c>
      <c r="F3483" s="30">
        <v>2.5727805199999998</v>
      </c>
      <c r="G3483" s="30">
        <v>138.63844195999999</v>
      </c>
      <c r="H3483" s="30">
        <v>49.714693230000002</v>
      </c>
    </row>
    <row r="3484" spans="1:8" x14ac:dyDescent="0.2">
      <c r="A3484" s="35">
        <v>41852</v>
      </c>
      <c r="B3484" s="30" t="s">
        <v>31</v>
      </c>
      <c r="C3484" s="30" t="s">
        <v>29</v>
      </c>
      <c r="D3484" s="30" t="s">
        <v>27</v>
      </c>
      <c r="E3484" s="30">
        <v>3.7172126099999998</v>
      </c>
      <c r="F3484" s="30">
        <v>4.8736181399999996</v>
      </c>
      <c r="G3484" s="30">
        <v>135.48658803000001</v>
      </c>
      <c r="H3484" s="30">
        <v>76.954285069999997</v>
      </c>
    </row>
    <row r="3485" spans="1:8" x14ac:dyDescent="0.2">
      <c r="A3485" s="35">
        <v>41852</v>
      </c>
      <c r="B3485" s="30" t="s">
        <v>31</v>
      </c>
      <c r="C3485" s="30" t="s">
        <v>32</v>
      </c>
      <c r="D3485" s="30" t="s">
        <v>20</v>
      </c>
      <c r="E3485" s="30">
        <v>189.98437138</v>
      </c>
      <c r="F3485" s="30">
        <v>166.60405458</v>
      </c>
      <c r="G3485" s="30">
        <v>7319.9970752700001</v>
      </c>
      <c r="H3485" s="30">
        <v>2680.8250271799998</v>
      </c>
    </row>
    <row r="3486" spans="1:8" x14ac:dyDescent="0.2">
      <c r="A3486" s="35">
        <v>41852</v>
      </c>
      <c r="B3486" s="30" t="s">
        <v>31</v>
      </c>
      <c r="C3486" s="30" t="s">
        <v>32</v>
      </c>
      <c r="D3486" s="30" t="s">
        <v>21</v>
      </c>
      <c r="E3486" s="30">
        <v>140.55619522000001</v>
      </c>
      <c r="F3486" s="30">
        <v>139.25208658</v>
      </c>
      <c r="G3486" s="30">
        <v>5370.29568973</v>
      </c>
      <c r="H3486" s="30">
        <v>2113.4890936900001</v>
      </c>
    </row>
    <row r="3487" spans="1:8" x14ac:dyDescent="0.2">
      <c r="A3487" s="35">
        <v>41852</v>
      </c>
      <c r="B3487" s="30" t="s">
        <v>31</v>
      </c>
      <c r="C3487" s="30" t="s">
        <v>32</v>
      </c>
      <c r="D3487" s="30" t="s">
        <v>22</v>
      </c>
      <c r="E3487" s="30">
        <v>107.70339078000001</v>
      </c>
      <c r="F3487" s="30">
        <v>116.17261956999999</v>
      </c>
      <c r="G3487" s="30">
        <v>4034.5263276300002</v>
      </c>
      <c r="H3487" s="30">
        <v>1947.1366318800001</v>
      </c>
    </row>
    <row r="3488" spans="1:8" x14ac:dyDescent="0.2">
      <c r="A3488" s="35">
        <v>41852</v>
      </c>
      <c r="B3488" s="30" t="s">
        <v>31</v>
      </c>
      <c r="C3488" s="30" t="s">
        <v>32</v>
      </c>
      <c r="D3488" s="30" t="s">
        <v>23</v>
      </c>
      <c r="E3488" s="30">
        <v>35.533193590000003</v>
      </c>
      <c r="F3488" s="30">
        <v>38.950554519999997</v>
      </c>
      <c r="G3488" s="30">
        <v>1327.00224054</v>
      </c>
      <c r="H3488" s="30">
        <v>658.24695616999998</v>
      </c>
    </row>
    <row r="3489" spans="1:8" x14ac:dyDescent="0.2">
      <c r="A3489" s="35">
        <v>41852</v>
      </c>
      <c r="B3489" s="30" t="s">
        <v>31</v>
      </c>
      <c r="C3489" s="30" t="s">
        <v>32</v>
      </c>
      <c r="D3489" s="30" t="s">
        <v>24</v>
      </c>
      <c r="E3489" s="30">
        <v>60.13079682</v>
      </c>
      <c r="F3489" s="30">
        <v>58.54180255</v>
      </c>
      <c r="G3489" s="30">
        <v>2302.3021021099999</v>
      </c>
      <c r="H3489" s="30">
        <v>961.75732473999994</v>
      </c>
    </row>
    <row r="3490" spans="1:8" x14ac:dyDescent="0.2">
      <c r="A3490" s="35">
        <v>41852</v>
      </c>
      <c r="B3490" s="30" t="s">
        <v>31</v>
      </c>
      <c r="C3490" s="30" t="s">
        <v>32</v>
      </c>
      <c r="D3490" s="30" t="s">
        <v>25</v>
      </c>
      <c r="E3490" s="30">
        <v>7.2653965999999999</v>
      </c>
      <c r="F3490" s="30">
        <v>8.9509748400000007</v>
      </c>
      <c r="G3490" s="30">
        <v>274.87267830000002</v>
      </c>
      <c r="H3490" s="30">
        <v>129.82376292000001</v>
      </c>
    </row>
    <row r="3491" spans="1:8" x14ac:dyDescent="0.2">
      <c r="A3491" s="35">
        <v>41852</v>
      </c>
      <c r="B3491" s="30" t="s">
        <v>31</v>
      </c>
      <c r="C3491" s="30" t="s">
        <v>32</v>
      </c>
      <c r="D3491" s="30" t="s">
        <v>26</v>
      </c>
      <c r="E3491" s="30">
        <v>10.00619756</v>
      </c>
      <c r="F3491" s="30">
        <v>3.9310963399999999</v>
      </c>
      <c r="G3491" s="30">
        <v>374.39467299</v>
      </c>
      <c r="H3491" s="30">
        <v>66.239081330000005</v>
      </c>
    </row>
    <row r="3492" spans="1:8" x14ac:dyDescent="0.2">
      <c r="A3492" s="35">
        <v>41852</v>
      </c>
      <c r="B3492" s="30" t="s">
        <v>31</v>
      </c>
      <c r="C3492" s="30" t="s">
        <v>32</v>
      </c>
      <c r="D3492" s="30" t="s">
        <v>27</v>
      </c>
      <c r="E3492" s="30">
        <v>12.043854100000001</v>
      </c>
      <c r="F3492" s="30">
        <v>7.0663450499999998</v>
      </c>
      <c r="G3492" s="30">
        <v>392.82031130000001</v>
      </c>
      <c r="H3492" s="30">
        <v>112.47870865</v>
      </c>
    </row>
    <row r="3493" spans="1:8" x14ac:dyDescent="0.2">
      <c r="A3493" s="35">
        <v>41852</v>
      </c>
      <c r="B3493" s="30" t="s">
        <v>31</v>
      </c>
      <c r="C3493" s="30" t="s">
        <v>33</v>
      </c>
      <c r="D3493" s="30" t="s">
        <v>20</v>
      </c>
      <c r="E3493" s="30">
        <v>200.15977903000001</v>
      </c>
      <c r="F3493" s="30">
        <v>169.64444786000001</v>
      </c>
      <c r="G3493" s="30">
        <v>7396.6358195800003</v>
      </c>
      <c r="H3493" s="30">
        <v>2992.87158082</v>
      </c>
    </row>
    <row r="3494" spans="1:8" x14ac:dyDescent="0.2">
      <c r="A3494" s="35">
        <v>41852</v>
      </c>
      <c r="B3494" s="30" t="s">
        <v>31</v>
      </c>
      <c r="C3494" s="30" t="s">
        <v>33</v>
      </c>
      <c r="D3494" s="30" t="s">
        <v>21</v>
      </c>
      <c r="E3494" s="30">
        <v>156.95182571999999</v>
      </c>
      <c r="F3494" s="30">
        <v>126.51270158</v>
      </c>
      <c r="G3494" s="30">
        <v>5858.07541296</v>
      </c>
      <c r="H3494" s="30">
        <v>2276.5243827700001</v>
      </c>
    </row>
    <row r="3495" spans="1:8" x14ac:dyDescent="0.2">
      <c r="A3495" s="35">
        <v>41852</v>
      </c>
      <c r="B3495" s="30" t="s">
        <v>31</v>
      </c>
      <c r="C3495" s="30" t="s">
        <v>33</v>
      </c>
      <c r="D3495" s="30" t="s">
        <v>22</v>
      </c>
      <c r="E3495" s="30">
        <v>121.76648661999999</v>
      </c>
      <c r="F3495" s="30">
        <v>105.66628265999999</v>
      </c>
      <c r="G3495" s="30">
        <v>4492.8715288100002</v>
      </c>
      <c r="H3495" s="30">
        <v>1952.6330052599999</v>
      </c>
    </row>
    <row r="3496" spans="1:8" x14ac:dyDescent="0.2">
      <c r="A3496" s="35">
        <v>41852</v>
      </c>
      <c r="B3496" s="30" t="s">
        <v>31</v>
      </c>
      <c r="C3496" s="30" t="s">
        <v>33</v>
      </c>
      <c r="D3496" s="30" t="s">
        <v>23</v>
      </c>
      <c r="E3496" s="30">
        <v>36.810798920000003</v>
      </c>
      <c r="F3496" s="30">
        <v>39.433408100000001</v>
      </c>
      <c r="G3496" s="30">
        <v>1329.3056241199999</v>
      </c>
      <c r="H3496" s="30">
        <v>728.04949876000001</v>
      </c>
    </row>
    <row r="3497" spans="1:8" x14ac:dyDescent="0.2">
      <c r="A3497" s="35">
        <v>41852</v>
      </c>
      <c r="B3497" s="30" t="s">
        <v>31</v>
      </c>
      <c r="C3497" s="30" t="s">
        <v>33</v>
      </c>
      <c r="D3497" s="30" t="s">
        <v>24</v>
      </c>
      <c r="E3497" s="30">
        <v>61.838540209999998</v>
      </c>
      <c r="F3497" s="30">
        <v>55.080001379999999</v>
      </c>
      <c r="G3497" s="30">
        <v>2406.8704876500001</v>
      </c>
      <c r="H3497" s="30">
        <v>997.37038585000005</v>
      </c>
    </row>
    <row r="3498" spans="1:8" x14ac:dyDescent="0.2">
      <c r="A3498" s="35">
        <v>41852</v>
      </c>
      <c r="B3498" s="30" t="s">
        <v>31</v>
      </c>
      <c r="C3498" s="30" t="s">
        <v>33</v>
      </c>
      <c r="D3498" s="30" t="s">
        <v>25</v>
      </c>
      <c r="E3498" s="30">
        <v>12.073215599999999</v>
      </c>
      <c r="F3498" s="30">
        <v>14.538735409999999</v>
      </c>
      <c r="G3498" s="30">
        <v>433.66997135999998</v>
      </c>
      <c r="H3498" s="30">
        <v>263.70761289000001</v>
      </c>
    </row>
    <row r="3499" spans="1:8" x14ac:dyDescent="0.2">
      <c r="A3499" s="35">
        <v>41852</v>
      </c>
      <c r="B3499" s="30" t="s">
        <v>31</v>
      </c>
      <c r="C3499" s="30" t="s">
        <v>33</v>
      </c>
      <c r="D3499" s="30" t="s">
        <v>26</v>
      </c>
      <c r="E3499" s="30">
        <v>9.4962064500000007</v>
      </c>
      <c r="F3499" s="30">
        <v>2.9531364600000001</v>
      </c>
      <c r="G3499" s="30">
        <v>357.35201970000003</v>
      </c>
      <c r="H3499" s="30">
        <v>49.034318929999998</v>
      </c>
    </row>
    <row r="3500" spans="1:8" x14ac:dyDescent="0.2">
      <c r="A3500" s="35">
        <v>41852</v>
      </c>
      <c r="B3500" s="30" t="s">
        <v>31</v>
      </c>
      <c r="C3500" s="30" t="s">
        <v>33</v>
      </c>
      <c r="D3500" s="30" t="s">
        <v>27</v>
      </c>
      <c r="E3500" s="30">
        <v>18.08152656</v>
      </c>
      <c r="F3500" s="30">
        <v>7.4807332899999999</v>
      </c>
      <c r="G3500" s="30">
        <v>609.58826406000003</v>
      </c>
      <c r="H3500" s="30">
        <v>127.04261553000001</v>
      </c>
    </row>
    <row r="3501" spans="1:8" x14ac:dyDescent="0.2">
      <c r="A3501" s="35">
        <v>41852</v>
      </c>
      <c r="B3501" s="30" t="s">
        <v>31</v>
      </c>
      <c r="C3501" s="30" t="s">
        <v>34</v>
      </c>
      <c r="D3501" s="30" t="s">
        <v>20</v>
      </c>
      <c r="E3501" s="30">
        <v>125.08806518999999</v>
      </c>
      <c r="F3501" s="30">
        <v>92.708118350000007</v>
      </c>
      <c r="G3501" s="30">
        <v>4908.8559338200002</v>
      </c>
      <c r="H3501" s="30">
        <v>1787.5242361999999</v>
      </c>
    </row>
    <row r="3502" spans="1:8" x14ac:dyDescent="0.2">
      <c r="A3502" s="35">
        <v>41852</v>
      </c>
      <c r="B3502" s="30" t="s">
        <v>31</v>
      </c>
      <c r="C3502" s="30" t="s">
        <v>34</v>
      </c>
      <c r="D3502" s="30" t="s">
        <v>21</v>
      </c>
      <c r="E3502" s="30">
        <v>106.42948020999999</v>
      </c>
      <c r="F3502" s="30">
        <v>91.531920499999998</v>
      </c>
      <c r="G3502" s="30">
        <v>4028.5707892599999</v>
      </c>
      <c r="H3502" s="30">
        <v>1764.58391394</v>
      </c>
    </row>
    <row r="3503" spans="1:8" x14ac:dyDescent="0.2">
      <c r="A3503" s="35">
        <v>41852</v>
      </c>
      <c r="B3503" s="30" t="s">
        <v>31</v>
      </c>
      <c r="C3503" s="30" t="s">
        <v>34</v>
      </c>
      <c r="D3503" s="30" t="s">
        <v>22</v>
      </c>
      <c r="E3503" s="30">
        <v>107.87681554</v>
      </c>
      <c r="F3503" s="30">
        <v>66.866420059999996</v>
      </c>
      <c r="G3503" s="30">
        <v>4187.8885685799996</v>
      </c>
      <c r="H3503" s="30">
        <v>1184.60570757</v>
      </c>
    </row>
    <row r="3504" spans="1:8" x14ac:dyDescent="0.2">
      <c r="A3504" s="35">
        <v>41852</v>
      </c>
      <c r="B3504" s="30" t="s">
        <v>31</v>
      </c>
      <c r="C3504" s="30" t="s">
        <v>34</v>
      </c>
      <c r="D3504" s="30" t="s">
        <v>23</v>
      </c>
      <c r="E3504" s="30">
        <v>23.506367449999999</v>
      </c>
      <c r="F3504" s="30">
        <v>28.137946150000001</v>
      </c>
      <c r="G3504" s="30">
        <v>887.60923634000005</v>
      </c>
      <c r="H3504" s="30">
        <v>537.71561829999996</v>
      </c>
    </row>
    <row r="3505" spans="1:8" x14ac:dyDescent="0.2">
      <c r="A3505" s="35">
        <v>41852</v>
      </c>
      <c r="B3505" s="30" t="s">
        <v>31</v>
      </c>
      <c r="C3505" s="30" t="s">
        <v>34</v>
      </c>
      <c r="D3505" s="30" t="s">
        <v>24</v>
      </c>
      <c r="E3505" s="30">
        <v>46.85569812</v>
      </c>
      <c r="F3505" s="30">
        <v>36.028612520000003</v>
      </c>
      <c r="G3505" s="30">
        <v>1743.49478277</v>
      </c>
      <c r="H3505" s="30">
        <v>631.84044069000004</v>
      </c>
    </row>
    <row r="3506" spans="1:8" x14ac:dyDescent="0.2">
      <c r="A3506" s="35">
        <v>41852</v>
      </c>
      <c r="B3506" s="30" t="s">
        <v>31</v>
      </c>
      <c r="C3506" s="30" t="s">
        <v>34</v>
      </c>
      <c r="D3506" s="30" t="s">
        <v>25</v>
      </c>
      <c r="E3506" s="30">
        <v>8.7554157400000001</v>
      </c>
      <c r="F3506" s="30">
        <v>8.7717136500000006</v>
      </c>
      <c r="G3506" s="30">
        <v>335.25651255999998</v>
      </c>
      <c r="H3506" s="30">
        <v>158.20611478999999</v>
      </c>
    </row>
    <row r="3507" spans="1:8" x14ac:dyDescent="0.2">
      <c r="A3507" s="35">
        <v>41852</v>
      </c>
      <c r="B3507" s="30" t="s">
        <v>31</v>
      </c>
      <c r="C3507" s="30" t="s">
        <v>34</v>
      </c>
      <c r="D3507" s="30" t="s">
        <v>26</v>
      </c>
      <c r="E3507" s="30">
        <v>5.13304648</v>
      </c>
      <c r="F3507" s="30">
        <v>1.46452917</v>
      </c>
      <c r="G3507" s="30">
        <v>190.80037526999999</v>
      </c>
      <c r="H3507" s="30">
        <v>28.014446410000001</v>
      </c>
    </row>
    <row r="3508" spans="1:8" x14ac:dyDescent="0.2">
      <c r="A3508" s="35">
        <v>41852</v>
      </c>
      <c r="B3508" s="30" t="s">
        <v>31</v>
      </c>
      <c r="C3508" s="30" t="s">
        <v>34</v>
      </c>
      <c r="D3508" s="30" t="s">
        <v>27</v>
      </c>
      <c r="E3508" s="30">
        <v>12.603930009999999</v>
      </c>
      <c r="F3508" s="30">
        <v>5.4763482400000001</v>
      </c>
      <c r="G3508" s="30">
        <v>460.10165353000002</v>
      </c>
      <c r="H3508" s="30">
        <v>103.748306</v>
      </c>
    </row>
    <row r="3509" spans="1:8" x14ac:dyDescent="0.2">
      <c r="A3509" s="35">
        <v>41852</v>
      </c>
      <c r="B3509" s="30" t="s">
        <v>31</v>
      </c>
      <c r="C3509" s="30" t="s">
        <v>35</v>
      </c>
      <c r="D3509" s="30" t="s">
        <v>20</v>
      </c>
      <c r="E3509" s="30">
        <v>153.28607400999999</v>
      </c>
      <c r="F3509" s="30">
        <v>115.51292262</v>
      </c>
      <c r="G3509" s="30">
        <v>5887.0167628400004</v>
      </c>
      <c r="H3509" s="30">
        <v>2200.82256775</v>
      </c>
    </row>
    <row r="3510" spans="1:8" x14ac:dyDescent="0.2">
      <c r="A3510" s="35">
        <v>41852</v>
      </c>
      <c r="B3510" s="30" t="s">
        <v>31</v>
      </c>
      <c r="C3510" s="30" t="s">
        <v>35</v>
      </c>
      <c r="D3510" s="30" t="s">
        <v>21</v>
      </c>
      <c r="E3510" s="30">
        <v>118.04141038</v>
      </c>
      <c r="F3510" s="30">
        <v>99.499120980000001</v>
      </c>
      <c r="G3510" s="30">
        <v>4460.1124153999999</v>
      </c>
      <c r="H3510" s="30">
        <v>1717.0882420800001</v>
      </c>
    </row>
    <row r="3511" spans="1:8" x14ac:dyDescent="0.2">
      <c r="A3511" s="35">
        <v>41852</v>
      </c>
      <c r="B3511" s="30" t="s">
        <v>31</v>
      </c>
      <c r="C3511" s="30" t="s">
        <v>35</v>
      </c>
      <c r="D3511" s="30" t="s">
        <v>22</v>
      </c>
      <c r="E3511" s="30">
        <v>86.196530319999994</v>
      </c>
      <c r="F3511" s="30">
        <v>70.099936779999993</v>
      </c>
      <c r="G3511" s="30">
        <v>3257.1592790200002</v>
      </c>
      <c r="H3511" s="30">
        <v>1399.5499122900001</v>
      </c>
    </row>
    <row r="3512" spans="1:8" x14ac:dyDescent="0.2">
      <c r="A3512" s="35">
        <v>41852</v>
      </c>
      <c r="B3512" s="30" t="s">
        <v>31</v>
      </c>
      <c r="C3512" s="30" t="s">
        <v>35</v>
      </c>
      <c r="D3512" s="30" t="s">
        <v>23</v>
      </c>
      <c r="E3512" s="30">
        <v>36.897692059999997</v>
      </c>
      <c r="F3512" s="30">
        <v>28.613937119999999</v>
      </c>
      <c r="G3512" s="30">
        <v>1342.2229346199999</v>
      </c>
      <c r="H3512" s="30">
        <v>513.19602019000001</v>
      </c>
    </row>
    <row r="3513" spans="1:8" x14ac:dyDescent="0.2">
      <c r="A3513" s="35">
        <v>41852</v>
      </c>
      <c r="B3513" s="30" t="s">
        <v>31</v>
      </c>
      <c r="C3513" s="30" t="s">
        <v>35</v>
      </c>
      <c r="D3513" s="30" t="s">
        <v>24</v>
      </c>
      <c r="E3513" s="30">
        <v>40.337507240000001</v>
      </c>
      <c r="F3513" s="30">
        <v>43.793506059999999</v>
      </c>
      <c r="G3513" s="30">
        <v>1545.6098723800001</v>
      </c>
      <c r="H3513" s="30">
        <v>793.36529800000005</v>
      </c>
    </row>
    <row r="3514" spans="1:8" x14ac:dyDescent="0.2">
      <c r="A3514" s="35">
        <v>41852</v>
      </c>
      <c r="B3514" s="30" t="s">
        <v>31</v>
      </c>
      <c r="C3514" s="30" t="s">
        <v>35</v>
      </c>
      <c r="D3514" s="30" t="s">
        <v>25</v>
      </c>
      <c r="E3514" s="30">
        <v>10.0411696</v>
      </c>
      <c r="F3514" s="30">
        <v>10.033849050000001</v>
      </c>
      <c r="G3514" s="30">
        <v>358.19401161000002</v>
      </c>
      <c r="H3514" s="30">
        <v>169.65688358</v>
      </c>
    </row>
    <row r="3515" spans="1:8" x14ac:dyDescent="0.2">
      <c r="A3515" s="35">
        <v>41852</v>
      </c>
      <c r="B3515" s="30" t="s">
        <v>31</v>
      </c>
      <c r="C3515" s="30" t="s">
        <v>35</v>
      </c>
      <c r="D3515" s="30" t="s">
        <v>26</v>
      </c>
      <c r="E3515" s="30">
        <v>5.9034999099999999</v>
      </c>
      <c r="F3515" s="30">
        <v>1.16386912</v>
      </c>
      <c r="G3515" s="30">
        <v>221.60431287</v>
      </c>
      <c r="H3515" s="30">
        <v>19.397606700000001</v>
      </c>
    </row>
    <row r="3516" spans="1:8" x14ac:dyDescent="0.2">
      <c r="A3516" s="35">
        <v>41852</v>
      </c>
      <c r="B3516" s="30" t="s">
        <v>31</v>
      </c>
      <c r="C3516" s="30" t="s">
        <v>35</v>
      </c>
      <c r="D3516" s="30" t="s">
        <v>27</v>
      </c>
      <c r="E3516" s="30">
        <v>10.79551071</v>
      </c>
      <c r="F3516" s="30">
        <v>4.8232024500000001</v>
      </c>
      <c r="G3516" s="30">
        <v>389.08062058000002</v>
      </c>
      <c r="H3516" s="30">
        <v>80.573222900000005</v>
      </c>
    </row>
    <row r="3517" spans="1:8" x14ac:dyDescent="0.2">
      <c r="A3517" s="35">
        <v>41852</v>
      </c>
      <c r="B3517" s="30" t="s">
        <v>31</v>
      </c>
      <c r="C3517" s="30" t="s">
        <v>36</v>
      </c>
      <c r="D3517" s="30" t="s">
        <v>20</v>
      </c>
      <c r="E3517" s="30">
        <v>80.588611929999999</v>
      </c>
      <c r="F3517" s="30">
        <v>62.254883370000002</v>
      </c>
      <c r="G3517" s="30">
        <v>3016.71448788</v>
      </c>
      <c r="H3517" s="30">
        <v>1134.5796605</v>
      </c>
    </row>
    <row r="3518" spans="1:8" x14ac:dyDescent="0.2">
      <c r="A3518" s="35">
        <v>41852</v>
      </c>
      <c r="B3518" s="30" t="s">
        <v>31</v>
      </c>
      <c r="C3518" s="30" t="s">
        <v>36</v>
      </c>
      <c r="D3518" s="30" t="s">
        <v>21</v>
      </c>
      <c r="E3518" s="30">
        <v>62.144274889999998</v>
      </c>
      <c r="F3518" s="30">
        <v>58.277458000000003</v>
      </c>
      <c r="G3518" s="30">
        <v>2376.73293113</v>
      </c>
      <c r="H3518" s="30">
        <v>963.09319743000003</v>
      </c>
    </row>
    <row r="3519" spans="1:8" x14ac:dyDescent="0.2">
      <c r="A3519" s="35">
        <v>41852</v>
      </c>
      <c r="B3519" s="30" t="s">
        <v>31</v>
      </c>
      <c r="C3519" s="30" t="s">
        <v>36</v>
      </c>
      <c r="D3519" s="30" t="s">
        <v>22</v>
      </c>
      <c r="E3519" s="30">
        <v>50.424882119999999</v>
      </c>
      <c r="F3519" s="30">
        <v>35.49306258</v>
      </c>
      <c r="G3519" s="30">
        <v>1994.4443103200001</v>
      </c>
      <c r="H3519" s="30">
        <v>631.58172773000001</v>
      </c>
    </row>
    <row r="3520" spans="1:8" x14ac:dyDescent="0.2">
      <c r="A3520" s="35">
        <v>41852</v>
      </c>
      <c r="B3520" s="30" t="s">
        <v>31</v>
      </c>
      <c r="C3520" s="30" t="s">
        <v>36</v>
      </c>
      <c r="D3520" s="30" t="s">
        <v>23</v>
      </c>
      <c r="E3520" s="30">
        <v>23.59090428</v>
      </c>
      <c r="F3520" s="30">
        <v>20.11682257</v>
      </c>
      <c r="G3520" s="30">
        <v>915.89758945000005</v>
      </c>
      <c r="H3520" s="30">
        <v>380.21864892000002</v>
      </c>
    </row>
    <row r="3521" spans="1:8" x14ac:dyDescent="0.2">
      <c r="A3521" s="35">
        <v>41852</v>
      </c>
      <c r="B3521" s="30" t="s">
        <v>31</v>
      </c>
      <c r="C3521" s="30" t="s">
        <v>36</v>
      </c>
      <c r="D3521" s="30" t="s">
        <v>24</v>
      </c>
      <c r="E3521" s="30">
        <v>22.679726219999999</v>
      </c>
      <c r="F3521" s="30">
        <v>22.337952510000001</v>
      </c>
      <c r="G3521" s="30">
        <v>943.07083121000005</v>
      </c>
      <c r="H3521" s="30">
        <v>385.30603358000002</v>
      </c>
    </row>
    <row r="3522" spans="1:8" x14ac:dyDescent="0.2">
      <c r="A3522" s="35">
        <v>41852</v>
      </c>
      <c r="B3522" s="30" t="s">
        <v>31</v>
      </c>
      <c r="C3522" s="30" t="s">
        <v>36</v>
      </c>
      <c r="D3522" s="30" t="s">
        <v>25</v>
      </c>
      <c r="E3522" s="30">
        <v>5.7592814199999998</v>
      </c>
      <c r="F3522" s="30">
        <v>6.4238247299999998</v>
      </c>
      <c r="G3522" s="30">
        <v>229.86342936</v>
      </c>
      <c r="H3522" s="30">
        <v>92.247883970000004</v>
      </c>
    </row>
    <row r="3523" spans="1:8" x14ac:dyDescent="0.2">
      <c r="A3523" s="35">
        <v>41852</v>
      </c>
      <c r="B3523" s="30" t="s">
        <v>31</v>
      </c>
      <c r="C3523" s="30" t="s">
        <v>36</v>
      </c>
      <c r="D3523" s="30" t="s">
        <v>26</v>
      </c>
      <c r="E3523" s="30">
        <v>3.78599979</v>
      </c>
      <c r="F3523" s="30">
        <v>0.91217057000000001</v>
      </c>
      <c r="G3523" s="30">
        <v>140.23725905000001</v>
      </c>
      <c r="H3523" s="30">
        <v>16.328412419999999</v>
      </c>
    </row>
    <row r="3524" spans="1:8" x14ac:dyDescent="0.2">
      <c r="A3524" s="35">
        <v>41852</v>
      </c>
      <c r="B3524" s="30" t="s">
        <v>31</v>
      </c>
      <c r="C3524" s="30" t="s">
        <v>36</v>
      </c>
      <c r="D3524" s="30" t="s">
        <v>27</v>
      </c>
      <c r="E3524" s="30">
        <v>6.7937028799999997</v>
      </c>
      <c r="F3524" s="30">
        <v>1.3605797100000001</v>
      </c>
      <c r="G3524" s="30">
        <v>268.18593636999998</v>
      </c>
      <c r="H3524" s="30">
        <v>18.590925510000002</v>
      </c>
    </row>
    <row r="3525" spans="1:8" x14ac:dyDescent="0.2">
      <c r="A3525" s="35">
        <v>41944</v>
      </c>
      <c r="B3525" s="30" t="s">
        <v>18</v>
      </c>
      <c r="C3525" s="30" t="s">
        <v>19</v>
      </c>
      <c r="D3525" s="30" t="s">
        <v>20</v>
      </c>
      <c r="E3525" s="30">
        <v>60.683870859999999</v>
      </c>
      <c r="F3525" s="30">
        <v>31.744847119999999</v>
      </c>
      <c r="G3525" s="30">
        <v>2588.80628372</v>
      </c>
      <c r="H3525" s="30">
        <v>440.81954610999998</v>
      </c>
    </row>
    <row r="3526" spans="1:8" x14ac:dyDescent="0.2">
      <c r="A3526" s="35">
        <v>41944</v>
      </c>
      <c r="B3526" s="30" t="s">
        <v>18</v>
      </c>
      <c r="C3526" s="30" t="s">
        <v>19</v>
      </c>
      <c r="D3526" s="30" t="s">
        <v>21</v>
      </c>
      <c r="E3526" s="30">
        <v>45.681513549999998</v>
      </c>
      <c r="F3526" s="30">
        <v>29.9702676</v>
      </c>
      <c r="G3526" s="30">
        <v>1723.4957319499999</v>
      </c>
      <c r="H3526" s="30">
        <v>433.14767006</v>
      </c>
    </row>
    <row r="3527" spans="1:8" x14ac:dyDescent="0.2">
      <c r="A3527" s="35">
        <v>41944</v>
      </c>
      <c r="B3527" s="30" t="s">
        <v>18</v>
      </c>
      <c r="C3527" s="30" t="s">
        <v>19</v>
      </c>
      <c r="D3527" s="30" t="s">
        <v>22</v>
      </c>
      <c r="E3527" s="30">
        <v>43.552746859999999</v>
      </c>
      <c r="F3527" s="30">
        <v>20.736415109999999</v>
      </c>
      <c r="G3527" s="30">
        <v>1776.5636184499999</v>
      </c>
      <c r="H3527" s="30">
        <v>344.15302216999999</v>
      </c>
    </row>
    <row r="3528" spans="1:8" x14ac:dyDescent="0.2">
      <c r="A3528" s="35">
        <v>41944</v>
      </c>
      <c r="B3528" s="30" t="s">
        <v>18</v>
      </c>
      <c r="C3528" s="30" t="s">
        <v>19</v>
      </c>
      <c r="D3528" s="30" t="s">
        <v>23</v>
      </c>
      <c r="E3528" s="30">
        <v>14.371084</v>
      </c>
      <c r="F3528" s="30">
        <v>9.3172553800000006</v>
      </c>
      <c r="G3528" s="30">
        <v>612.20718939000005</v>
      </c>
      <c r="H3528" s="30">
        <v>160.66969621000001</v>
      </c>
    </row>
    <row r="3529" spans="1:8" x14ac:dyDescent="0.2">
      <c r="A3529" s="35">
        <v>41944</v>
      </c>
      <c r="B3529" s="30" t="s">
        <v>18</v>
      </c>
      <c r="C3529" s="30" t="s">
        <v>19</v>
      </c>
      <c r="D3529" s="30" t="s">
        <v>24</v>
      </c>
      <c r="E3529" s="30">
        <v>31.674610229999999</v>
      </c>
      <c r="F3529" s="30">
        <v>10.85026381</v>
      </c>
      <c r="G3529" s="30">
        <v>1309.8434789400001</v>
      </c>
      <c r="H3529" s="30">
        <v>161.09446951999999</v>
      </c>
    </row>
    <row r="3530" spans="1:8" x14ac:dyDescent="0.2">
      <c r="A3530" s="35">
        <v>41944</v>
      </c>
      <c r="B3530" s="30" t="s">
        <v>18</v>
      </c>
      <c r="C3530" s="30" t="s">
        <v>19</v>
      </c>
      <c r="D3530" s="30" t="s">
        <v>25</v>
      </c>
      <c r="E3530" s="30">
        <v>2.9733177199999998</v>
      </c>
      <c r="F3530" s="30">
        <v>2.68729094</v>
      </c>
      <c r="G3530" s="30">
        <v>119.36433995</v>
      </c>
      <c r="H3530" s="30">
        <v>33.202250020000001</v>
      </c>
    </row>
    <row r="3531" spans="1:8" x14ac:dyDescent="0.2">
      <c r="A3531" s="35">
        <v>41944</v>
      </c>
      <c r="B3531" s="30" t="s">
        <v>18</v>
      </c>
      <c r="C3531" s="30" t="s">
        <v>19</v>
      </c>
      <c r="D3531" s="30" t="s">
        <v>26</v>
      </c>
      <c r="E3531" s="30">
        <v>3.5581881499999999</v>
      </c>
      <c r="F3531" s="30">
        <v>0.59569402000000005</v>
      </c>
      <c r="G3531" s="30">
        <v>143.43008975000001</v>
      </c>
      <c r="H3531" s="30">
        <v>11.227700049999999</v>
      </c>
    </row>
    <row r="3532" spans="1:8" x14ac:dyDescent="0.2">
      <c r="A3532" s="35">
        <v>41944</v>
      </c>
      <c r="B3532" s="30" t="s">
        <v>18</v>
      </c>
      <c r="C3532" s="30" t="s">
        <v>19</v>
      </c>
      <c r="D3532" s="30" t="s">
        <v>27</v>
      </c>
      <c r="E3532" s="30">
        <v>4.1987330399999996</v>
      </c>
      <c r="F3532" s="30">
        <v>0.74771370999999998</v>
      </c>
      <c r="G3532" s="30">
        <v>184.59340255999999</v>
      </c>
      <c r="H3532" s="30">
        <v>5.5803694899999998</v>
      </c>
    </row>
    <row r="3533" spans="1:8" x14ac:dyDescent="0.2">
      <c r="A3533" s="35">
        <v>41944</v>
      </c>
      <c r="B3533" s="30" t="s">
        <v>18</v>
      </c>
      <c r="C3533" s="30" t="s">
        <v>28</v>
      </c>
      <c r="D3533" s="30" t="s">
        <v>20</v>
      </c>
      <c r="E3533" s="30">
        <v>66.785079429999996</v>
      </c>
      <c r="F3533" s="30">
        <v>26.543417269999999</v>
      </c>
      <c r="G3533" s="30">
        <v>2873.7726179699998</v>
      </c>
      <c r="H3533" s="30">
        <v>420.46374250999997</v>
      </c>
    </row>
    <row r="3534" spans="1:8" x14ac:dyDescent="0.2">
      <c r="A3534" s="35">
        <v>41944</v>
      </c>
      <c r="B3534" s="30" t="s">
        <v>18</v>
      </c>
      <c r="C3534" s="30" t="s">
        <v>28</v>
      </c>
      <c r="D3534" s="30" t="s">
        <v>21</v>
      </c>
      <c r="E3534" s="30">
        <v>54.633717760000003</v>
      </c>
      <c r="F3534" s="30">
        <v>22.759471489999999</v>
      </c>
      <c r="G3534" s="30">
        <v>2224.9917300100001</v>
      </c>
      <c r="H3534" s="30">
        <v>362.16102721999999</v>
      </c>
    </row>
    <row r="3535" spans="1:8" x14ac:dyDescent="0.2">
      <c r="A3535" s="35">
        <v>41944</v>
      </c>
      <c r="B3535" s="30" t="s">
        <v>18</v>
      </c>
      <c r="C3535" s="30" t="s">
        <v>28</v>
      </c>
      <c r="D3535" s="30" t="s">
        <v>22</v>
      </c>
      <c r="E3535" s="30">
        <v>56.60633412</v>
      </c>
      <c r="F3535" s="30">
        <v>19.65880993</v>
      </c>
      <c r="G3535" s="30">
        <v>2509.8823355</v>
      </c>
      <c r="H3535" s="30">
        <v>314.05616524999999</v>
      </c>
    </row>
    <row r="3536" spans="1:8" x14ac:dyDescent="0.2">
      <c r="A3536" s="35">
        <v>41944</v>
      </c>
      <c r="B3536" s="30" t="s">
        <v>18</v>
      </c>
      <c r="C3536" s="30" t="s">
        <v>28</v>
      </c>
      <c r="D3536" s="30" t="s">
        <v>23</v>
      </c>
      <c r="E3536" s="30">
        <v>12.365956349999999</v>
      </c>
      <c r="F3536" s="30">
        <v>4.9494732800000003</v>
      </c>
      <c r="G3536" s="30">
        <v>532.30830614000001</v>
      </c>
      <c r="H3536" s="30">
        <v>72.477661889999993</v>
      </c>
    </row>
    <row r="3537" spans="1:8" x14ac:dyDescent="0.2">
      <c r="A3537" s="35">
        <v>41944</v>
      </c>
      <c r="B3537" s="30" t="s">
        <v>18</v>
      </c>
      <c r="C3537" s="30" t="s">
        <v>28</v>
      </c>
      <c r="D3537" s="30" t="s">
        <v>24</v>
      </c>
      <c r="E3537" s="30">
        <v>34.616982020000002</v>
      </c>
      <c r="F3537" s="30">
        <v>10.93461931</v>
      </c>
      <c r="G3537" s="30">
        <v>1508.52970007</v>
      </c>
      <c r="H3537" s="30">
        <v>192.76570208000001</v>
      </c>
    </row>
    <row r="3538" spans="1:8" x14ac:dyDescent="0.2">
      <c r="A3538" s="35">
        <v>41944</v>
      </c>
      <c r="B3538" s="30" t="s">
        <v>18</v>
      </c>
      <c r="C3538" s="30" t="s">
        <v>28</v>
      </c>
      <c r="D3538" s="30" t="s">
        <v>25</v>
      </c>
      <c r="E3538" s="30">
        <v>3.0894237900000001</v>
      </c>
      <c r="F3538" s="30">
        <v>1.3227652599999999</v>
      </c>
      <c r="G3538" s="30">
        <v>128.81095225999999</v>
      </c>
      <c r="H3538" s="30">
        <v>19.88514588</v>
      </c>
    </row>
    <row r="3539" spans="1:8" x14ac:dyDescent="0.2">
      <c r="A3539" s="35">
        <v>41944</v>
      </c>
      <c r="B3539" s="30" t="s">
        <v>18</v>
      </c>
      <c r="C3539" s="30" t="s">
        <v>28</v>
      </c>
      <c r="D3539" s="30" t="s">
        <v>26</v>
      </c>
      <c r="E3539" s="30">
        <v>4.1878837600000001</v>
      </c>
      <c r="F3539" s="30">
        <v>0.78075939000000005</v>
      </c>
      <c r="G3539" s="30">
        <v>177.21433644999999</v>
      </c>
      <c r="H3539" s="30">
        <v>13.396194700000001</v>
      </c>
    </row>
    <row r="3540" spans="1:8" x14ac:dyDescent="0.2">
      <c r="A3540" s="35">
        <v>41944</v>
      </c>
      <c r="B3540" s="30" t="s">
        <v>18</v>
      </c>
      <c r="C3540" s="30" t="s">
        <v>28</v>
      </c>
      <c r="D3540" s="30" t="s">
        <v>27</v>
      </c>
      <c r="E3540" s="30">
        <v>3.1520811100000001</v>
      </c>
      <c r="F3540" s="30">
        <v>1.08273335</v>
      </c>
      <c r="G3540" s="30">
        <v>106.52068294999999</v>
      </c>
      <c r="H3540" s="30">
        <v>14.27780508</v>
      </c>
    </row>
    <row r="3541" spans="1:8" x14ac:dyDescent="0.2">
      <c r="A3541" s="35">
        <v>41944</v>
      </c>
      <c r="B3541" s="30" t="s">
        <v>18</v>
      </c>
      <c r="C3541" s="30" t="s">
        <v>29</v>
      </c>
      <c r="D3541" s="30" t="s">
        <v>20</v>
      </c>
      <c r="E3541" s="30">
        <v>126.26175828</v>
      </c>
      <c r="F3541" s="30">
        <v>49.42213838</v>
      </c>
      <c r="G3541" s="30">
        <v>5362.3415677399998</v>
      </c>
      <c r="H3541" s="30">
        <v>818.18148277</v>
      </c>
    </row>
    <row r="3542" spans="1:8" x14ac:dyDescent="0.2">
      <c r="A3542" s="35">
        <v>41944</v>
      </c>
      <c r="B3542" s="30" t="s">
        <v>18</v>
      </c>
      <c r="C3542" s="30" t="s">
        <v>29</v>
      </c>
      <c r="D3542" s="30" t="s">
        <v>21</v>
      </c>
      <c r="E3542" s="30">
        <v>86.667272929999996</v>
      </c>
      <c r="F3542" s="30">
        <v>36.697034449999997</v>
      </c>
      <c r="G3542" s="30">
        <v>3517.2189097400001</v>
      </c>
      <c r="H3542" s="30">
        <v>558.28252702999998</v>
      </c>
    </row>
    <row r="3543" spans="1:8" x14ac:dyDescent="0.2">
      <c r="A3543" s="35">
        <v>41944</v>
      </c>
      <c r="B3543" s="30" t="s">
        <v>18</v>
      </c>
      <c r="C3543" s="30" t="s">
        <v>29</v>
      </c>
      <c r="D3543" s="30" t="s">
        <v>22</v>
      </c>
      <c r="E3543" s="30">
        <v>78.35737881</v>
      </c>
      <c r="F3543" s="30">
        <v>28.443140240000002</v>
      </c>
      <c r="G3543" s="30">
        <v>3406.6583376100002</v>
      </c>
      <c r="H3543" s="30">
        <v>394.60391212000002</v>
      </c>
    </row>
    <row r="3544" spans="1:8" x14ac:dyDescent="0.2">
      <c r="A3544" s="35">
        <v>41944</v>
      </c>
      <c r="B3544" s="30" t="s">
        <v>18</v>
      </c>
      <c r="C3544" s="30" t="s">
        <v>29</v>
      </c>
      <c r="D3544" s="30" t="s">
        <v>23</v>
      </c>
      <c r="E3544" s="30">
        <v>22.010696840000001</v>
      </c>
      <c r="F3544" s="30">
        <v>7.8769899900000002</v>
      </c>
      <c r="G3544" s="30">
        <v>929.27725670999996</v>
      </c>
      <c r="H3544" s="30">
        <v>124.53356693000001</v>
      </c>
    </row>
    <row r="3545" spans="1:8" x14ac:dyDescent="0.2">
      <c r="A3545" s="35">
        <v>41944</v>
      </c>
      <c r="B3545" s="30" t="s">
        <v>18</v>
      </c>
      <c r="C3545" s="30" t="s">
        <v>29</v>
      </c>
      <c r="D3545" s="30" t="s">
        <v>24</v>
      </c>
      <c r="E3545" s="30">
        <v>54.453356020000001</v>
      </c>
      <c r="F3545" s="30">
        <v>12.05932713</v>
      </c>
      <c r="G3545" s="30">
        <v>2421.1549491000001</v>
      </c>
      <c r="H3545" s="30">
        <v>204.30456669</v>
      </c>
    </row>
    <row r="3546" spans="1:8" x14ac:dyDescent="0.2">
      <c r="A3546" s="35">
        <v>41944</v>
      </c>
      <c r="B3546" s="30" t="s">
        <v>18</v>
      </c>
      <c r="C3546" s="30" t="s">
        <v>29</v>
      </c>
      <c r="D3546" s="30" t="s">
        <v>25</v>
      </c>
      <c r="E3546" s="30">
        <v>4.9745477300000003</v>
      </c>
      <c r="F3546" s="30">
        <v>2.61152315</v>
      </c>
      <c r="G3546" s="30">
        <v>191.79192542999999</v>
      </c>
      <c r="H3546" s="30">
        <v>35.251745300000003</v>
      </c>
    </row>
    <row r="3547" spans="1:8" x14ac:dyDescent="0.2">
      <c r="A3547" s="35">
        <v>41944</v>
      </c>
      <c r="B3547" s="30" t="s">
        <v>18</v>
      </c>
      <c r="C3547" s="30" t="s">
        <v>29</v>
      </c>
      <c r="D3547" s="30" t="s">
        <v>26</v>
      </c>
      <c r="E3547" s="30">
        <v>6.3004702899999998</v>
      </c>
      <c r="F3547" s="30">
        <v>0.39747216000000002</v>
      </c>
      <c r="G3547" s="30">
        <v>268.66905996999998</v>
      </c>
      <c r="H3547" s="30">
        <v>9.2276033399999999</v>
      </c>
    </row>
    <row r="3548" spans="1:8" x14ac:dyDescent="0.2">
      <c r="A3548" s="35">
        <v>41944</v>
      </c>
      <c r="B3548" s="30" t="s">
        <v>18</v>
      </c>
      <c r="C3548" s="30" t="s">
        <v>29</v>
      </c>
      <c r="D3548" s="30" t="s">
        <v>27</v>
      </c>
      <c r="E3548" s="30">
        <v>5.81863799</v>
      </c>
      <c r="F3548" s="30">
        <v>1.66656432</v>
      </c>
      <c r="G3548" s="30">
        <v>256.97539268000003</v>
      </c>
      <c r="H3548" s="30">
        <v>22.225725659999998</v>
      </c>
    </row>
    <row r="3549" spans="1:8" x14ac:dyDescent="0.2">
      <c r="A3549" s="35">
        <v>41944</v>
      </c>
      <c r="B3549" s="30" t="s">
        <v>18</v>
      </c>
      <c r="C3549" s="30" t="s">
        <v>32</v>
      </c>
      <c r="D3549" s="30" t="s">
        <v>20</v>
      </c>
      <c r="E3549" s="30">
        <v>304.29624021000001</v>
      </c>
      <c r="F3549" s="30">
        <v>83.525040939999997</v>
      </c>
      <c r="G3549" s="30">
        <v>12605.94900097</v>
      </c>
      <c r="H3549" s="30">
        <v>1439.3035161600001</v>
      </c>
    </row>
    <row r="3550" spans="1:8" x14ac:dyDescent="0.2">
      <c r="A3550" s="35">
        <v>41944</v>
      </c>
      <c r="B3550" s="30" t="s">
        <v>18</v>
      </c>
      <c r="C3550" s="30" t="s">
        <v>32</v>
      </c>
      <c r="D3550" s="30" t="s">
        <v>21</v>
      </c>
      <c r="E3550" s="30">
        <v>212.48375111999999</v>
      </c>
      <c r="F3550" s="30">
        <v>81.624149639999999</v>
      </c>
      <c r="G3550" s="30">
        <v>8299.3086970999993</v>
      </c>
      <c r="H3550" s="30">
        <v>1162.56843168</v>
      </c>
    </row>
    <row r="3551" spans="1:8" x14ac:dyDescent="0.2">
      <c r="A3551" s="35">
        <v>41944</v>
      </c>
      <c r="B3551" s="30" t="s">
        <v>18</v>
      </c>
      <c r="C3551" s="30" t="s">
        <v>32</v>
      </c>
      <c r="D3551" s="30" t="s">
        <v>22</v>
      </c>
      <c r="E3551" s="30">
        <v>207.96981199999999</v>
      </c>
      <c r="F3551" s="30">
        <v>48.143464600000001</v>
      </c>
      <c r="G3551" s="30">
        <v>8966.1710305600009</v>
      </c>
      <c r="H3551" s="30">
        <v>756.77101529000004</v>
      </c>
    </row>
    <row r="3552" spans="1:8" x14ac:dyDescent="0.2">
      <c r="A3552" s="35">
        <v>41944</v>
      </c>
      <c r="B3552" s="30" t="s">
        <v>18</v>
      </c>
      <c r="C3552" s="30" t="s">
        <v>32</v>
      </c>
      <c r="D3552" s="30" t="s">
        <v>23</v>
      </c>
      <c r="E3552" s="30">
        <v>55.716774350000001</v>
      </c>
      <c r="F3552" s="30">
        <v>20.23832969</v>
      </c>
      <c r="G3552" s="30">
        <v>2352.0686659399998</v>
      </c>
      <c r="H3552" s="30">
        <v>340.31172966999998</v>
      </c>
    </row>
    <row r="3553" spans="1:8" x14ac:dyDescent="0.2">
      <c r="A3553" s="35">
        <v>41944</v>
      </c>
      <c r="B3553" s="30" t="s">
        <v>18</v>
      </c>
      <c r="C3553" s="30" t="s">
        <v>32</v>
      </c>
      <c r="D3553" s="30" t="s">
        <v>24</v>
      </c>
      <c r="E3553" s="30">
        <v>137.34587109</v>
      </c>
      <c r="F3553" s="30">
        <v>26.007078679999999</v>
      </c>
      <c r="G3553" s="30">
        <v>6012.0577001800002</v>
      </c>
      <c r="H3553" s="30">
        <v>431.67716727999999</v>
      </c>
    </row>
    <row r="3554" spans="1:8" x14ac:dyDescent="0.2">
      <c r="A3554" s="35">
        <v>41944</v>
      </c>
      <c r="B3554" s="30" t="s">
        <v>18</v>
      </c>
      <c r="C3554" s="30" t="s">
        <v>32</v>
      </c>
      <c r="D3554" s="30" t="s">
        <v>25</v>
      </c>
      <c r="E3554" s="30">
        <v>17.024440769999998</v>
      </c>
      <c r="F3554" s="30">
        <v>6.1911019200000004</v>
      </c>
      <c r="G3554" s="30">
        <v>686.97896003999995</v>
      </c>
      <c r="H3554" s="30">
        <v>105.60642544</v>
      </c>
    </row>
    <row r="3555" spans="1:8" x14ac:dyDescent="0.2">
      <c r="A3555" s="35">
        <v>41944</v>
      </c>
      <c r="B3555" s="30" t="s">
        <v>18</v>
      </c>
      <c r="C3555" s="30" t="s">
        <v>32</v>
      </c>
      <c r="D3555" s="30" t="s">
        <v>26</v>
      </c>
      <c r="E3555" s="30">
        <v>15.43468917</v>
      </c>
      <c r="F3555" s="30">
        <v>2.5924229200000002</v>
      </c>
      <c r="G3555" s="30">
        <v>676.58340976</v>
      </c>
      <c r="H3555" s="30">
        <v>51.89842582</v>
      </c>
    </row>
    <row r="3556" spans="1:8" x14ac:dyDescent="0.2">
      <c r="A3556" s="35">
        <v>41944</v>
      </c>
      <c r="B3556" s="30" t="s">
        <v>18</v>
      </c>
      <c r="C3556" s="30" t="s">
        <v>32</v>
      </c>
      <c r="D3556" s="30" t="s">
        <v>27</v>
      </c>
      <c r="E3556" s="30">
        <v>19.421500510000001</v>
      </c>
      <c r="F3556" s="30">
        <v>6.7304515</v>
      </c>
      <c r="G3556" s="30">
        <v>762.92462319000003</v>
      </c>
      <c r="H3556" s="30">
        <v>104.78297701</v>
      </c>
    </row>
    <row r="3557" spans="1:8" x14ac:dyDescent="0.2">
      <c r="A3557" s="35">
        <v>41944</v>
      </c>
      <c r="B3557" s="30" t="s">
        <v>18</v>
      </c>
      <c r="C3557" s="30" t="s">
        <v>33</v>
      </c>
      <c r="D3557" s="30" t="s">
        <v>20</v>
      </c>
      <c r="E3557" s="30">
        <v>335.69934768000002</v>
      </c>
      <c r="F3557" s="30">
        <v>52.587062029999998</v>
      </c>
      <c r="G3557" s="30">
        <v>13988.33180604</v>
      </c>
      <c r="H3557" s="30">
        <v>973.63047717999996</v>
      </c>
    </row>
    <row r="3558" spans="1:8" x14ac:dyDescent="0.2">
      <c r="A3558" s="35">
        <v>41944</v>
      </c>
      <c r="B3558" s="30" t="s">
        <v>18</v>
      </c>
      <c r="C3558" s="30" t="s">
        <v>33</v>
      </c>
      <c r="D3558" s="30" t="s">
        <v>21</v>
      </c>
      <c r="E3558" s="30">
        <v>278.68285524999999</v>
      </c>
      <c r="F3558" s="30">
        <v>57.107200280000001</v>
      </c>
      <c r="G3558" s="30">
        <v>11006.995909990001</v>
      </c>
      <c r="H3558" s="30">
        <v>958.62258769000005</v>
      </c>
    </row>
    <row r="3559" spans="1:8" x14ac:dyDescent="0.2">
      <c r="A3559" s="35">
        <v>41944</v>
      </c>
      <c r="B3559" s="30" t="s">
        <v>18</v>
      </c>
      <c r="C3559" s="30" t="s">
        <v>33</v>
      </c>
      <c r="D3559" s="30" t="s">
        <v>22</v>
      </c>
      <c r="E3559" s="30">
        <v>212.97482808000001</v>
      </c>
      <c r="F3559" s="30">
        <v>26.2147647</v>
      </c>
      <c r="G3559" s="30">
        <v>9117.3423655400002</v>
      </c>
      <c r="H3559" s="30">
        <v>461.48100442999998</v>
      </c>
    </row>
    <row r="3560" spans="1:8" x14ac:dyDescent="0.2">
      <c r="A3560" s="35">
        <v>41944</v>
      </c>
      <c r="B3560" s="30" t="s">
        <v>18</v>
      </c>
      <c r="C3560" s="30" t="s">
        <v>33</v>
      </c>
      <c r="D3560" s="30" t="s">
        <v>23</v>
      </c>
      <c r="E3560" s="30">
        <v>69.264502010000001</v>
      </c>
      <c r="F3560" s="30">
        <v>14.78606499</v>
      </c>
      <c r="G3560" s="30">
        <v>2990.6990069100002</v>
      </c>
      <c r="H3560" s="30">
        <v>277.95986714999998</v>
      </c>
    </row>
    <row r="3561" spans="1:8" x14ac:dyDescent="0.2">
      <c r="A3561" s="35">
        <v>41944</v>
      </c>
      <c r="B3561" s="30" t="s">
        <v>18</v>
      </c>
      <c r="C3561" s="30" t="s">
        <v>33</v>
      </c>
      <c r="D3561" s="30" t="s">
        <v>24</v>
      </c>
      <c r="E3561" s="30">
        <v>128.40427880999999</v>
      </c>
      <c r="F3561" s="30">
        <v>15.49225124</v>
      </c>
      <c r="G3561" s="30">
        <v>5676.8448742199998</v>
      </c>
      <c r="H3561" s="30">
        <v>312.25679774000002</v>
      </c>
    </row>
    <row r="3562" spans="1:8" x14ac:dyDescent="0.2">
      <c r="A3562" s="35">
        <v>41944</v>
      </c>
      <c r="B3562" s="30" t="s">
        <v>18</v>
      </c>
      <c r="C3562" s="30" t="s">
        <v>33</v>
      </c>
      <c r="D3562" s="30" t="s">
        <v>25</v>
      </c>
      <c r="E3562" s="30">
        <v>22.648481499999999</v>
      </c>
      <c r="F3562" s="30">
        <v>6.3301066700000002</v>
      </c>
      <c r="G3562" s="30">
        <v>929.87481348999995</v>
      </c>
      <c r="H3562" s="30">
        <v>123.36074981</v>
      </c>
    </row>
    <row r="3563" spans="1:8" x14ac:dyDescent="0.2">
      <c r="A3563" s="35">
        <v>41944</v>
      </c>
      <c r="B3563" s="30" t="s">
        <v>18</v>
      </c>
      <c r="C3563" s="30" t="s">
        <v>33</v>
      </c>
      <c r="D3563" s="30" t="s">
        <v>26</v>
      </c>
      <c r="E3563" s="30">
        <v>13.5937527</v>
      </c>
      <c r="F3563" s="30">
        <v>0.86011926000000005</v>
      </c>
      <c r="G3563" s="30">
        <v>563.03794505999997</v>
      </c>
      <c r="H3563" s="30">
        <v>13.86391575</v>
      </c>
    </row>
    <row r="3564" spans="1:8" x14ac:dyDescent="0.2">
      <c r="A3564" s="35">
        <v>41944</v>
      </c>
      <c r="B3564" s="30" t="s">
        <v>18</v>
      </c>
      <c r="C3564" s="30" t="s">
        <v>33</v>
      </c>
      <c r="D3564" s="30" t="s">
        <v>27</v>
      </c>
      <c r="E3564" s="30">
        <v>21.315756310000001</v>
      </c>
      <c r="F3564" s="30">
        <v>4.4352860400000003</v>
      </c>
      <c r="G3564" s="30">
        <v>832.01992601999996</v>
      </c>
      <c r="H3564" s="30">
        <v>70.886438369999993</v>
      </c>
    </row>
    <row r="3565" spans="1:8" x14ac:dyDescent="0.2">
      <c r="A3565" s="35">
        <v>41944</v>
      </c>
      <c r="B3565" s="30" t="s">
        <v>18</v>
      </c>
      <c r="C3565" s="30" t="s">
        <v>34</v>
      </c>
      <c r="D3565" s="30" t="s">
        <v>20</v>
      </c>
      <c r="E3565" s="30">
        <v>254.28887827</v>
      </c>
      <c r="F3565" s="30">
        <v>27.42998188</v>
      </c>
      <c r="G3565" s="30">
        <v>10954.08807892</v>
      </c>
      <c r="H3565" s="30">
        <v>448.29606532000003</v>
      </c>
    </row>
    <row r="3566" spans="1:8" x14ac:dyDescent="0.2">
      <c r="A3566" s="35">
        <v>41944</v>
      </c>
      <c r="B3566" s="30" t="s">
        <v>18</v>
      </c>
      <c r="C3566" s="30" t="s">
        <v>34</v>
      </c>
      <c r="D3566" s="30" t="s">
        <v>21</v>
      </c>
      <c r="E3566" s="30">
        <v>192.41520473</v>
      </c>
      <c r="F3566" s="30">
        <v>24.295757340000002</v>
      </c>
      <c r="G3566" s="30">
        <v>7331.8953166499996</v>
      </c>
      <c r="H3566" s="30">
        <v>482.07785178</v>
      </c>
    </row>
    <row r="3567" spans="1:8" x14ac:dyDescent="0.2">
      <c r="A3567" s="35">
        <v>41944</v>
      </c>
      <c r="B3567" s="30" t="s">
        <v>18</v>
      </c>
      <c r="C3567" s="30" t="s">
        <v>34</v>
      </c>
      <c r="D3567" s="30" t="s">
        <v>22</v>
      </c>
      <c r="E3567" s="30">
        <v>157.23076558</v>
      </c>
      <c r="F3567" s="30">
        <v>16.479949380000001</v>
      </c>
      <c r="G3567" s="30">
        <v>6744.8765645399999</v>
      </c>
      <c r="H3567" s="30">
        <v>326.46615338999999</v>
      </c>
    </row>
    <row r="3568" spans="1:8" x14ac:dyDescent="0.2">
      <c r="A3568" s="35">
        <v>41944</v>
      </c>
      <c r="B3568" s="30" t="s">
        <v>18</v>
      </c>
      <c r="C3568" s="30" t="s">
        <v>34</v>
      </c>
      <c r="D3568" s="30" t="s">
        <v>23</v>
      </c>
      <c r="E3568" s="30">
        <v>56.020062350000003</v>
      </c>
      <c r="F3568" s="30">
        <v>4.9859132400000004</v>
      </c>
      <c r="G3568" s="30">
        <v>2445.7084055800001</v>
      </c>
      <c r="H3568" s="30">
        <v>99.507345799999996</v>
      </c>
    </row>
    <row r="3569" spans="1:8" x14ac:dyDescent="0.2">
      <c r="A3569" s="35">
        <v>41944</v>
      </c>
      <c r="B3569" s="30" t="s">
        <v>18</v>
      </c>
      <c r="C3569" s="30" t="s">
        <v>34</v>
      </c>
      <c r="D3569" s="30" t="s">
        <v>24</v>
      </c>
      <c r="E3569" s="30">
        <v>85.945856930000005</v>
      </c>
      <c r="F3569" s="30">
        <v>7.6085552400000003</v>
      </c>
      <c r="G3569" s="30">
        <v>3579.4614122600001</v>
      </c>
      <c r="H3569" s="30">
        <v>146.23706343000001</v>
      </c>
    </row>
    <row r="3570" spans="1:8" x14ac:dyDescent="0.2">
      <c r="A3570" s="35">
        <v>41944</v>
      </c>
      <c r="B3570" s="30" t="s">
        <v>18</v>
      </c>
      <c r="C3570" s="30" t="s">
        <v>34</v>
      </c>
      <c r="D3570" s="30" t="s">
        <v>25</v>
      </c>
      <c r="E3570" s="30">
        <v>14.16042066</v>
      </c>
      <c r="F3570" s="30">
        <v>2.2116038599999999</v>
      </c>
      <c r="G3570" s="30">
        <v>611.30661600999997</v>
      </c>
      <c r="H3570" s="30">
        <v>41.494887470000002</v>
      </c>
    </row>
    <row r="3571" spans="1:8" x14ac:dyDescent="0.2">
      <c r="A3571" s="35">
        <v>41944</v>
      </c>
      <c r="B3571" s="30" t="s">
        <v>18</v>
      </c>
      <c r="C3571" s="30" t="s">
        <v>34</v>
      </c>
      <c r="D3571" s="30" t="s">
        <v>26</v>
      </c>
      <c r="E3571" s="30">
        <v>7.7133231899999997</v>
      </c>
      <c r="F3571" s="30">
        <v>0.53876548999999996</v>
      </c>
      <c r="G3571" s="30">
        <v>338.56026386999997</v>
      </c>
      <c r="H3571" s="30">
        <v>5.2318247900000001</v>
      </c>
    </row>
    <row r="3572" spans="1:8" x14ac:dyDescent="0.2">
      <c r="A3572" s="35">
        <v>41944</v>
      </c>
      <c r="B3572" s="30" t="s">
        <v>18</v>
      </c>
      <c r="C3572" s="30" t="s">
        <v>34</v>
      </c>
      <c r="D3572" s="30" t="s">
        <v>27</v>
      </c>
      <c r="E3572" s="30">
        <v>15.01109415</v>
      </c>
      <c r="F3572" s="30">
        <v>1.2117310299999999</v>
      </c>
      <c r="G3572" s="30">
        <v>590.52797478000002</v>
      </c>
      <c r="H3572" s="30">
        <v>22.62824006</v>
      </c>
    </row>
    <row r="3573" spans="1:8" x14ac:dyDescent="0.2">
      <c r="A3573" s="35">
        <v>41944</v>
      </c>
      <c r="B3573" s="30" t="s">
        <v>18</v>
      </c>
      <c r="C3573" s="30" t="s">
        <v>35</v>
      </c>
      <c r="D3573" s="30" t="s">
        <v>20</v>
      </c>
      <c r="E3573" s="30">
        <v>288.38622470000001</v>
      </c>
      <c r="F3573" s="30">
        <v>32.613579180000002</v>
      </c>
      <c r="G3573" s="30">
        <v>12312.80913852</v>
      </c>
      <c r="H3573" s="30">
        <v>573.34217143000001</v>
      </c>
    </row>
    <row r="3574" spans="1:8" x14ac:dyDescent="0.2">
      <c r="A3574" s="35">
        <v>41944</v>
      </c>
      <c r="B3574" s="30" t="s">
        <v>18</v>
      </c>
      <c r="C3574" s="30" t="s">
        <v>35</v>
      </c>
      <c r="D3574" s="30" t="s">
        <v>21</v>
      </c>
      <c r="E3574" s="30">
        <v>223.01772235999999</v>
      </c>
      <c r="F3574" s="30">
        <v>30.804361249999999</v>
      </c>
      <c r="G3574" s="30">
        <v>8655.5039921299995</v>
      </c>
      <c r="H3574" s="30">
        <v>486.46179963999998</v>
      </c>
    </row>
    <row r="3575" spans="1:8" x14ac:dyDescent="0.2">
      <c r="A3575" s="35">
        <v>41944</v>
      </c>
      <c r="B3575" s="30" t="s">
        <v>18</v>
      </c>
      <c r="C3575" s="30" t="s">
        <v>35</v>
      </c>
      <c r="D3575" s="30" t="s">
        <v>22</v>
      </c>
      <c r="E3575" s="30">
        <v>154.83996131999999</v>
      </c>
      <c r="F3575" s="30">
        <v>20.36846044</v>
      </c>
      <c r="G3575" s="30">
        <v>6652.3529434100001</v>
      </c>
      <c r="H3575" s="30">
        <v>331.41319399000002</v>
      </c>
    </row>
    <row r="3576" spans="1:8" x14ac:dyDescent="0.2">
      <c r="A3576" s="35">
        <v>41944</v>
      </c>
      <c r="B3576" s="30" t="s">
        <v>18</v>
      </c>
      <c r="C3576" s="30" t="s">
        <v>35</v>
      </c>
      <c r="D3576" s="30" t="s">
        <v>23</v>
      </c>
      <c r="E3576" s="30">
        <v>68.333333940000003</v>
      </c>
      <c r="F3576" s="30">
        <v>6.74518913</v>
      </c>
      <c r="G3576" s="30">
        <v>3030.1841674100001</v>
      </c>
      <c r="H3576" s="30">
        <v>145.72067576000001</v>
      </c>
    </row>
    <row r="3577" spans="1:8" x14ac:dyDescent="0.2">
      <c r="A3577" s="35">
        <v>41944</v>
      </c>
      <c r="B3577" s="30" t="s">
        <v>18</v>
      </c>
      <c r="C3577" s="30" t="s">
        <v>35</v>
      </c>
      <c r="D3577" s="30" t="s">
        <v>24</v>
      </c>
      <c r="E3577" s="30">
        <v>100.93963361</v>
      </c>
      <c r="F3577" s="30">
        <v>7.6086787300000003</v>
      </c>
      <c r="G3577" s="30">
        <v>4378.6729080499999</v>
      </c>
      <c r="H3577" s="30">
        <v>144.63237207</v>
      </c>
    </row>
    <row r="3578" spans="1:8" x14ac:dyDescent="0.2">
      <c r="A3578" s="35">
        <v>41944</v>
      </c>
      <c r="B3578" s="30" t="s">
        <v>18</v>
      </c>
      <c r="C3578" s="30" t="s">
        <v>35</v>
      </c>
      <c r="D3578" s="30" t="s">
        <v>25</v>
      </c>
      <c r="E3578" s="30">
        <v>20.584852269999999</v>
      </c>
      <c r="F3578" s="30">
        <v>3.1663780500000001</v>
      </c>
      <c r="G3578" s="30">
        <v>844.46782529999996</v>
      </c>
      <c r="H3578" s="30">
        <v>51.100220579999998</v>
      </c>
    </row>
    <row r="3579" spans="1:8" x14ac:dyDescent="0.2">
      <c r="A3579" s="35">
        <v>41944</v>
      </c>
      <c r="B3579" s="30" t="s">
        <v>18</v>
      </c>
      <c r="C3579" s="30" t="s">
        <v>35</v>
      </c>
      <c r="D3579" s="30" t="s">
        <v>26</v>
      </c>
      <c r="E3579" s="30">
        <v>9.0634839399999994</v>
      </c>
      <c r="F3579" s="30">
        <v>0.55649238000000001</v>
      </c>
      <c r="G3579" s="30">
        <v>422.46972715999999</v>
      </c>
      <c r="H3579" s="30">
        <v>9.7959080600000004</v>
      </c>
    </row>
    <row r="3580" spans="1:8" x14ac:dyDescent="0.2">
      <c r="A3580" s="35">
        <v>41944</v>
      </c>
      <c r="B3580" s="30" t="s">
        <v>18</v>
      </c>
      <c r="C3580" s="30" t="s">
        <v>35</v>
      </c>
      <c r="D3580" s="30" t="s">
        <v>27</v>
      </c>
      <c r="E3580" s="30">
        <v>12.647889380000001</v>
      </c>
      <c r="F3580" s="30">
        <v>0.68850498000000004</v>
      </c>
      <c r="G3580" s="30">
        <v>522.97553869000001</v>
      </c>
      <c r="H3580" s="30">
        <v>9.0783302599999995</v>
      </c>
    </row>
    <row r="3581" spans="1:8" x14ac:dyDescent="0.2">
      <c r="A3581" s="35">
        <v>41944</v>
      </c>
      <c r="B3581" s="30" t="s">
        <v>18</v>
      </c>
      <c r="C3581" s="30" t="s">
        <v>36</v>
      </c>
      <c r="D3581" s="30" t="s">
        <v>20</v>
      </c>
      <c r="E3581" s="30">
        <v>206.44632492</v>
      </c>
      <c r="F3581" s="30">
        <v>29.798288039999999</v>
      </c>
      <c r="G3581" s="30">
        <v>9342.9978377400003</v>
      </c>
      <c r="H3581" s="30">
        <v>569.80766835999998</v>
      </c>
    </row>
    <row r="3582" spans="1:8" x14ac:dyDescent="0.2">
      <c r="A3582" s="35">
        <v>41944</v>
      </c>
      <c r="B3582" s="30" t="s">
        <v>18</v>
      </c>
      <c r="C3582" s="30" t="s">
        <v>36</v>
      </c>
      <c r="D3582" s="30" t="s">
        <v>21</v>
      </c>
      <c r="E3582" s="30">
        <v>179.87655999</v>
      </c>
      <c r="F3582" s="30">
        <v>26.51431882</v>
      </c>
      <c r="G3582" s="30">
        <v>7325.6918097099997</v>
      </c>
      <c r="H3582" s="30">
        <v>470.12608818000001</v>
      </c>
    </row>
    <row r="3583" spans="1:8" x14ac:dyDescent="0.2">
      <c r="A3583" s="35">
        <v>41944</v>
      </c>
      <c r="B3583" s="30" t="s">
        <v>18</v>
      </c>
      <c r="C3583" s="30" t="s">
        <v>36</v>
      </c>
      <c r="D3583" s="30" t="s">
        <v>22</v>
      </c>
      <c r="E3583" s="30">
        <v>114.37336236</v>
      </c>
      <c r="F3583" s="30">
        <v>20.38131461</v>
      </c>
      <c r="G3583" s="30">
        <v>5135.9151033099997</v>
      </c>
      <c r="H3583" s="30">
        <v>329.56834752999998</v>
      </c>
    </row>
    <row r="3584" spans="1:8" x14ac:dyDescent="0.2">
      <c r="A3584" s="35">
        <v>41944</v>
      </c>
      <c r="B3584" s="30" t="s">
        <v>18</v>
      </c>
      <c r="C3584" s="30" t="s">
        <v>36</v>
      </c>
      <c r="D3584" s="30" t="s">
        <v>23</v>
      </c>
      <c r="E3584" s="30">
        <v>55.431265619999998</v>
      </c>
      <c r="F3584" s="30">
        <v>8.1241713499999992</v>
      </c>
      <c r="G3584" s="30">
        <v>2558.66255194</v>
      </c>
      <c r="H3584" s="30">
        <v>156.07819767999999</v>
      </c>
    </row>
    <row r="3585" spans="1:8" x14ac:dyDescent="0.2">
      <c r="A3585" s="35">
        <v>41944</v>
      </c>
      <c r="B3585" s="30" t="s">
        <v>18</v>
      </c>
      <c r="C3585" s="30" t="s">
        <v>36</v>
      </c>
      <c r="D3585" s="30" t="s">
        <v>24</v>
      </c>
      <c r="E3585" s="30">
        <v>61.677801180000003</v>
      </c>
      <c r="F3585" s="30">
        <v>10.017233279999999</v>
      </c>
      <c r="G3585" s="30">
        <v>2703.5415378100001</v>
      </c>
      <c r="H3585" s="30">
        <v>182.539995</v>
      </c>
    </row>
    <row r="3586" spans="1:8" x14ac:dyDescent="0.2">
      <c r="A3586" s="35">
        <v>41944</v>
      </c>
      <c r="B3586" s="30" t="s">
        <v>18</v>
      </c>
      <c r="C3586" s="30" t="s">
        <v>36</v>
      </c>
      <c r="D3586" s="30" t="s">
        <v>25</v>
      </c>
      <c r="E3586" s="30">
        <v>16.004812059999999</v>
      </c>
      <c r="F3586" s="30">
        <v>2.3319560099999999</v>
      </c>
      <c r="G3586" s="30">
        <v>640.89119479999999</v>
      </c>
      <c r="H3586" s="30">
        <v>34.201441379999999</v>
      </c>
    </row>
    <row r="3587" spans="1:8" x14ac:dyDescent="0.2">
      <c r="A3587" s="35">
        <v>41944</v>
      </c>
      <c r="B3587" s="30" t="s">
        <v>18</v>
      </c>
      <c r="C3587" s="30" t="s">
        <v>36</v>
      </c>
      <c r="D3587" s="30" t="s">
        <v>26</v>
      </c>
      <c r="E3587" s="30">
        <v>5.5440013400000003</v>
      </c>
      <c r="F3587" s="30">
        <v>0.13733421000000001</v>
      </c>
      <c r="G3587" s="30">
        <v>247.90857281999999</v>
      </c>
      <c r="H3587" s="30">
        <v>4.1844329499999997</v>
      </c>
    </row>
    <row r="3588" spans="1:8" x14ac:dyDescent="0.2">
      <c r="A3588" s="35">
        <v>41944</v>
      </c>
      <c r="B3588" s="30" t="s">
        <v>18</v>
      </c>
      <c r="C3588" s="30" t="s">
        <v>36</v>
      </c>
      <c r="D3588" s="30" t="s">
        <v>27</v>
      </c>
      <c r="E3588" s="30">
        <v>7.8922643199999998</v>
      </c>
      <c r="F3588" s="30">
        <v>1.3164632000000001</v>
      </c>
      <c r="G3588" s="30">
        <v>323.57903858999998</v>
      </c>
      <c r="H3588" s="30">
        <v>30.961867569999999</v>
      </c>
    </row>
    <row r="3589" spans="1:8" x14ac:dyDescent="0.2">
      <c r="A3589" s="35">
        <v>41944</v>
      </c>
      <c r="B3589" s="30" t="s">
        <v>31</v>
      </c>
      <c r="C3589" s="30" t="s">
        <v>19</v>
      </c>
      <c r="D3589" s="30" t="s">
        <v>20</v>
      </c>
      <c r="E3589" s="30">
        <v>31.458026579999999</v>
      </c>
      <c r="F3589" s="30">
        <v>51.691329750000001</v>
      </c>
      <c r="G3589" s="30">
        <v>1277.72042192</v>
      </c>
      <c r="H3589" s="30">
        <v>742.86968523999997</v>
      </c>
    </row>
    <row r="3590" spans="1:8" x14ac:dyDescent="0.2">
      <c r="A3590" s="35">
        <v>41944</v>
      </c>
      <c r="B3590" s="30" t="s">
        <v>31</v>
      </c>
      <c r="C3590" s="30" t="s">
        <v>19</v>
      </c>
      <c r="D3590" s="30" t="s">
        <v>21</v>
      </c>
      <c r="E3590" s="30">
        <v>26.688895550000002</v>
      </c>
      <c r="F3590" s="30">
        <v>42.272210319999999</v>
      </c>
      <c r="G3590" s="30">
        <v>915.27822848999995</v>
      </c>
      <c r="H3590" s="30">
        <v>634.27574419999996</v>
      </c>
    </row>
    <row r="3591" spans="1:8" x14ac:dyDescent="0.2">
      <c r="A3591" s="35">
        <v>41944</v>
      </c>
      <c r="B3591" s="30" t="s">
        <v>31</v>
      </c>
      <c r="C3591" s="30" t="s">
        <v>19</v>
      </c>
      <c r="D3591" s="30" t="s">
        <v>22</v>
      </c>
      <c r="E3591" s="30">
        <v>25.121075980000001</v>
      </c>
      <c r="F3591" s="30">
        <v>40.266705770000002</v>
      </c>
      <c r="G3591" s="30">
        <v>904.17934489000004</v>
      </c>
      <c r="H3591" s="30">
        <v>622.45770677999997</v>
      </c>
    </row>
    <row r="3592" spans="1:8" x14ac:dyDescent="0.2">
      <c r="A3592" s="35">
        <v>41944</v>
      </c>
      <c r="B3592" s="30" t="s">
        <v>31</v>
      </c>
      <c r="C3592" s="30" t="s">
        <v>19</v>
      </c>
      <c r="D3592" s="30" t="s">
        <v>23</v>
      </c>
      <c r="E3592" s="30">
        <v>4.9073956599999997</v>
      </c>
      <c r="F3592" s="30">
        <v>9.6528216400000009</v>
      </c>
      <c r="G3592" s="30">
        <v>183.30064630000001</v>
      </c>
      <c r="H3592" s="30">
        <v>165.04565595</v>
      </c>
    </row>
    <row r="3593" spans="1:8" x14ac:dyDescent="0.2">
      <c r="A3593" s="35">
        <v>41944</v>
      </c>
      <c r="B3593" s="30" t="s">
        <v>31</v>
      </c>
      <c r="C3593" s="30" t="s">
        <v>19</v>
      </c>
      <c r="D3593" s="30" t="s">
        <v>24</v>
      </c>
      <c r="E3593" s="30">
        <v>12.107056569999999</v>
      </c>
      <c r="F3593" s="30">
        <v>15.573331469999999</v>
      </c>
      <c r="G3593" s="30">
        <v>522.64781253000001</v>
      </c>
      <c r="H3593" s="30">
        <v>197.58497276</v>
      </c>
    </row>
    <row r="3594" spans="1:8" x14ac:dyDescent="0.2">
      <c r="A3594" s="35">
        <v>41944</v>
      </c>
      <c r="B3594" s="30" t="s">
        <v>31</v>
      </c>
      <c r="C3594" s="30" t="s">
        <v>19</v>
      </c>
      <c r="D3594" s="30" t="s">
        <v>25</v>
      </c>
      <c r="E3594" s="30">
        <v>1.8396598</v>
      </c>
      <c r="F3594" s="30">
        <v>4.6783847600000001</v>
      </c>
      <c r="G3594" s="30">
        <v>67.690108210000005</v>
      </c>
      <c r="H3594" s="30">
        <v>64.022785010000007</v>
      </c>
    </row>
    <row r="3595" spans="1:8" x14ac:dyDescent="0.2">
      <c r="A3595" s="35">
        <v>41944</v>
      </c>
      <c r="B3595" s="30" t="s">
        <v>31</v>
      </c>
      <c r="C3595" s="30" t="s">
        <v>19</v>
      </c>
      <c r="D3595" s="30" t="s">
        <v>26</v>
      </c>
      <c r="E3595" s="30">
        <v>2.40248997</v>
      </c>
      <c r="F3595" s="30">
        <v>0.84797124999999995</v>
      </c>
      <c r="G3595" s="30">
        <v>89.845230819999998</v>
      </c>
      <c r="H3595" s="30">
        <v>9.6381799600000004</v>
      </c>
    </row>
    <row r="3596" spans="1:8" x14ac:dyDescent="0.2">
      <c r="A3596" s="35">
        <v>41944</v>
      </c>
      <c r="B3596" s="30" t="s">
        <v>31</v>
      </c>
      <c r="C3596" s="30" t="s">
        <v>19</v>
      </c>
      <c r="D3596" s="30" t="s">
        <v>27</v>
      </c>
      <c r="E3596" s="30">
        <v>2.24561309</v>
      </c>
      <c r="F3596" s="30">
        <v>2.8847159100000002</v>
      </c>
      <c r="G3596" s="30">
        <v>86.754603270000004</v>
      </c>
      <c r="H3596" s="30">
        <v>30.832135560000001</v>
      </c>
    </row>
    <row r="3597" spans="1:8" x14ac:dyDescent="0.2">
      <c r="A3597" s="35">
        <v>41944</v>
      </c>
      <c r="B3597" s="30" t="s">
        <v>31</v>
      </c>
      <c r="C3597" s="30" t="s">
        <v>28</v>
      </c>
      <c r="D3597" s="30" t="s">
        <v>20</v>
      </c>
      <c r="E3597" s="30">
        <v>38.538313199999997</v>
      </c>
      <c r="F3597" s="30">
        <v>49.146398069999996</v>
      </c>
      <c r="G3597" s="30">
        <v>1449.8773058199999</v>
      </c>
      <c r="H3597" s="30">
        <v>730.91126284999996</v>
      </c>
    </row>
    <row r="3598" spans="1:8" x14ac:dyDescent="0.2">
      <c r="A3598" s="35">
        <v>41944</v>
      </c>
      <c r="B3598" s="30" t="s">
        <v>31</v>
      </c>
      <c r="C3598" s="30" t="s">
        <v>28</v>
      </c>
      <c r="D3598" s="30" t="s">
        <v>21</v>
      </c>
      <c r="E3598" s="30">
        <v>27.43897986</v>
      </c>
      <c r="F3598" s="30">
        <v>38.191732399999999</v>
      </c>
      <c r="G3598" s="30">
        <v>1028.5023313500001</v>
      </c>
      <c r="H3598" s="30">
        <v>549.64410379000003</v>
      </c>
    </row>
    <row r="3599" spans="1:8" x14ac:dyDescent="0.2">
      <c r="A3599" s="35">
        <v>41944</v>
      </c>
      <c r="B3599" s="30" t="s">
        <v>31</v>
      </c>
      <c r="C3599" s="30" t="s">
        <v>28</v>
      </c>
      <c r="D3599" s="30" t="s">
        <v>22</v>
      </c>
      <c r="E3599" s="30">
        <v>34.535139049999998</v>
      </c>
      <c r="F3599" s="30">
        <v>26.724077730000001</v>
      </c>
      <c r="G3599" s="30">
        <v>1350.4513241899999</v>
      </c>
      <c r="H3599" s="30">
        <v>422.86725122000001</v>
      </c>
    </row>
    <row r="3600" spans="1:8" x14ac:dyDescent="0.2">
      <c r="A3600" s="35">
        <v>41944</v>
      </c>
      <c r="B3600" s="30" t="s">
        <v>31</v>
      </c>
      <c r="C3600" s="30" t="s">
        <v>28</v>
      </c>
      <c r="D3600" s="30" t="s">
        <v>23</v>
      </c>
      <c r="E3600" s="30">
        <v>7.5448096400000004</v>
      </c>
      <c r="F3600" s="30">
        <v>7.7964341399999997</v>
      </c>
      <c r="G3600" s="30">
        <v>297.85378609999998</v>
      </c>
      <c r="H3600" s="30">
        <v>146.12206878999999</v>
      </c>
    </row>
    <row r="3601" spans="1:8" x14ac:dyDescent="0.2">
      <c r="A3601" s="35">
        <v>41944</v>
      </c>
      <c r="B3601" s="30" t="s">
        <v>31</v>
      </c>
      <c r="C3601" s="30" t="s">
        <v>28</v>
      </c>
      <c r="D3601" s="30" t="s">
        <v>24</v>
      </c>
      <c r="E3601" s="30">
        <v>19.917085320000002</v>
      </c>
      <c r="F3601" s="30">
        <v>19.676345250000001</v>
      </c>
      <c r="G3601" s="30">
        <v>799.03848199000004</v>
      </c>
      <c r="H3601" s="30">
        <v>301.89385076999997</v>
      </c>
    </row>
    <row r="3602" spans="1:8" x14ac:dyDescent="0.2">
      <c r="A3602" s="35">
        <v>41944</v>
      </c>
      <c r="B3602" s="30" t="s">
        <v>31</v>
      </c>
      <c r="C3602" s="30" t="s">
        <v>28</v>
      </c>
      <c r="D3602" s="30" t="s">
        <v>25</v>
      </c>
      <c r="E3602" s="30">
        <v>1.7235703499999999</v>
      </c>
      <c r="F3602" s="30">
        <v>2.69672285</v>
      </c>
      <c r="G3602" s="30">
        <v>72.344443839999997</v>
      </c>
      <c r="H3602" s="30">
        <v>33.996261060000002</v>
      </c>
    </row>
    <row r="3603" spans="1:8" x14ac:dyDescent="0.2">
      <c r="A3603" s="35">
        <v>41944</v>
      </c>
      <c r="B3603" s="30" t="s">
        <v>31</v>
      </c>
      <c r="C3603" s="30" t="s">
        <v>28</v>
      </c>
      <c r="D3603" s="30" t="s">
        <v>26</v>
      </c>
      <c r="E3603" s="30">
        <v>3.4808233199999998</v>
      </c>
      <c r="F3603" s="30">
        <v>1.4338411</v>
      </c>
      <c r="G3603" s="30">
        <v>140.02176019999999</v>
      </c>
      <c r="H3603" s="30">
        <v>22.350007680000001</v>
      </c>
    </row>
    <row r="3604" spans="1:8" x14ac:dyDescent="0.2">
      <c r="A3604" s="35">
        <v>41944</v>
      </c>
      <c r="B3604" s="30" t="s">
        <v>31</v>
      </c>
      <c r="C3604" s="30" t="s">
        <v>28</v>
      </c>
      <c r="D3604" s="30" t="s">
        <v>27</v>
      </c>
      <c r="E3604" s="30">
        <v>1.4595148</v>
      </c>
      <c r="F3604" s="30">
        <v>3.1800647400000002</v>
      </c>
      <c r="G3604" s="30">
        <v>62.733053089999999</v>
      </c>
      <c r="H3604" s="30">
        <v>52.922930229999999</v>
      </c>
    </row>
    <row r="3605" spans="1:8" x14ac:dyDescent="0.2">
      <c r="A3605" s="35">
        <v>41944</v>
      </c>
      <c r="B3605" s="30" t="s">
        <v>31</v>
      </c>
      <c r="C3605" s="30" t="s">
        <v>29</v>
      </c>
      <c r="D3605" s="30" t="s">
        <v>20</v>
      </c>
      <c r="E3605" s="30">
        <v>70.275516420000002</v>
      </c>
      <c r="F3605" s="30">
        <v>68.075914979999993</v>
      </c>
      <c r="G3605" s="30">
        <v>2776.2504370800002</v>
      </c>
      <c r="H3605" s="30">
        <v>1081.0814251899999</v>
      </c>
    </row>
    <row r="3606" spans="1:8" x14ac:dyDescent="0.2">
      <c r="A3606" s="35">
        <v>41944</v>
      </c>
      <c r="B3606" s="30" t="s">
        <v>31</v>
      </c>
      <c r="C3606" s="30" t="s">
        <v>29</v>
      </c>
      <c r="D3606" s="30" t="s">
        <v>21</v>
      </c>
      <c r="E3606" s="30">
        <v>55.933791769999999</v>
      </c>
      <c r="F3606" s="30">
        <v>60.984071329999999</v>
      </c>
      <c r="G3606" s="30">
        <v>2192.85969088</v>
      </c>
      <c r="H3606" s="30">
        <v>997.02735417999997</v>
      </c>
    </row>
    <row r="3607" spans="1:8" x14ac:dyDescent="0.2">
      <c r="A3607" s="35">
        <v>41944</v>
      </c>
      <c r="B3607" s="30" t="s">
        <v>31</v>
      </c>
      <c r="C3607" s="30" t="s">
        <v>29</v>
      </c>
      <c r="D3607" s="30" t="s">
        <v>22</v>
      </c>
      <c r="E3607" s="30">
        <v>54.683950279999998</v>
      </c>
      <c r="F3607" s="30">
        <v>52.105932590000002</v>
      </c>
      <c r="G3607" s="30">
        <v>2188.5421654699999</v>
      </c>
      <c r="H3607" s="30">
        <v>858.23662293999996</v>
      </c>
    </row>
    <row r="3608" spans="1:8" x14ac:dyDescent="0.2">
      <c r="A3608" s="35">
        <v>41944</v>
      </c>
      <c r="B3608" s="30" t="s">
        <v>31</v>
      </c>
      <c r="C3608" s="30" t="s">
        <v>29</v>
      </c>
      <c r="D3608" s="30" t="s">
        <v>23</v>
      </c>
      <c r="E3608" s="30">
        <v>12.011780890000001</v>
      </c>
      <c r="F3608" s="30">
        <v>15.12028054</v>
      </c>
      <c r="G3608" s="30">
        <v>464.82546034000001</v>
      </c>
      <c r="H3608" s="30">
        <v>263.77945589000001</v>
      </c>
    </row>
    <row r="3609" spans="1:8" x14ac:dyDescent="0.2">
      <c r="A3609" s="35">
        <v>41944</v>
      </c>
      <c r="B3609" s="30" t="s">
        <v>31</v>
      </c>
      <c r="C3609" s="30" t="s">
        <v>29</v>
      </c>
      <c r="D3609" s="30" t="s">
        <v>24</v>
      </c>
      <c r="E3609" s="30">
        <v>21.493417189999999</v>
      </c>
      <c r="F3609" s="30">
        <v>32.689058719999998</v>
      </c>
      <c r="G3609" s="30">
        <v>811.80542476999995</v>
      </c>
      <c r="H3609" s="30">
        <v>527.92448673000001</v>
      </c>
    </row>
    <row r="3610" spans="1:8" x14ac:dyDescent="0.2">
      <c r="A3610" s="35">
        <v>41944</v>
      </c>
      <c r="B3610" s="30" t="s">
        <v>31</v>
      </c>
      <c r="C3610" s="30" t="s">
        <v>29</v>
      </c>
      <c r="D3610" s="30" t="s">
        <v>25</v>
      </c>
      <c r="E3610" s="30">
        <v>3.6542342300000001</v>
      </c>
      <c r="F3610" s="30">
        <v>4.1120860600000002</v>
      </c>
      <c r="G3610" s="30">
        <v>139.62230854000001</v>
      </c>
      <c r="H3610" s="30">
        <v>58.3929872</v>
      </c>
    </row>
    <row r="3611" spans="1:8" x14ac:dyDescent="0.2">
      <c r="A3611" s="35">
        <v>41944</v>
      </c>
      <c r="B3611" s="30" t="s">
        <v>31</v>
      </c>
      <c r="C3611" s="30" t="s">
        <v>29</v>
      </c>
      <c r="D3611" s="30" t="s">
        <v>26</v>
      </c>
      <c r="E3611" s="30">
        <v>3.6766511300000002</v>
      </c>
      <c r="F3611" s="30">
        <v>2.8532209399999999</v>
      </c>
      <c r="G3611" s="30">
        <v>147.88847852999999</v>
      </c>
      <c r="H3611" s="30">
        <v>43.3877174</v>
      </c>
    </row>
    <row r="3612" spans="1:8" x14ac:dyDescent="0.2">
      <c r="A3612" s="35">
        <v>41944</v>
      </c>
      <c r="B3612" s="30" t="s">
        <v>31</v>
      </c>
      <c r="C3612" s="30" t="s">
        <v>29</v>
      </c>
      <c r="D3612" s="30" t="s">
        <v>27</v>
      </c>
      <c r="E3612" s="30">
        <v>5.4135371699999997</v>
      </c>
      <c r="F3612" s="30">
        <v>3.6456079699999999</v>
      </c>
      <c r="G3612" s="30">
        <v>207.63915957</v>
      </c>
      <c r="H3612" s="30">
        <v>62.604886999999998</v>
      </c>
    </row>
    <row r="3613" spans="1:8" x14ac:dyDescent="0.2">
      <c r="A3613" s="35">
        <v>41944</v>
      </c>
      <c r="B3613" s="30" t="s">
        <v>31</v>
      </c>
      <c r="C3613" s="30" t="s">
        <v>32</v>
      </c>
      <c r="D3613" s="30" t="s">
        <v>20</v>
      </c>
      <c r="E3613" s="30">
        <v>179.43777367999999</v>
      </c>
      <c r="F3613" s="30">
        <v>177.10323026</v>
      </c>
      <c r="G3613" s="30">
        <v>7060.5529073600001</v>
      </c>
      <c r="H3613" s="30">
        <v>3086.2310974100001</v>
      </c>
    </row>
    <row r="3614" spans="1:8" x14ac:dyDescent="0.2">
      <c r="A3614" s="35">
        <v>41944</v>
      </c>
      <c r="B3614" s="30" t="s">
        <v>31</v>
      </c>
      <c r="C3614" s="30" t="s">
        <v>32</v>
      </c>
      <c r="D3614" s="30" t="s">
        <v>21</v>
      </c>
      <c r="E3614" s="30">
        <v>142.67891286</v>
      </c>
      <c r="F3614" s="30">
        <v>135.13757734999999</v>
      </c>
      <c r="G3614" s="30">
        <v>5234.1512876500001</v>
      </c>
      <c r="H3614" s="30">
        <v>2071.1950888000001</v>
      </c>
    </row>
    <row r="3615" spans="1:8" x14ac:dyDescent="0.2">
      <c r="A3615" s="35">
        <v>41944</v>
      </c>
      <c r="B3615" s="30" t="s">
        <v>31</v>
      </c>
      <c r="C3615" s="30" t="s">
        <v>32</v>
      </c>
      <c r="D3615" s="30" t="s">
        <v>22</v>
      </c>
      <c r="E3615" s="30">
        <v>120.80629389000001</v>
      </c>
      <c r="F3615" s="30">
        <v>112.81969757</v>
      </c>
      <c r="G3615" s="30">
        <v>4677.1705209000002</v>
      </c>
      <c r="H3615" s="30">
        <v>1890.5125235099999</v>
      </c>
    </row>
    <row r="3616" spans="1:8" x14ac:dyDescent="0.2">
      <c r="A3616" s="35">
        <v>41944</v>
      </c>
      <c r="B3616" s="30" t="s">
        <v>31</v>
      </c>
      <c r="C3616" s="30" t="s">
        <v>32</v>
      </c>
      <c r="D3616" s="30" t="s">
        <v>23</v>
      </c>
      <c r="E3616" s="30">
        <v>35.658654230000003</v>
      </c>
      <c r="F3616" s="30">
        <v>40.399095369999998</v>
      </c>
      <c r="G3616" s="30">
        <v>1327.9263223099999</v>
      </c>
      <c r="H3616" s="30">
        <v>669.95780835000005</v>
      </c>
    </row>
    <row r="3617" spans="1:8" x14ac:dyDescent="0.2">
      <c r="A3617" s="35">
        <v>41944</v>
      </c>
      <c r="B3617" s="30" t="s">
        <v>31</v>
      </c>
      <c r="C3617" s="30" t="s">
        <v>32</v>
      </c>
      <c r="D3617" s="30" t="s">
        <v>24</v>
      </c>
      <c r="E3617" s="30">
        <v>77.608884130000007</v>
      </c>
      <c r="F3617" s="30">
        <v>61.942126109999997</v>
      </c>
      <c r="G3617" s="30">
        <v>2900.41369579</v>
      </c>
      <c r="H3617" s="30">
        <v>977.06346799999994</v>
      </c>
    </row>
    <row r="3618" spans="1:8" x14ac:dyDescent="0.2">
      <c r="A3618" s="35">
        <v>41944</v>
      </c>
      <c r="B3618" s="30" t="s">
        <v>31</v>
      </c>
      <c r="C3618" s="30" t="s">
        <v>32</v>
      </c>
      <c r="D3618" s="30" t="s">
        <v>25</v>
      </c>
      <c r="E3618" s="30">
        <v>9.2102976999999999</v>
      </c>
      <c r="F3618" s="30">
        <v>12.180497580000001</v>
      </c>
      <c r="G3618" s="30">
        <v>367.80640681</v>
      </c>
      <c r="H3618" s="30">
        <v>209.21374319</v>
      </c>
    </row>
    <row r="3619" spans="1:8" x14ac:dyDescent="0.2">
      <c r="A3619" s="35">
        <v>41944</v>
      </c>
      <c r="B3619" s="30" t="s">
        <v>31</v>
      </c>
      <c r="C3619" s="30" t="s">
        <v>32</v>
      </c>
      <c r="D3619" s="30" t="s">
        <v>26</v>
      </c>
      <c r="E3619" s="30">
        <v>11.779791400000001</v>
      </c>
      <c r="F3619" s="30">
        <v>4.5356776300000003</v>
      </c>
      <c r="G3619" s="30">
        <v>457.34666034999998</v>
      </c>
      <c r="H3619" s="30">
        <v>83.002128569999996</v>
      </c>
    </row>
    <row r="3620" spans="1:8" x14ac:dyDescent="0.2">
      <c r="A3620" s="35">
        <v>41944</v>
      </c>
      <c r="B3620" s="30" t="s">
        <v>31</v>
      </c>
      <c r="C3620" s="30" t="s">
        <v>32</v>
      </c>
      <c r="D3620" s="30" t="s">
        <v>27</v>
      </c>
      <c r="E3620" s="30">
        <v>12.14588245</v>
      </c>
      <c r="F3620" s="30">
        <v>8.9075979600000004</v>
      </c>
      <c r="G3620" s="30">
        <v>413.00020631000001</v>
      </c>
      <c r="H3620" s="30">
        <v>142.90010118999999</v>
      </c>
    </row>
    <row r="3621" spans="1:8" x14ac:dyDescent="0.2">
      <c r="A3621" s="35">
        <v>41944</v>
      </c>
      <c r="B3621" s="30" t="s">
        <v>31</v>
      </c>
      <c r="C3621" s="30" t="s">
        <v>33</v>
      </c>
      <c r="D3621" s="30" t="s">
        <v>20</v>
      </c>
      <c r="E3621" s="30">
        <v>189.55375599000001</v>
      </c>
      <c r="F3621" s="30">
        <v>158.48462336</v>
      </c>
      <c r="G3621" s="30">
        <v>7219.4685247999996</v>
      </c>
      <c r="H3621" s="30">
        <v>2877.73736899</v>
      </c>
    </row>
    <row r="3622" spans="1:8" x14ac:dyDescent="0.2">
      <c r="A3622" s="35">
        <v>41944</v>
      </c>
      <c r="B3622" s="30" t="s">
        <v>31</v>
      </c>
      <c r="C3622" s="30" t="s">
        <v>33</v>
      </c>
      <c r="D3622" s="30" t="s">
        <v>21</v>
      </c>
      <c r="E3622" s="30">
        <v>161.97850502</v>
      </c>
      <c r="F3622" s="30">
        <v>126.17838274</v>
      </c>
      <c r="G3622" s="30">
        <v>5924.0744418200002</v>
      </c>
      <c r="H3622" s="30">
        <v>2067.8402649300001</v>
      </c>
    </row>
    <row r="3623" spans="1:8" x14ac:dyDescent="0.2">
      <c r="A3623" s="35">
        <v>41944</v>
      </c>
      <c r="B3623" s="30" t="s">
        <v>31</v>
      </c>
      <c r="C3623" s="30" t="s">
        <v>33</v>
      </c>
      <c r="D3623" s="30" t="s">
        <v>22</v>
      </c>
      <c r="E3623" s="30">
        <v>116.25416644000001</v>
      </c>
      <c r="F3623" s="30">
        <v>101.27792882999999</v>
      </c>
      <c r="G3623" s="30">
        <v>4348.4023990599999</v>
      </c>
      <c r="H3623" s="30">
        <v>1846.47967328</v>
      </c>
    </row>
    <row r="3624" spans="1:8" x14ac:dyDescent="0.2">
      <c r="A3624" s="35">
        <v>41944</v>
      </c>
      <c r="B3624" s="30" t="s">
        <v>31</v>
      </c>
      <c r="C3624" s="30" t="s">
        <v>33</v>
      </c>
      <c r="D3624" s="30" t="s">
        <v>23</v>
      </c>
      <c r="E3624" s="30">
        <v>40.177724820000002</v>
      </c>
      <c r="F3624" s="30">
        <v>43.117860620000002</v>
      </c>
      <c r="G3624" s="30">
        <v>1470.2824155400001</v>
      </c>
      <c r="H3624" s="30">
        <v>801.17138248000003</v>
      </c>
    </row>
    <row r="3625" spans="1:8" x14ac:dyDescent="0.2">
      <c r="A3625" s="35">
        <v>41944</v>
      </c>
      <c r="B3625" s="30" t="s">
        <v>31</v>
      </c>
      <c r="C3625" s="30" t="s">
        <v>33</v>
      </c>
      <c r="D3625" s="30" t="s">
        <v>24</v>
      </c>
      <c r="E3625" s="30">
        <v>70.49376067</v>
      </c>
      <c r="F3625" s="30">
        <v>50.493672400000001</v>
      </c>
      <c r="G3625" s="30">
        <v>2893.95151949</v>
      </c>
      <c r="H3625" s="30">
        <v>906.04184377000001</v>
      </c>
    </row>
    <row r="3626" spans="1:8" x14ac:dyDescent="0.2">
      <c r="A3626" s="35">
        <v>41944</v>
      </c>
      <c r="B3626" s="30" t="s">
        <v>31</v>
      </c>
      <c r="C3626" s="30" t="s">
        <v>33</v>
      </c>
      <c r="D3626" s="30" t="s">
        <v>25</v>
      </c>
      <c r="E3626" s="30">
        <v>9.5286794100000005</v>
      </c>
      <c r="F3626" s="30">
        <v>14.25550219</v>
      </c>
      <c r="G3626" s="30">
        <v>340.22947054000002</v>
      </c>
      <c r="H3626" s="30">
        <v>260.92837926999999</v>
      </c>
    </row>
    <row r="3627" spans="1:8" x14ac:dyDescent="0.2">
      <c r="A3627" s="35">
        <v>41944</v>
      </c>
      <c r="B3627" s="30" t="s">
        <v>31</v>
      </c>
      <c r="C3627" s="30" t="s">
        <v>33</v>
      </c>
      <c r="D3627" s="30" t="s">
        <v>26</v>
      </c>
      <c r="E3627" s="30">
        <v>8.7172242099999995</v>
      </c>
      <c r="F3627" s="30">
        <v>2.2851228099999998</v>
      </c>
      <c r="G3627" s="30">
        <v>328.11786669999998</v>
      </c>
      <c r="H3627" s="30">
        <v>38.658019420000002</v>
      </c>
    </row>
    <row r="3628" spans="1:8" x14ac:dyDescent="0.2">
      <c r="A3628" s="35">
        <v>41944</v>
      </c>
      <c r="B3628" s="30" t="s">
        <v>31</v>
      </c>
      <c r="C3628" s="30" t="s">
        <v>33</v>
      </c>
      <c r="D3628" s="30" t="s">
        <v>27</v>
      </c>
      <c r="E3628" s="30">
        <v>15.14506544</v>
      </c>
      <c r="F3628" s="30">
        <v>7.3969037499999999</v>
      </c>
      <c r="G3628" s="30">
        <v>525.18163704000006</v>
      </c>
      <c r="H3628" s="30">
        <v>132.91719318</v>
      </c>
    </row>
    <row r="3629" spans="1:8" x14ac:dyDescent="0.2">
      <c r="A3629" s="35">
        <v>41944</v>
      </c>
      <c r="B3629" s="30" t="s">
        <v>31</v>
      </c>
      <c r="C3629" s="30" t="s">
        <v>34</v>
      </c>
      <c r="D3629" s="30" t="s">
        <v>20</v>
      </c>
      <c r="E3629" s="30">
        <v>137.07493195999999</v>
      </c>
      <c r="F3629" s="30">
        <v>90.759265080000006</v>
      </c>
      <c r="G3629" s="30">
        <v>5474.22572339</v>
      </c>
      <c r="H3629" s="30">
        <v>1722.51292036</v>
      </c>
    </row>
    <row r="3630" spans="1:8" x14ac:dyDescent="0.2">
      <c r="A3630" s="35">
        <v>41944</v>
      </c>
      <c r="B3630" s="30" t="s">
        <v>31</v>
      </c>
      <c r="C3630" s="30" t="s">
        <v>34</v>
      </c>
      <c r="D3630" s="30" t="s">
        <v>21</v>
      </c>
      <c r="E3630" s="30">
        <v>114.34859487</v>
      </c>
      <c r="F3630" s="30">
        <v>83.205048590000004</v>
      </c>
      <c r="G3630" s="30">
        <v>3906.69933012</v>
      </c>
      <c r="H3630" s="30">
        <v>1491.8850595199999</v>
      </c>
    </row>
    <row r="3631" spans="1:8" x14ac:dyDescent="0.2">
      <c r="A3631" s="35">
        <v>41944</v>
      </c>
      <c r="B3631" s="30" t="s">
        <v>31</v>
      </c>
      <c r="C3631" s="30" t="s">
        <v>34</v>
      </c>
      <c r="D3631" s="30" t="s">
        <v>22</v>
      </c>
      <c r="E3631" s="30">
        <v>94.540833309999996</v>
      </c>
      <c r="F3631" s="30">
        <v>61.258352549999998</v>
      </c>
      <c r="G3631" s="30">
        <v>3502.1104077099999</v>
      </c>
      <c r="H3631" s="30">
        <v>1200.02468578</v>
      </c>
    </row>
    <row r="3632" spans="1:8" x14ac:dyDescent="0.2">
      <c r="A3632" s="35">
        <v>41944</v>
      </c>
      <c r="B3632" s="30" t="s">
        <v>31</v>
      </c>
      <c r="C3632" s="30" t="s">
        <v>34</v>
      </c>
      <c r="D3632" s="30" t="s">
        <v>23</v>
      </c>
      <c r="E3632" s="30">
        <v>26.034645619999999</v>
      </c>
      <c r="F3632" s="30">
        <v>27.634743390000001</v>
      </c>
      <c r="G3632" s="30">
        <v>1009.68580776</v>
      </c>
      <c r="H3632" s="30">
        <v>535.37544319000006</v>
      </c>
    </row>
    <row r="3633" spans="1:8" x14ac:dyDescent="0.2">
      <c r="A3633" s="35">
        <v>41944</v>
      </c>
      <c r="B3633" s="30" t="s">
        <v>31</v>
      </c>
      <c r="C3633" s="30" t="s">
        <v>34</v>
      </c>
      <c r="D3633" s="30" t="s">
        <v>24</v>
      </c>
      <c r="E3633" s="30">
        <v>45.366405890000003</v>
      </c>
      <c r="F3633" s="30">
        <v>36.316246720000002</v>
      </c>
      <c r="G3633" s="30">
        <v>1674.7450453599999</v>
      </c>
      <c r="H3633" s="30">
        <v>754.71455287000003</v>
      </c>
    </row>
    <row r="3634" spans="1:8" x14ac:dyDescent="0.2">
      <c r="A3634" s="35">
        <v>41944</v>
      </c>
      <c r="B3634" s="30" t="s">
        <v>31</v>
      </c>
      <c r="C3634" s="30" t="s">
        <v>34</v>
      </c>
      <c r="D3634" s="30" t="s">
        <v>25</v>
      </c>
      <c r="E3634" s="30">
        <v>10.540426200000001</v>
      </c>
      <c r="F3634" s="30">
        <v>8.4077303299999997</v>
      </c>
      <c r="G3634" s="30">
        <v>388.27868453000002</v>
      </c>
      <c r="H3634" s="30">
        <v>161.46647107000001</v>
      </c>
    </row>
    <row r="3635" spans="1:8" x14ac:dyDescent="0.2">
      <c r="A3635" s="35">
        <v>41944</v>
      </c>
      <c r="B3635" s="30" t="s">
        <v>31</v>
      </c>
      <c r="C3635" s="30" t="s">
        <v>34</v>
      </c>
      <c r="D3635" s="30" t="s">
        <v>26</v>
      </c>
      <c r="E3635" s="30">
        <v>5.2410482199999997</v>
      </c>
      <c r="F3635" s="30">
        <v>1.57409449</v>
      </c>
      <c r="G3635" s="30">
        <v>181.18774843</v>
      </c>
      <c r="H3635" s="30">
        <v>25.047504440000001</v>
      </c>
    </row>
    <row r="3636" spans="1:8" x14ac:dyDescent="0.2">
      <c r="A3636" s="35">
        <v>41944</v>
      </c>
      <c r="B3636" s="30" t="s">
        <v>31</v>
      </c>
      <c r="C3636" s="30" t="s">
        <v>34</v>
      </c>
      <c r="D3636" s="30" t="s">
        <v>27</v>
      </c>
      <c r="E3636" s="30">
        <v>12.047043710000001</v>
      </c>
      <c r="F3636" s="30">
        <v>5.5698359999999996</v>
      </c>
      <c r="G3636" s="30">
        <v>407.21499994999999</v>
      </c>
      <c r="H3636" s="30">
        <v>85.377018359999994</v>
      </c>
    </row>
    <row r="3637" spans="1:8" x14ac:dyDescent="0.2">
      <c r="A3637" s="35">
        <v>41944</v>
      </c>
      <c r="B3637" s="30" t="s">
        <v>31</v>
      </c>
      <c r="C3637" s="30" t="s">
        <v>35</v>
      </c>
      <c r="D3637" s="30" t="s">
        <v>20</v>
      </c>
      <c r="E3637" s="30">
        <v>150.95785348000001</v>
      </c>
      <c r="F3637" s="30">
        <v>125.61429258</v>
      </c>
      <c r="G3637" s="30">
        <v>5712.8620969599997</v>
      </c>
      <c r="H3637" s="30">
        <v>2287.66092428</v>
      </c>
    </row>
    <row r="3638" spans="1:8" x14ac:dyDescent="0.2">
      <c r="A3638" s="35">
        <v>41944</v>
      </c>
      <c r="B3638" s="30" t="s">
        <v>31</v>
      </c>
      <c r="C3638" s="30" t="s">
        <v>35</v>
      </c>
      <c r="D3638" s="30" t="s">
        <v>21</v>
      </c>
      <c r="E3638" s="30">
        <v>105.32040121</v>
      </c>
      <c r="F3638" s="30">
        <v>102.00866863</v>
      </c>
      <c r="G3638" s="30">
        <v>3606.6203691199999</v>
      </c>
      <c r="H3638" s="30">
        <v>1662.2491583799999</v>
      </c>
    </row>
    <row r="3639" spans="1:8" x14ac:dyDescent="0.2">
      <c r="A3639" s="35">
        <v>41944</v>
      </c>
      <c r="B3639" s="30" t="s">
        <v>31</v>
      </c>
      <c r="C3639" s="30" t="s">
        <v>35</v>
      </c>
      <c r="D3639" s="30" t="s">
        <v>22</v>
      </c>
      <c r="E3639" s="30">
        <v>91.387778499999996</v>
      </c>
      <c r="F3639" s="30">
        <v>68.335377989999998</v>
      </c>
      <c r="G3639" s="30">
        <v>3358.9325965100002</v>
      </c>
      <c r="H3639" s="30">
        <v>1360.7392157500001</v>
      </c>
    </row>
    <row r="3640" spans="1:8" x14ac:dyDescent="0.2">
      <c r="A3640" s="35">
        <v>41944</v>
      </c>
      <c r="B3640" s="30" t="s">
        <v>31</v>
      </c>
      <c r="C3640" s="30" t="s">
        <v>35</v>
      </c>
      <c r="D3640" s="30" t="s">
        <v>23</v>
      </c>
      <c r="E3640" s="30">
        <v>34.844983820000003</v>
      </c>
      <c r="F3640" s="30">
        <v>26.522210359999999</v>
      </c>
      <c r="G3640" s="30">
        <v>1277.91324145</v>
      </c>
      <c r="H3640" s="30">
        <v>485.08322140000001</v>
      </c>
    </row>
    <row r="3641" spans="1:8" x14ac:dyDescent="0.2">
      <c r="A3641" s="35">
        <v>41944</v>
      </c>
      <c r="B3641" s="30" t="s">
        <v>31</v>
      </c>
      <c r="C3641" s="30" t="s">
        <v>35</v>
      </c>
      <c r="D3641" s="30" t="s">
        <v>24</v>
      </c>
      <c r="E3641" s="30">
        <v>42.325057119999997</v>
      </c>
      <c r="F3641" s="30">
        <v>37.149160539999997</v>
      </c>
      <c r="G3641" s="30">
        <v>1646.30965324</v>
      </c>
      <c r="H3641" s="30">
        <v>678.54071526999996</v>
      </c>
    </row>
    <row r="3642" spans="1:8" x14ac:dyDescent="0.2">
      <c r="A3642" s="35">
        <v>41944</v>
      </c>
      <c r="B3642" s="30" t="s">
        <v>31</v>
      </c>
      <c r="C3642" s="30" t="s">
        <v>35</v>
      </c>
      <c r="D3642" s="30" t="s">
        <v>25</v>
      </c>
      <c r="E3642" s="30">
        <v>10.34635879</v>
      </c>
      <c r="F3642" s="30">
        <v>8.6557916000000006</v>
      </c>
      <c r="G3642" s="30">
        <v>371.41063630000002</v>
      </c>
      <c r="H3642" s="30">
        <v>154.63707317000001</v>
      </c>
    </row>
    <row r="3643" spans="1:8" x14ac:dyDescent="0.2">
      <c r="A3643" s="35">
        <v>41944</v>
      </c>
      <c r="B3643" s="30" t="s">
        <v>31</v>
      </c>
      <c r="C3643" s="30" t="s">
        <v>35</v>
      </c>
      <c r="D3643" s="30" t="s">
        <v>26</v>
      </c>
      <c r="E3643" s="30">
        <v>5.3794502299999998</v>
      </c>
      <c r="F3643" s="30">
        <v>1.64040874</v>
      </c>
      <c r="G3643" s="30">
        <v>195.67250946999999</v>
      </c>
      <c r="H3643" s="30">
        <v>31.078735699999999</v>
      </c>
    </row>
    <row r="3644" spans="1:8" x14ac:dyDescent="0.2">
      <c r="A3644" s="35">
        <v>41944</v>
      </c>
      <c r="B3644" s="30" t="s">
        <v>31</v>
      </c>
      <c r="C3644" s="30" t="s">
        <v>35</v>
      </c>
      <c r="D3644" s="30" t="s">
        <v>27</v>
      </c>
      <c r="E3644" s="30">
        <v>12.10461405</v>
      </c>
      <c r="F3644" s="30">
        <v>5.0955135599999997</v>
      </c>
      <c r="G3644" s="30">
        <v>432.11188484000002</v>
      </c>
      <c r="H3644" s="30">
        <v>92.798478470000006</v>
      </c>
    </row>
    <row r="3645" spans="1:8" x14ac:dyDescent="0.2">
      <c r="A3645" s="35">
        <v>41944</v>
      </c>
      <c r="B3645" s="30" t="s">
        <v>31</v>
      </c>
      <c r="C3645" s="30" t="s">
        <v>36</v>
      </c>
      <c r="D3645" s="30" t="s">
        <v>20</v>
      </c>
      <c r="E3645" s="30">
        <v>81.751406220000007</v>
      </c>
      <c r="F3645" s="30">
        <v>57.597217790000002</v>
      </c>
      <c r="G3645" s="30">
        <v>3278.7312142199999</v>
      </c>
      <c r="H3645" s="30">
        <v>1044.7387418200001</v>
      </c>
    </row>
    <row r="3646" spans="1:8" x14ac:dyDescent="0.2">
      <c r="A3646" s="35">
        <v>41944</v>
      </c>
      <c r="B3646" s="30" t="s">
        <v>31</v>
      </c>
      <c r="C3646" s="30" t="s">
        <v>36</v>
      </c>
      <c r="D3646" s="30" t="s">
        <v>21</v>
      </c>
      <c r="E3646" s="30">
        <v>73.548415140000003</v>
      </c>
      <c r="F3646" s="30">
        <v>49.360189470000002</v>
      </c>
      <c r="G3646" s="30">
        <v>2847.4247263000002</v>
      </c>
      <c r="H3646" s="30">
        <v>846.69392762999996</v>
      </c>
    </row>
    <row r="3647" spans="1:8" x14ac:dyDescent="0.2">
      <c r="A3647" s="35">
        <v>41944</v>
      </c>
      <c r="B3647" s="30" t="s">
        <v>31</v>
      </c>
      <c r="C3647" s="30" t="s">
        <v>36</v>
      </c>
      <c r="D3647" s="30" t="s">
        <v>22</v>
      </c>
      <c r="E3647" s="30">
        <v>45.453106769999998</v>
      </c>
      <c r="F3647" s="30">
        <v>33.606184429999999</v>
      </c>
      <c r="G3647" s="30">
        <v>1743.25775587</v>
      </c>
      <c r="H3647" s="30">
        <v>608.21975683999995</v>
      </c>
    </row>
    <row r="3648" spans="1:8" x14ac:dyDescent="0.2">
      <c r="A3648" s="35">
        <v>41944</v>
      </c>
      <c r="B3648" s="30" t="s">
        <v>31</v>
      </c>
      <c r="C3648" s="30" t="s">
        <v>36</v>
      </c>
      <c r="D3648" s="30" t="s">
        <v>23</v>
      </c>
      <c r="E3648" s="30">
        <v>20.533370120000001</v>
      </c>
      <c r="F3648" s="30">
        <v>18.787653070000001</v>
      </c>
      <c r="G3648" s="30">
        <v>863.92049754000004</v>
      </c>
      <c r="H3648" s="30">
        <v>304.88239861</v>
      </c>
    </row>
    <row r="3649" spans="1:8" x14ac:dyDescent="0.2">
      <c r="A3649" s="35">
        <v>41944</v>
      </c>
      <c r="B3649" s="30" t="s">
        <v>31</v>
      </c>
      <c r="C3649" s="30" t="s">
        <v>36</v>
      </c>
      <c r="D3649" s="30" t="s">
        <v>24</v>
      </c>
      <c r="E3649" s="30">
        <v>21.545707480000001</v>
      </c>
      <c r="F3649" s="30">
        <v>25.078996029999999</v>
      </c>
      <c r="G3649" s="30">
        <v>871.11477298</v>
      </c>
      <c r="H3649" s="30">
        <v>477.21890187999998</v>
      </c>
    </row>
    <row r="3650" spans="1:8" x14ac:dyDescent="0.2">
      <c r="A3650" s="35">
        <v>41944</v>
      </c>
      <c r="B3650" s="30" t="s">
        <v>31</v>
      </c>
      <c r="C3650" s="30" t="s">
        <v>36</v>
      </c>
      <c r="D3650" s="30" t="s">
        <v>25</v>
      </c>
      <c r="E3650" s="30">
        <v>5.9160635900000003</v>
      </c>
      <c r="F3650" s="30">
        <v>6.1777634900000002</v>
      </c>
      <c r="G3650" s="30">
        <v>233.77724966</v>
      </c>
      <c r="H3650" s="30">
        <v>119.49142526999999</v>
      </c>
    </row>
    <row r="3651" spans="1:8" x14ac:dyDescent="0.2">
      <c r="A3651" s="35">
        <v>41944</v>
      </c>
      <c r="B3651" s="30" t="s">
        <v>31</v>
      </c>
      <c r="C3651" s="30" t="s">
        <v>36</v>
      </c>
      <c r="D3651" s="30" t="s">
        <v>26</v>
      </c>
      <c r="E3651" s="30">
        <v>3.5506603000000001</v>
      </c>
      <c r="F3651" s="30">
        <v>0.8260923</v>
      </c>
      <c r="G3651" s="30">
        <v>140.01129263999999</v>
      </c>
      <c r="H3651" s="30">
        <v>10.653635939999999</v>
      </c>
    </row>
    <row r="3652" spans="1:8" x14ac:dyDescent="0.2">
      <c r="A3652" s="35">
        <v>41944</v>
      </c>
      <c r="B3652" s="30" t="s">
        <v>31</v>
      </c>
      <c r="C3652" s="30" t="s">
        <v>36</v>
      </c>
      <c r="D3652" s="30" t="s">
        <v>27</v>
      </c>
      <c r="E3652" s="30">
        <v>5.7862641799999999</v>
      </c>
      <c r="F3652" s="30">
        <v>2.3045032000000001</v>
      </c>
      <c r="G3652" s="30">
        <v>240.57257207000001</v>
      </c>
      <c r="H3652" s="30">
        <v>33.934114819999998</v>
      </c>
    </row>
    <row r="3653" spans="1:8" x14ac:dyDescent="0.2">
      <c r="A3653" s="35">
        <v>42036</v>
      </c>
      <c r="B3653" s="30" t="s">
        <v>18</v>
      </c>
      <c r="C3653" s="30" t="s">
        <v>19</v>
      </c>
      <c r="D3653" s="30" t="s">
        <v>20</v>
      </c>
      <c r="E3653" s="30">
        <v>56.5073796</v>
      </c>
      <c r="F3653" s="30">
        <v>36.879546689999998</v>
      </c>
      <c r="G3653" s="30">
        <v>2311.6258251899999</v>
      </c>
      <c r="H3653" s="30">
        <v>573.42929341000001</v>
      </c>
    </row>
    <row r="3654" spans="1:8" x14ac:dyDescent="0.2">
      <c r="A3654" s="35">
        <v>42036</v>
      </c>
      <c r="B3654" s="30" t="s">
        <v>18</v>
      </c>
      <c r="C3654" s="30" t="s">
        <v>19</v>
      </c>
      <c r="D3654" s="30" t="s">
        <v>21</v>
      </c>
      <c r="E3654" s="30">
        <v>54.979173430000003</v>
      </c>
      <c r="F3654" s="30">
        <v>29.847675509999998</v>
      </c>
      <c r="G3654" s="30">
        <v>2300.03493897</v>
      </c>
      <c r="H3654" s="30">
        <v>434.80817951</v>
      </c>
    </row>
    <row r="3655" spans="1:8" x14ac:dyDescent="0.2">
      <c r="A3655" s="35">
        <v>42036</v>
      </c>
      <c r="B3655" s="30" t="s">
        <v>18</v>
      </c>
      <c r="C3655" s="30" t="s">
        <v>19</v>
      </c>
      <c r="D3655" s="30" t="s">
        <v>22</v>
      </c>
      <c r="E3655" s="30">
        <v>43.797428959999998</v>
      </c>
      <c r="F3655" s="30">
        <v>21.45175403</v>
      </c>
      <c r="G3655" s="30">
        <v>1897.64919108</v>
      </c>
      <c r="H3655" s="30">
        <v>324.56524088999998</v>
      </c>
    </row>
    <row r="3656" spans="1:8" x14ac:dyDescent="0.2">
      <c r="A3656" s="35">
        <v>42036</v>
      </c>
      <c r="B3656" s="30" t="s">
        <v>18</v>
      </c>
      <c r="C3656" s="30" t="s">
        <v>19</v>
      </c>
      <c r="D3656" s="30" t="s">
        <v>23</v>
      </c>
      <c r="E3656" s="30">
        <v>13.39940217</v>
      </c>
      <c r="F3656" s="30">
        <v>7.3520194099999996</v>
      </c>
      <c r="G3656" s="30">
        <v>591.40222601999994</v>
      </c>
      <c r="H3656" s="30">
        <v>116.38384306</v>
      </c>
    </row>
    <row r="3657" spans="1:8" x14ac:dyDescent="0.2">
      <c r="A3657" s="35">
        <v>42036</v>
      </c>
      <c r="B3657" s="30" t="s">
        <v>18</v>
      </c>
      <c r="C3657" s="30" t="s">
        <v>19</v>
      </c>
      <c r="D3657" s="30" t="s">
        <v>24</v>
      </c>
      <c r="E3657" s="30">
        <v>31.27027743</v>
      </c>
      <c r="F3657" s="30">
        <v>12.465719740000001</v>
      </c>
      <c r="G3657" s="30">
        <v>1366.4048117100001</v>
      </c>
      <c r="H3657" s="30">
        <v>233.53121569999999</v>
      </c>
    </row>
    <row r="3658" spans="1:8" x14ac:dyDescent="0.2">
      <c r="A3658" s="35">
        <v>42036</v>
      </c>
      <c r="B3658" s="30" t="s">
        <v>18</v>
      </c>
      <c r="C3658" s="30" t="s">
        <v>19</v>
      </c>
      <c r="D3658" s="30" t="s">
        <v>25</v>
      </c>
      <c r="E3658" s="30">
        <v>3.4733597399999998</v>
      </c>
      <c r="F3658" s="30">
        <v>1.89593878</v>
      </c>
      <c r="G3658" s="30">
        <v>141.32026775</v>
      </c>
      <c r="H3658" s="30">
        <v>24.292890209999999</v>
      </c>
    </row>
    <row r="3659" spans="1:8" x14ac:dyDescent="0.2">
      <c r="A3659" s="35">
        <v>42036</v>
      </c>
      <c r="B3659" s="30" t="s">
        <v>18</v>
      </c>
      <c r="C3659" s="30" t="s">
        <v>19</v>
      </c>
      <c r="D3659" s="30" t="s">
        <v>26</v>
      </c>
      <c r="E3659" s="30">
        <v>4.0925938400000001</v>
      </c>
      <c r="F3659" s="30">
        <v>0.87230525999999997</v>
      </c>
      <c r="G3659" s="30">
        <v>164.06623382999999</v>
      </c>
      <c r="H3659" s="30">
        <v>12.619101199999999</v>
      </c>
    </row>
    <row r="3660" spans="1:8" x14ac:dyDescent="0.2">
      <c r="A3660" s="35">
        <v>42036</v>
      </c>
      <c r="B3660" s="30" t="s">
        <v>18</v>
      </c>
      <c r="C3660" s="30" t="s">
        <v>19</v>
      </c>
      <c r="D3660" s="30" t="s">
        <v>27</v>
      </c>
      <c r="E3660" s="30">
        <v>2.6830973</v>
      </c>
      <c r="F3660" s="30">
        <v>1.9141728099999999</v>
      </c>
      <c r="G3660" s="30">
        <v>112.18111861</v>
      </c>
      <c r="H3660" s="30">
        <v>19.920733599999998</v>
      </c>
    </row>
    <row r="3661" spans="1:8" x14ac:dyDescent="0.2">
      <c r="A3661" s="35">
        <v>42036</v>
      </c>
      <c r="B3661" s="30" t="s">
        <v>18</v>
      </c>
      <c r="C3661" s="30" t="s">
        <v>28</v>
      </c>
      <c r="D3661" s="30" t="s">
        <v>20</v>
      </c>
      <c r="E3661" s="30">
        <v>73.53526832</v>
      </c>
      <c r="F3661" s="30">
        <v>33.554537320000001</v>
      </c>
      <c r="G3661" s="30">
        <v>3068.2913101499998</v>
      </c>
      <c r="H3661" s="30">
        <v>554.77290962999996</v>
      </c>
    </row>
    <row r="3662" spans="1:8" x14ac:dyDescent="0.2">
      <c r="A3662" s="35">
        <v>42036</v>
      </c>
      <c r="B3662" s="30" t="s">
        <v>18</v>
      </c>
      <c r="C3662" s="30" t="s">
        <v>28</v>
      </c>
      <c r="D3662" s="30" t="s">
        <v>21</v>
      </c>
      <c r="E3662" s="30">
        <v>57.40182566</v>
      </c>
      <c r="F3662" s="30">
        <v>31.170992309999999</v>
      </c>
      <c r="G3662" s="30">
        <v>2404.4644256299998</v>
      </c>
      <c r="H3662" s="30">
        <v>465.02168339000002</v>
      </c>
    </row>
    <row r="3663" spans="1:8" x14ac:dyDescent="0.2">
      <c r="A3663" s="35">
        <v>42036</v>
      </c>
      <c r="B3663" s="30" t="s">
        <v>18</v>
      </c>
      <c r="C3663" s="30" t="s">
        <v>28</v>
      </c>
      <c r="D3663" s="30" t="s">
        <v>22</v>
      </c>
      <c r="E3663" s="30">
        <v>47.687567960000003</v>
      </c>
      <c r="F3663" s="30">
        <v>22.396919579999999</v>
      </c>
      <c r="G3663" s="30">
        <v>2102.3341140699999</v>
      </c>
      <c r="H3663" s="30">
        <v>371.31790389999998</v>
      </c>
    </row>
    <row r="3664" spans="1:8" x14ac:dyDescent="0.2">
      <c r="A3664" s="35">
        <v>42036</v>
      </c>
      <c r="B3664" s="30" t="s">
        <v>18</v>
      </c>
      <c r="C3664" s="30" t="s">
        <v>28</v>
      </c>
      <c r="D3664" s="30" t="s">
        <v>23</v>
      </c>
      <c r="E3664" s="30">
        <v>14.22561439</v>
      </c>
      <c r="F3664" s="30">
        <v>4.3830737700000002</v>
      </c>
      <c r="G3664" s="30">
        <v>619.64852565000001</v>
      </c>
      <c r="H3664" s="30">
        <v>62.47830252</v>
      </c>
    </row>
    <row r="3665" spans="1:8" x14ac:dyDescent="0.2">
      <c r="A3665" s="35">
        <v>42036</v>
      </c>
      <c r="B3665" s="30" t="s">
        <v>18</v>
      </c>
      <c r="C3665" s="30" t="s">
        <v>28</v>
      </c>
      <c r="D3665" s="30" t="s">
        <v>24</v>
      </c>
      <c r="E3665" s="30">
        <v>31.467828999999998</v>
      </c>
      <c r="F3665" s="30">
        <v>11.777902299999999</v>
      </c>
      <c r="G3665" s="30">
        <v>1355.69349164</v>
      </c>
      <c r="H3665" s="30">
        <v>228.81844602999999</v>
      </c>
    </row>
    <row r="3666" spans="1:8" x14ac:dyDescent="0.2">
      <c r="A3666" s="35">
        <v>42036</v>
      </c>
      <c r="B3666" s="30" t="s">
        <v>18</v>
      </c>
      <c r="C3666" s="30" t="s">
        <v>28</v>
      </c>
      <c r="D3666" s="30" t="s">
        <v>25</v>
      </c>
      <c r="E3666" s="30">
        <v>3.2164406300000001</v>
      </c>
      <c r="F3666" s="30">
        <v>2.5774393899999999</v>
      </c>
      <c r="G3666" s="30">
        <v>124.08900787</v>
      </c>
      <c r="H3666" s="30">
        <v>38.706221919999997</v>
      </c>
    </row>
    <row r="3667" spans="1:8" x14ac:dyDescent="0.2">
      <c r="A3667" s="35">
        <v>42036</v>
      </c>
      <c r="B3667" s="30" t="s">
        <v>18</v>
      </c>
      <c r="C3667" s="30" t="s">
        <v>28</v>
      </c>
      <c r="D3667" s="30" t="s">
        <v>26</v>
      </c>
      <c r="E3667" s="30">
        <v>3.9693068299999998</v>
      </c>
      <c r="F3667" s="30">
        <v>0.88581206999999995</v>
      </c>
      <c r="G3667" s="30">
        <v>183.36694840999999</v>
      </c>
      <c r="H3667" s="30">
        <v>14.15582764</v>
      </c>
    </row>
    <row r="3668" spans="1:8" x14ac:dyDescent="0.2">
      <c r="A3668" s="35">
        <v>42036</v>
      </c>
      <c r="B3668" s="30" t="s">
        <v>18</v>
      </c>
      <c r="C3668" s="30" t="s">
        <v>28</v>
      </c>
      <c r="D3668" s="30" t="s">
        <v>27</v>
      </c>
      <c r="E3668" s="30">
        <v>4.8396375599999999</v>
      </c>
      <c r="F3668" s="30">
        <v>1.0476335800000001</v>
      </c>
      <c r="G3668" s="30">
        <v>192.70228030000001</v>
      </c>
      <c r="H3668" s="30">
        <v>12.31487635</v>
      </c>
    </row>
    <row r="3669" spans="1:8" x14ac:dyDescent="0.2">
      <c r="A3669" s="35">
        <v>42036</v>
      </c>
      <c r="B3669" s="30" t="s">
        <v>18</v>
      </c>
      <c r="C3669" s="30" t="s">
        <v>29</v>
      </c>
      <c r="D3669" s="30" t="s">
        <v>20</v>
      </c>
      <c r="E3669" s="30">
        <v>107.23012015</v>
      </c>
      <c r="F3669" s="30">
        <v>33.77590653</v>
      </c>
      <c r="G3669" s="30">
        <v>4598.3856397700001</v>
      </c>
      <c r="H3669" s="30">
        <v>546.63523518</v>
      </c>
    </row>
    <row r="3670" spans="1:8" x14ac:dyDescent="0.2">
      <c r="A3670" s="35">
        <v>42036</v>
      </c>
      <c r="B3670" s="30" t="s">
        <v>18</v>
      </c>
      <c r="C3670" s="30" t="s">
        <v>29</v>
      </c>
      <c r="D3670" s="30" t="s">
        <v>21</v>
      </c>
      <c r="E3670" s="30">
        <v>86.991033349999995</v>
      </c>
      <c r="F3670" s="30">
        <v>33.907794920000001</v>
      </c>
      <c r="G3670" s="30">
        <v>3613.9965981400001</v>
      </c>
      <c r="H3670" s="30">
        <v>560.06984253999997</v>
      </c>
    </row>
    <row r="3671" spans="1:8" x14ac:dyDescent="0.2">
      <c r="A3671" s="35">
        <v>42036</v>
      </c>
      <c r="B3671" s="30" t="s">
        <v>18</v>
      </c>
      <c r="C3671" s="30" t="s">
        <v>29</v>
      </c>
      <c r="D3671" s="30" t="s">
        <v>22</v>
      </c>
      <c r="E3671" s="30">
        <v>73.752365960000006</v>
      </c>
      <c r="F3671" s="30">
        <v>27.297273140000001</v>
      </c>
      <c r="G3671" s="30">
        <v>3136.15289523</v>
      </c>
      <c r="H3671" s="30">
        <v>407.44781963999998</v>
      </c>
    </row>
    <row r="3672" spans="1:8" x14ac:dyDescent="0.2">
      <c r="A3672" s="35">
        <v>42036</v>
      </c>
      <c r="B3672" s="30" t="s">
        <v>18</v>
      </c>
      <c r="C3672" s="30" t="s">
        <v>29</v>
      </c>
      <c r="D3672" s="30" t="s">
        <v>23</v>
      </c>
      <c r="E3672" s="30">
        <v>27.113592350000001</v>
      </c>
      <c r="F3672" s="30">
        <v>5.5754961600000001</v>
      </c>
      <c r="G3672" s="30">
        <v>1115.83567948</v>
      </c>
      <c r="H3672" s="30">
        <v>83.34597119</v>
      </c>
    </row>
    <row r="3673" spans="1:8" x14ac:dyDescent="0.2">
      <c r="A3673" s="35">
        <v>42036</v>
      </c>
      <c r="B3673" s="30" t="s">
        <v>18</v>
      </c>
      <c r="C3673" s="30" t="s">
        <v>29</v>
      </c>
      <c r="D3673" s="30" t="s">
        <v>24</v>
      </c>
      <c r="E3673" s="30">
        <v>44.915137379999997</v>
      </c>
      <c r="F3673" s="30">
        <v>16.273278860000001</v>
      </c>
      <c r="G3673" s="30">
        <v>1899.9369393300001</v>
      </c>
      <c r="H3673" s="30">
        <v>261.51428564000003</v>
      </c>
    </row>
    <row r="3674" spans="1:8" x14ac:dyDescent="0.2">
      <c r="A3674" s="35">
        <v>42036</v>
      </c>
      <c r="B3674" s="30" t="s">
        <v>18</v>
      </c>
      <c r="C3674" s="30" t="s">
        <v>29</v>
      </c>
      <c r="D3674" s="30" t="s">
        <v>25</v>
      </c>
      <c r="E3674" s="30">
        <v>4.7008106400000003</v>
      </c>
      <c r="F3674" s="30">
        <v>2.3720461199999998</v>
      </c>
      <c r="G3674" s="30">
        <v>195.67633502999999</v>
      </c>
      <c r="H3674" s="30">
        <v>39.58074628</v>
      </c>
    </row>
    <row r="3675" spans="1:8" x14ac:dyDescent="0.2">
      <c r="A3675" s="35">
        <v>42036</v>
      </c>
      <c r="B3675" s="30" t="s">
        <v>18</v>
      </c>
      <c r="C3675" s="30" t="s">
        <v>29</v>
      </c>
      <c r="D3675" s="30" t="s">
        <v>26</v>
      </c>
      <c r="E3675" s="30">
        <v>5.2683044499999996</v>
      </c>
      <c r="F3675" s="30">
        <v>1.5028604400000001</v>
      </c>
      <c r="G3675" s="30">
        <v>228.12388766000001</v>
      </c>
      <c r="H3675" s="30">
        <v>25.67328071</v>
      </c>
    </row>
    <row r="3676" spans="1:8" x14ac:dyDescent="0.2">
      <c r="A3676" s="35">
        <v>42036</v>
      </c>
      <c r="B3676" s="30" t="s">
        <v>18</v>
      </c>
      <c r="C3676" s="30" t="s">
        <v>29</v>
      </c>
      <c r="D3676" s="30" t="s">
        <v>27</v>
      </c>
      <c r="E3676" s="30">
        <v>6.0329220599999998</v>
      </c>
      <c r="F3676" s="30">
        <v>2.4634921799999998</v>
      </c>
      <c r="G3676" s="30">
        <v>270.69783754999997</v>
      </c>
      <c r="H3676" s="30">
        <v>35.740255130000001</v>
      </c>
    </row>
    <row r="3677" spans="1:8" x14ac:dyDescent="0.2">
      <c r="A3677" s="35">
        <v>42036</v>
      </c>
      <c r="B3677" s="30" t="s">
        <v>18</v>
      </c>
      <c r="C3677" s="30" t="s">
        <v>32</v>
      </c>
      <c r="D3677" s="30" t="s">
        <v>20</v>
      </c>
      <c r="E3677" s="30">
        <v>296.74901906999997</v>
      </c>
      <c r="F3677" s="30">
        <v>80.745480749999999</v>
      </c>
      <c r="G3677" s="30">
        <v>12073.410392719999</v>
      </c>
      <c r="H3677" s="30">
        <v>1377.3893157499999</v>
      </c>
    </row>
    <row r="3678" spans="1:8" x14ac:dyDescent="0.2">
      <c r="A3678" s="35">
        <v>42036</v>
      </c>
      <c r="B3678" s="30" t="s">
        <v>18</v>
      </c>
      <c r="C3678" s="30" t="s">
        <v>32</v>
      </c>
      <c r="D3678" s="30" t="s">
        <v>21</v>
      </c>
      <c r="E3678" s="30">
        <v>215.57754743999999</v>
      </c>
      <c r="F3678" s="30">
        <v>75.69222465</v>
      </c>
      <c r="G3678" s="30">
        <v>9096.1197937699999</v>
      </c>
      <c r="H3678" s="30">
        <v>1138.6116350899999</v>
      </c>
    </row>
    <row r="3679" spans="1:8" x14ac:dyDescent="0.2">
      <c r="A3679" s="35">
        <v>42036</v>
      </c>
      <c r="B3679" s="30" t="s">
        <v>18</v>
      </c>
      <c r="C3679" s="30" t="s">
        <v>32</v>
      </c>
      <c r="D3679" s="30" t="s">
        <v>22</v>
      </c>
      <c r="E3679" s="30">
        <v>199.85038612</v>
      </c>
      <c r="F3679" s="30">
        <v>48.528043629999999</v>
      </c>
      <c r="G3679" s="30">
        <v>8812.5522573199996</v>
      </c>
      <c r="H3679" s="30">
        <v>733.28495811000005</v>
      </c>
    </row>
    <row r="3680" spans="1:8" x14ac:dyDescent="0.2">
      <c r="A3680" s="35">
        <v>42036</v>
      </c>
      <c r="B3680" s="30" t="s">
        <v>18</v>
      </c>
      <c r="C3680" s="30" t="s">
        <v>32</v>
      </c>
      <c r="D3680" s="30" t="s">
        <v>23</v>
      </c>
      <c r="E3680" s="30">
        <v>56.906842470000001</v>
      </c>
      <c r="F3680" s="30">
        <v>19.228809590000001</v>
      </c>
      <c r="G3680" s="30">
        <v>2328.0480775000001</v>
      </c>
      <c r="H3680" s="30">
        <v>324.45273533</v>
      </c>
    </row>
    <row r="3681" spans="1:8" x14ac:dyDescent="0.2">
      <c r="A3681" s="35">
        <v>42036</v>
      </c>
      <c r="B3681" s="30" t="s">
        <v>18</v>
      </c>
      <c r="C3681" s="30" t="s">
        <v>32</v>
      </c>
      <c r="D3681" s="30" t="s">
        <v>24</v>
      </c>
      <c r="E3681" s="30">
        <v>145.56111007999999</v>
      </c>
      <c r="F3681" s="30">
        <v>22.172629650000001</v>
      </c>
      <c r="G3681" s="30">
        <v>6207.9999622900004</v>
      </c>
      <c r="H3681" s="30">
        <v>422.32020967</v>
      </c>
    </row>
    <row r="3682" spans="1:8" x14ac:dyDescent="0.2">
      <c r="A3682" s="35">
        <v>42036</v>
      </c>
      <c r="B3682" s="30" t="s">
        <v>18</v>
      </c>
      <c r="C3682" s="30" t="s">
        <v>32</v>
      </c>
      <c r="D3682" s="30" t="s">
        <v>25</v>
      </c>
      <c r="E3682" s="30">
        <v>14.446209509999999</v>
      </c>
      <c r="F3682" s="30">
        <v>6.4519415899999997</v>
      </c>
      <c r="G3682" s="30">
        <v>571.24529605999999</v>
      </c>
      <c r="H3682" s="30">
        <v>127.96768373</v>
      </c>
    </row>
    <row r="3683" spans="1:8" x14ac:dyDescent="0.2">
      <c r="A3683" s="35">
        <v>42036</v>
      </c>
      <c r="B3683" s="30" t="s">
        <v>18</v>
      </c>
      <c r="C3683" s="30" t="s">
        <v>32</v>
      </c>
      <c r="D3683" s="30" t="s">
        <v>26</v>
      </c>
      <c r="E3683" s="30">
        <v>14.61047338</v>
      </c>
      <c r="F3683" s="30">
        <v>2.2604637699999999</v>
      </c>
      <c r="G3683" s="30">
        <v>640.06995193</v>
      </c>
      <c r="H3683" s="30">
        <v>38.7571358</v>
      </c>
    </row>
    <row r="3684" spans="1:8" x14ac:dyDescent="0.2">
      <c r="A3684" s="35">
        <v>42036</v>
      </c>
      <c r="B3684" s="30" t="s">
        <v>18</v>
      </c>
      <c r="C3684" s="30" t="s">
        <v>32</v>
      </c>
      <c r="D3684" s="30" t="s">
        <v>27</v>
      </c>
      <c r="E3684" s="30">
        <v>15.09253593</v>
      </c>
      <c r="F3684" s="30">
        <v>4.01952072</v>
      </c>
      <c r="G3684" s="30">
        <v>619.3397367</v>
      </c>
      <c r="H3684" s="30">
        <v>72.93323547</v>
      </c>
    </row>
    <row r="3685" spans="1:8" x14ac:dyDescent="0.2">
      <c r="A3685" s="35">
        <v>42036</v>
      </c>
      <c r="B3685" s="30" t="s">
        <v>18</v>
      </c>
      <c r="C3685" s="30" t="s">
        <v>33</v>
      </c>
      <c r="D3685" s="30" t="s">
        <v>20</v>
      </c>
      <c r="E3685" s="30">
        <v>365.39429288999997</v>
      </c>
      <c r="F3685" s="30">
        <v>51.385308639999998</v>
      </c>
      <c r="G3685" s="30">
        <v>15013.614640010001</v>
      </c>
      <c r="H3685" s="30">
        <v>874.27632183000003</v>
      </c>
    </row>
    <row r="3686" spans="1:8" x14ac:dyDescent="0.2">
      <c r="A3686" s="35">
        <v>42036</v>
      </c>
      <c r="B3686" s="30" t="s">
        <v>18</v>
      </c>
      <c r="C3686" s="30" t="s">
        <v>33</v>
      </c>
      <c r="D3686" s="30" t="s">
        <v>21</v>
      </c>
      <c r="E3686" s="30">
        <v>299.70591037999998</v>
      </c>
      <c r="F3686" s="30">
        <v>52.724020400000001</v>
      </c>
      <c r="G3686" s="30">
        <v>12634.83887602</v>
      </c>
      <c r="H3686" s="30">
        <v>891.71733748999998</v>
      </c>
    </row>
    <row r="3687" spans="1:8" x14ac:dyDescent="0.2">
      <c r="A3687" s="35">
        <v>42036</v>
      </c>
      <c r="B3687" s="30" t="s">
        <v>18</v>
      </c>
      <c r="C3687" s="30" t="s">
        <v>33</v>
      </c>
      <c r="D3687" s="30" t="s">
        <v>22</v>
      </c>
      <c r="E3687" s="30">
        <v>226.64899288999999</v>
      </c>
      <c r="F3687" s="30">
        <v>35.120363490000003</v>
      </c>
      <c r="G3687" s="30">
        <v>9829.7367221200002</v>
      </c>
      <c r="H3687" s="30">
        <v>648.90304981999998</v>
      </c>
    </row>
    <row r="3688" spans="1:8" x14ac:dyDescent="0.2">
      <c r="A3688" s="35">
        <v>42036</v>
      </c>
      <c r="B3688" s="30" t="s">
        <v>18</v>
      </c>
      <c r="C3688" s="30" t="s">
        <v>33</v>
      </c>
      <c r="D3688" s="30" t="s">
        <v>23</v>
      </c>
      <c r="E3688" s="30">
        <v>68.418191460000003</v>
      </c>
      <c r="F3688" s="30">
        <v>18.330326939999999</v>
      </c>
      <c r="G3688" s="30">
        <v>2915.1457619399998</v>
      </c>
      <c r="H3688" s="30">
        <v>289.64736138000001</v>
      </c>
    </row>
    <row r="3689" spans="1:8" x14ac:dyDescent="0.2">
      <c r="A3689" s="35">
        <v>42036</v>
      </c>
      <c r="B3689" s="30" t="s">
        <v>18</v>
      </c>
      <c r="C3689" s="30" t="s">
        <v>33</v>
      </c>
      <c r="D3689" s="30" t="s">
        <v>24</v>
      </c>
      <c r="E3689" s="30">
        <v>132.19311805000001</v>
      </c>
      <c r="F3689" s="30">
        <v>17.146597939999999</v>
      </c>
      <c r="G3689" s="30">
        <v>5616.5318069599998</v>
      </c>
      <c r="H3689" s="30">
        <v>273.58046879</v>
      </c>
    </row>
    <row r="3690" spans="1:8" x14ac:dyDescent="0.2">
      <c r="A3690" s="35">
        <v>42036</v>
      </c>
      <c r="B3690" s="30" t="s">
        <v>18</v>
      </c>
      <c r="C3690" s="30" t="s">
        <v>33</v>
      </c>
      <c r="D3690" s="30" t="s">
        <v>25</v>
      </c>
      <c r="E3690" s="30">
        <v>21.849988100000001</v>
      </c>
      <c r="F3690" s="30">
        <v>5.2195848099999997</v>
      </c>
      <c r="G3690" s="30">
        <v>890.15392572999997</v>
      </c>
      <c r="H3690" s="30">
        <v>97.279532250000003</v>
      </c>
    </row>
    <row r="3691" spans="1:8" x14ac:dyDescent="0.2">
      <c r="A3691" s="35">
        <v>42036</v>
      </c>
      <c r="B3691" s="30" t="s">
        <v>18</v>
      </c>
      <c r="C3691" s="30" t="s">
        <v>33</v>
      </c>
      <c r="D3691" s="30" t="s">
        <v>26</v>
      </c>
      <c r="E3691" s="30">
        <v>14.84528255</v>
      </c>
      <c r="F3691" s="30">
        <v>0.48965250999999999</v>
      </c>
      <c r="G3691" s="30">
        <v>606.81928848999996</v>
      </c>
      <c r="H3691" s="30">
        <v>11.67276809</v>
      </c>
    </row>
    <row r="3692" spans="1:8" x14ac:dyDescent="0.2">
      <c r="A3692" s="35">
        <v>42036</v>
      </c>
      <c r="B3692" s="30" t="s">
        <v>18</v>
      </c>
      <c r="C3692" s="30" t="s">
        <v>33</v>
      </c>
      <c r="D3692" s="30" t="s">
        <v>27</v>
      </c>
      <c r="E3692" s="30">
        <v>21.764735030000001</v>
      </c>
      <c r="F3692" s="30">
        <v>6.1865166800000004</v>
      </c>
      <c r="G3692" s="30">
        <v>883.10174835999999</v>
      </c>
      <c r="H3692" s="30">
        <v>104.82796604000001</v>
      </c>
    </row>
    <row r="3693" spans="1:8" x14ac:dyDescent="0.2">
      <c r="A3693" s="35">
        <v>42036</v>
      </c>
      <c r="B3693" s="30" t="s">
        <v>18</v>
      </c>
      <c r="C3693" s="30" t="s">
        <v>34</v>
      </c>
      <c r="D3693" s="30" t="s">
        <v>20</v>
      </c>
      <c r="E3693" s="30">
        <v>237.51273255000001</v>
      </c>
      <c r="F3693" s="30">
        <v>27.475845490000001</v>
      </c>
      <c r="G3693" s="30">
        <v>10055.21937862</v>
      </c>
      <c r="H3693" s="30">
        <v>542.35401343000001</v>
      </c>
    </row>
    <row r="3694" spans="1:8" x14ac:dyDescent="0.2">
      <c r="A3694" s="35">
        <v>42036</v>
      </c>
      <c r="B3694" s="30" t="s">
        <v>18</v>
      </c>
      <c r="C3694" s="30" t="s">
        <v>34</v>
      </c>
      <c r="D3694" s="30" t="s">
        <v>21</v>
      </c>
      <c r="E3694" s="30">
        <v>186.34065494000001</v>
      </c>
      <c r="F3694" s="30">
        <v>27.848498589999998</v>
      </c>
      <c r="G3694" s="30">
        <v>7589.5839422199997</v>
      </c>
      <c r="H3694" s="30">
        <v>526.56606870999997</v>
      </c>
    </row>
    <row r="3695" spans="1:8" x14ac:dyDescent="0.2">
      <c r="A3695" s="35">
        <v>42036</v>
      </c>
      <c r="B3695" s="30" t="s">
        <v>18</v>
      </c>
      <c r="C3695" s="30" t="s">
        <v>34</v>
      </c>
      <c r="D3695" s="30" t="s">
        <v>22</v>
      </c>
      <c r="E3695" s="30">
        <v>163.36796325</v>
      </c>
      <c r="F3695" s="30">
        <v>17.005826320000001</v>
      </c>
      <c r="G3695" s="30">
        <v>7205.0547446099999</v>
      </c>
      <c r="H3695" s="30">
        <v>293.23288789999998</v>
      </c>
    </row>
    <row r="3696" spans="1:8" x14ac:dyDescent="0.2">
      <c r="A3696" s="35">
        <v>42036</v>
      </c>
      <c r="B3696" s="30" t="s">
        <v>18</v>
      </c>
      <c r="C3696" s="30" t="s">
        <v>34</v>
      </c>
      <c r="D3696" s="30" t="s">
        <v>23</v>
      </c>
      <c r="E3696" s="30">
        <v>55.510775950000003</v>
      </c>
      <c r="F3696" s="30">
        <v>6.1022572300000002</v>
      </c>
      <c r="G3696" s="30">
        <v>2308.4523329600001</v>
      </c>
      <c r="H3696" s="30">
        <v>131.65602164000001</v>
      </c>
    </row>
    <row r="3697" spans="1:8" x14ac:dyDescent="0.2">
      <c r="A3697" s="35">
        <v>42036</v>
      </c>
      <c r="B3697" s="30" t="s">
        <v>18</v>
      </c>
      <c r="C3697" s="30" t="s">
        <v>34</v>
      </c>
      <c r="D3697" s="30" t="s">
        <v>24</v>
      </c>
      <c r="E3697" s="30">
        <v>81.243891349999998</v>
      </c>
      <c r="F3697" s="30">
        <v>11.57467026</v>
      </c>
      <c r="G3697" s="30">
        <v>3450.19652593</v>
      </c>
      <c r="H3697" s="30">
        <v>211.84915280000001</v>
      </c>
    </row>
    <row r="3698" spans="1:8" x14ac:dyDescent="0.2">
      <c r="A3698" s="35">
        <v>42036</v>
      </c>
      <c r="B3698" s="30" t="s">
        <v>18</v>
      </c>
      <c r="C3698" s="30" t="s">
        <v>34</v>
      </c>
      <c r="D3698" s="30" t="s">
        <v>25</v>
      </c>
      <c r="E3698" s="30">
        <v>16.440546779999998</v>
      </c>
      <c r="F3698" s="30">
        <v>2.8457360199999999</v>
      </c>
      <c r="G3698" s="30">
        <v>673.02397434</v>
      </c>
      <c r="H3698" s="30">
        <v>61.416437389999999</v>
      </c>
    </row>
    <row r="3699" spans="1:8" x14ac:dyDescent="0.2">
      <c r="A3699" s="35">
        <v>42036</v>
      </c>
      <c r="B3699" s="30" t="s">
        <v>18</v>
      </c>
      <c r="C3699" s="30" t="s">
        <v>34</v>
      </c>
      <c r="D3699" s="30" t="s">
        <v>26</v>
      </c>
      <c r="E3699" s="30">
        <v>8.0853495599999992</v>
      </c>
      <c r="F3699" s="30">
        <v>0.67742871999999998</v>
      </c>
      <c r="G3699" s="30">
        <v>322.33090831999999</v>
      </c>
      <c r="H3699" s="30">
        <v>11.968200059999999</v>
      </c>
    </row>
    <row r="3700" spans="1:8" x14ac:dyDescent="0.2">
      <c r="A3700" s="35">
        <v>42036</v>
      </c>
      <c r="B3700" s="30" t="s">
        <v>18</v>
      </c>
      <c r="C3700" s="30" t="s">
        <v>34</v>
      </c>
      <c r="D3700" s="30" t="s">
        <v>27</v>
      </c>
      <c r="E3700" s="30">
        <v>14.41714256</v>
      </c>
      <c r="F3700" s="30">
        <v>0.95932443999999994</v>
      </c>
      <c r="G3700" s="30">
        <v>578.50581194999995</v>
      </c>
      <c r="H3700" s="30">
        <v>20.73156483</v>
      </c>
    </row>
    <row r="3701" spans="1:8" x14ac:dyDescent="0.2">
      <c r="A3701" s="35">
        <v>42036</v>
      </c>
      <c r="B3701" s="30" t="s">
        <v>18</v>
      </c>
      <c r="C3701" s="30" t="s">
        <v>35</v>
      </c>
      <c r="D3701" s="30" t="s">
        <v>20</v>
      </c>
      <c r="E3701" s="30">
        <v>296.87117346000002</v>
      </c>
      <c r="F3701" s="30">
        <v>31.254221439999998</v>
      </c>
      <c r="G3701" s="30">
        <v>12590.690971239999</v>
      </c>
      <c r="H3701" s="30">
        <v>502.63297576000002</v>
      </c>
    </row>
    <row r="3702" spans="1:8" x14ac:dyDescent="0.2">
      <c r="A3702" s="35">
        <v>42036</v>
      </c>
      <c r="B3702" s="30" t="s">
        <v>18</v>
      </c>
      <c r="C3702" s="30" t="s">
        <v>35</v>
      </c>
      <c r="D3702" s="30" t="s">
        <v>21</v>
      </c>
      <c r="E3702" s="30">
        <v>228.66686141</v>
      </c>
      <c r="F3702" s="30">
        <v>27.944936970000001</v>
      </c>
      <c r="G3702" s="30">
        <v>9746.1668586399992</v>
      </c>
      <c r="H3702" s="30">
        <v>452.83649410999999</v>
      </c>
    </row>
    <row r="3703" spans="1:8" x14ac:dyDescent="0.2">
      <c r="A3703" s="35">
        <v>42036</v>
      </c>
      <c r="B3703" s="30" t="s">
        <v>18</v>
      </c>
      <c r="C3703" s="30" t="s">
        <v>35</v>
      </c>
      <c r="D3703" s="30" t="s">
        <v>22</v>
      </c>
      <c r="E3703" s="30">
        <v>166.03258421999999</v>
      </c>
      <c r="F3703" s="30">
        <v>17.61595106</v>
      </c>
      <c r="G3703" s="30">
        <v>7205.99560535</v>
      </c>
      <c r="H3703" s="30">
        <v>315.67626768000002</v>
      </c>
    </row>
    <row r="3704" spans="1:8" x14ac:dyDescent="0.2">
      <c r="A3704" s="35">
        <v>42036</v>
      </c>
      <c r="B3704" s="30" t="s">
        <v>18</v>
      </c>
      <c r="C3704" s="30" t="s">
        <v>35</v>
      </c>
      <c r="D3704" s="30" t="s">
        <v>23</v>
      </c>
      <c r="E3704" s="30">
        <v>64.256904759999998</v>
      </c>
      <c r="F3704" s="30">
        <v>6.7756733999999996</v>
      </c>
      <c r="G3704" s="30">
        <v>2776.36570725</v>
      </c>
      <c r="H3704" s="30">
        <v>134.81682633</v>
      </c>
    </row>
    <row r="3705" spans="1:8" x14ac:dyDescent="0.2">
      <c r="A3705" s="35">
        <v>42036</v>
      </c>
      <c r="B3705" s="30" t="s">
        <v>18</v>
      </c>
      <c r="C3705" s="30" t="s">
        <v>35</v>
      </c>
      <c r="D3705" s="30" t="s">
        <v>24</v>
      </c>
      <c r="E3705" s="30">
        <v>95.489692759999997</v>
      </c>
      <c r="F3705" s="30">
        <v>9.4473334300000005</v>
      </c>
      <c r="G3705" s="30">
        <v>4386.4572894399998</v>
      </c>
      <c r="H3705" s="30">
        <v>209.35693315</v>
      </c>
    </row>
    <row r="3706" spans="1:8" x14ac:dyDescent="0.2">
      <c r="A3706" s="35">
        <v>42036</v>
      </c>
      <c r="B3706" s="30" t="s">
        <v>18</v>
      </c>
      <c r="C3706" s="30" t="s">
        <v>35</v>
      </c>
      <c r="D3706" s="30" t="s">
        <v>25</v>
      </c>
      <c r="E3706" s="30">
        <v>22.69770501</v>
      </c>
      <c r="F3706" s="30">
        <v>2.5410004499999999</v>
      </c>
      <c r="G3706" s="30">
        <v>931.80505140000002</v>
      </c>
      <c r="H3706" s="30">
        <v>40.342638890000003</v>
      </c>
    </row>
    <row r="3707" spans="1:8" x14ac:dyDescent="0.2">
      <c r="A3707" s="35">
        <v>42036</v>
      </c>
      <c r="B3707" s="30" t="s">
        <v>18</v>
      </c>
      <c r="C3707" s="30" t="s">
        <v>35</v>
      </c>
      <c r="D3707" s="30" t="s">
        <v>26</v>
      </c>
      <c r="E3707" s="30">
        <v>7.4710285599999997</v>
      </c>
      <c r="F3707" s="30">
        <v>0.37118543999999998</v>
      </c>
      <c r="G3707" s="30">
        <v>324.62300614999998</v>
      </c>
      <c r="H3707" s="30">
        <v>8.9995730900000002</v>
      </c>
    </row>
    <row r="3708" spans="1:8" x14ac:dyDescent="0.2">
      <c r="A3708" s="35">
        <v>42036</v>
      </c>
      <c r="B3708" s="30" t="s">
        <v>18</v>
      </c>
      <c r="C3708" s="30" t="s">
        <v>35</v>
      </c>
      <c r="D3708" s="30" t="s">
        <v>27</v>
      </c>
      <c r="E3708" s="30">
        <v>14.286768179999999</v>
      </c>
      <c r="F3708" s="30">
        <v>1.5270158</v>
      </c>
      <c r="G3708" s="30">
        <v>636.11486660000003</v>
      </c>
      <c r="H3708" s="30">
        <v>16.284207720000001</v>
      </c>
    </row>
    <row r="3709" spans="1:8" x14ac:dyDescent="0.2">
      <c r="A3709" s="35">
        <v>42036</v>
      </c>
      <c r="B3709" s="30" t="s">
        <v>18</v>
      </c>
      <c r="C3709" s="30" t="s">
        <v>36</v>
      </c>
      <c r="D3709" s="30" t="s">
        <v>20</v>
      </c>
      <c r="E3709" s="30">
        <v>222.63258400999999</v>
      </c>
      <c r="F3709" s="30">
        <v>31.099323699999999</v>
      </c>
      <c r="G3709" s="30">
        <v>9473.3272985900003</v>
      </c>
      <c r="H3709" s="30">
        <v>533.93837270999995</v>
      </c>
    </row>
    <row r="3710" spans="1:8" x14ac:dyDescent="0.2">
      <c r="A3710" s="35">
        <v>42036</v>
      </c>
      <c r="B3710" s="30" t="s">
        <v>18</v>
      </c>
      <c r="C3710" s="30" t="s">
        <v>36</v>
      </c>
      <c r="D3710" s="30" t="s">
        <v>21</v>
      </c>
      <c r="E3710" s="30">
        <v>183.35357329999999</v>
      </c>
      <c r="F3710" s="30">
        <v>30.948738160000001</v>
      </c>
      <c r="G3710" s="30">
        <v>8005.7520161800003</v>
      </c>
      <c r="H3710" s="30">
        <v>494.31825229999998</v>
      </c>
    </row>
    <row r="3711" spans="1:8" x14ac:dyDescent="0.2">
      <c r="A3711" s="35">
        <v>42036</v>
      </c>
      <c r="B3711" s="30" t="s">
        <v>18</v>
      </c>
      <c r="C3711" s="30" t="s">
        <v>36</v>
      </c>
      <c r="D3711" s="30" t="s">
        <v>22</v>
      </c>
      <c r="E3711" s="30">
        <v>113.96336273999999</v>
      </c>
      <c r="F3711" s="30">
        <v>17.666766630000001</v>
      </c>
      <c r="G3711" s="30">
        <v>4948.9909198900004</v>
      </c>
      <c r="H3711" s="30">
        <v>326.38975549000003</v>
      </c>
    </row>
    <row r="3712" spans="1:8" x14ac:dyDescent="0.2">
      <c r="A3712" s="35">
        <v>42036</v>
      </c>
      <c r="B3712" s="30" t="s">
        <v>18</v>
      </c>
      <c r="C3712" s="30" t="s">
        <v>36</v>
      </c>
      <c r="D3712" s="30" t="s">
        <v>23</v>
      </c>
      <c r="E3712" s="30">
        <v>58.216421539999999</v>
      </c>
      <c r="F3712" s="30">
        <v>6.2731899100000001</v>
      </c>
      <c r="G3712" s="30">
        <v>2514.6945529999998</v>
      </c>
      <c r="H3712" s="30">
        <v>104.98029210999999</v>
      </c>
    </row>
    <row r="3713" spans="1:8" x14ac:dyDescent="0.2">
      <c r="A3713" s="35">
        <v>42036</v>
      </c>
      <c r="B3713" s="30" t="s">
        <v>18</v>
      </c>
      <c r="C3713" s="30" t="s">
        <v>36</v>
      </c>
      <c r="D3713" s="30" t="s">
        <v>24</v>
      </c>
      <c r="E3713" s="30">
        <v>69.642833460000006</v>
      </c>
      <c r="F3713" s="30">
        <v>13.24741905</v>
      </c>
      <c r="G3713" s="30">
        <v>3058.7743692200002</v>
      </c>
      <c r="H3713" s="30">
        <v>227.13226761999999</v>
      </c>
    </row>
    <row r="3714" spans="1:8" x14ac:dyDescent="0.2">
      <c r="A3714" s="35">
        <v>42036</v>
      </c>
      <c r="B3714" s="30" t="s">
        <v>18</v>
      </c>
      <c r="C3714" s="30" t="s">
        <v>36</v>
      </c>
      <c r="D3714" s="30" t="s">
        <v>25</v>
      </c>
      <c r="E3714" s="30">
        <v>16.383544069999999</v>
      </c>
      <c r="F3714" s="30">
        <v>2.06854753</v>
      </c>
      <c r="G3714" s="30">
        <v>695.73155712000005</v>
      </c>
      <c r="H3714" s="30">
        <v>36.576840660000002</v>
      </c>
    </row>
    <row r="3715" spans="1:8" x14ac:dyDescent="0.2">
      <c r="A3715" s="35">
        <v>42036</v>
      </c>
      <c r="B3715" s="30" t="s">
        <v>18</v>
      </c>
      <c r="C3715" s="30" t="s">
        <v>36</v>
      </c>
      <c r="D3715" s="30" t="s">
        <v>26</v>
      </c>
      <c r="E3715" s="30">
        <v>5.06119202</v>
      </c>
      <c r="F3715" s="30">
        <v>0.48163809000000002</v>
      </c>
      <c r="G3715" s="30">
        <v>219.92975242</v>
      </c>
      <c r="H3715" s="30">
        <v>9.6706576500000008</v>
      </c>
    </row>
    <row r="3716" spans="1:8" x14ac:dyDescent="0.2">
      <c r="A3716" s="35">
        <v>42036</v>
      </c>
      <c r="B3716" s="30" t="s">
        <v>18</v>
      </c>
      <c r="C3716" s="30" t="s">
        <v>36</v>
      </c>
      <c r="D3716" s="30" t="s">
        <v>27</v>
      </c>
      <c r="E3716" s="30">
        <v>9.6956749500000008</v>
      </c>
      <c r="F3716" s="30">
        <v>1.20467072</v>
      </c>
      <c r="G3716" s="30">
        <v>366.41153660999998</v>
      </c>
      <c r="H3716" s="30">
        <v>19.38232829</v>
      </c>
    </row>
    <row r="3717" spans="1:8" x14ac:dyDescent="0.2">
      <c r="A3717" s="35">
        <v>42036</v>
      </c>
      <c r="B3717" s="30" t="s">
        <v>31</v>
      </c>
      <c r="C3717" s="30" t="s">
        <v>19</v>
      </c>
      <c r="D3717" s="30" t="s">
        <v>20</v>
      </c>
      <c r="E3717" s="30">
        <v>33.836601969999997</v>
      </c>
      <c r="F3717" s="30">
        <v>44.102891290000002</v>
      </c>
      <c r="G3717" s="30">
        <v>1370.1956486300001</v>
      </c>
      <c r="H3717" s="30">
        <v>705.39434240000003</v>
      </c>
    </row>
    <row r="3718" spans="1:8" x14ac:dyDescent="0.2">
      <c r="A3718" s="35">
        <v>42036</v>
      </c>
      <c r="B3718" s="30" t="s">
        <v>31</v>
      </c>
      <c r="C3718" s="30" t="s">
        <v>19</v>
      </c>
      <c r="D3718" s="30" t="s">
        <v>21</v>
      </c>
      <c r="E3718" s="30">
        <v>37.590447879999999</v>
      </c>
      <c r="F3718" s="30">
        <v>38.187915609999997</v>
      </c>
      <c r="G3718" s="30">
        <v>1515.7300985700001</v>
      </c>
      <c r="H3718" s="30">
        <v>678.37951286999999</v>
      </c>
    </row>
    <row r="3719" spans="1:8" x14ac:dyDescent="0.2">
      <c r="A3719" s="35">
        <v>42036</v>
      </c>
      <c r="B3719" s="30" t="s">
        <v>31</v>
      </c>
      <c r="C3719" s="30" t="s">
        <v>19</v>
      </c>
      <c r="D3719" s="30" t="s">
        <v>22</v>
      </c>
      <c r="E3719" s="30">
        <v>31.420930389999999</v>
      </c>
      <c r="F3719" s="30">
        <v>28.465475869999999</v>
      </c>
      <c r="G3719" s="30">
        <v>1282.3018766499999</v>
      </c>
      <c r="H3719" s="30">
        <v>401.67800105999999</v>
      </c>
    </row>
    <row r="3720" spans="1:8" x14ac:dyDescent="0.2">
      <c r="A3720" s="35">
        <v>42036</v>
      </c>
      <c r="B3720" s="30" t="s">
        <v>31</v>
      </c>
      <c r="C3720" s="30" t="s">
        <v>19</v>
      </c>
      <c r="D3720" s="30" t="s">
        <v>23</v>
      </c>
      <c r="E3720" s="30">
        <v>7.8863168000000003</v>
      </c>
      <c r="F3720" s="30">
        <v>8.4910292399999996</v>
      </c>
      <c r="G3720" s="30">
        <v>327.92259573000001</v>
      </c>
      <c r="H3720" s="30">
        <v>133.23277729</v>
      </c>
    </row>
    <row r="3721" spans="1:8" x14ac:dyDescent="0.2">
      <c r="A3721" s="35">
        <v>42036</v>
      </c>
      <c r="B3721" s="30" t="s">
        <v>31</v>
      </c>
      <c r="C3721" s="30" t="s">
        <v>19</v>
      </c>
      <c r="D3721" s="30" t="s">
        <v>24</v>
      </c>
      <c r="E3721" s="30">
        <v>16.468097199999999</v>
      </c>
      <c r="F3721" s="30">
        <v>19.150964170000002</v>
      </c>
      <c r="G3721" s="30">
        <v>639.90488177999998</v>
      </c>
      <c r="H3721" s="30">
        <v>259.52635097000001</v>
      </c>
    </row>
    <row r="3722" spans="1:8" x14ac:dyDescent="0.2">
      <c r="A3722" s="35">
        <v>42036</v>
      </c>
      <c r="B3722" s="30" t="s">
        <v>31</v>
      </c>
      <c r="C3722" s="30" t="s">
        <v>19</v>
      </c>
      <c r="D3722" s="30" t="s">
        <v>25</v>
      </c>
      <c r="E3722" s="30">
        <v>1.78863492</v>
      </c>
      <c r="F3722" s="30">
        <v>2.344112</v>
      </c>
      <c r="G3722" s="30">
        <v>72.077842820000001</v>
      </c>
      <c r="H3722" s="30">
        <v>32.400510070000003</v>
      </c>
    </row>
    <row r="3723" spans="1:8" x14ac:dyDescent="0.2">
      <c r="A3723" s="35">
        <v>42036</v>
      </c>
      <c r="B3723" s="30" t="s">
        <v>31</v>
      </c>
      <c r="C3723" s="30" t="s">
        <v>19</v>
      </c>
      <c r="D3723" s="30" t="s">
        <v>26</v>
      </c>
      <c r="E3723" s="30">
        <v>3.1749318199999998</v>
      </c>
      <c r="F3723" s="30">
        <v>0.87228910999999998</v>
      </c>
      <c r="G3723" s="30">
        <v>123.5580003</v>
      </c>
      <c r="H3723" s="30">
        <v>14.62194935</v>
      </c>
    </row>
    <row r="3724" spans="1:8" x14ac:dyDescent="0.2">
      <c r="A3724" s="35">
        <v>42036</v>
      </c>
      <c r="B3724" s="30" t="s">
        <v>31</v>
      </c>
      <c r="C3724" s="30" t="s">
        <v>19</v>
      </c>
      <c r="D3724" s="30" t="s">
        <v>27</v>
      </c>
      <c r="E3724" s="30">
        <v>4.1857445999999996</v>
      </c>
      <c r="F3724" s="30">
        <v>2.9741350799999999</v>
      </c>
      <c r="G3724" s="30">
        <v>168.53476696999999</v>
      </c>
      <c r="H3724" s="30">
        <v>42.38845972</v>
      </c>
    </row>
    <row r="3725" spans="1:8" x14ac:dyDescent="0.2">
      <c r="A3725" s="35">
        <v>42036</v>
      </c>
      <c r="B3725" s="30" t="s">
        <v>31</v>
      </c>
      <c r="C3725" s="30" t="s">
        <v>28</v>
      </c>
      <c r="D3725" s="30" t="s">
        <v>20</v>
      </c>
      <c r="E3725" s="30">
        <v>39.303609960000003</v>
      </c>
      <c r="F3725" s="30">
        <v>45.941745509999997</v>
      </c>
      <c r="G3725" s="30">
        <v>1497.0556374800001</v>
      </c>
      <c r="H3725" s="30">
        <v>686.39988130999996</v>
      </c>
    </row>
    <row r="3726" spans="1:8" x14ac:dyDescent="0.2">
      <c r="A3726" s="35">
        <v>42036</v>
      </c>
      <c r="B3726" s="30" t="s">
        <v>31</v>
      </c>
      <c r="C3726" s="30" t="s">
        <v>28</v>
      </c>
      <c r="D3726" s="30" t="s">
        <v>21</v>
      </c>
      <c r="E3726" s="30">
        <v>32.009925240000001</v>
      </c>
      <c r="F3726" s="30">
        <v>40.169865850000001</v>
      </c>
      <c r="G3726" s="30">
        <v>1271.9592990399999</v>
      </c>
      <c r="H3726" s="30">
        <v>645.79250104000005</v>
      </c>
    </row>
    <row r="3727" spans="1:8" x14ac:dyDescent="0.2">
      <c r="A3727" s="35">
        <v>42036</v>
      </c>
      <c r="B3727" s="30" t="s">
        <v>31</v>
      </c>
      <c r="C3727" s="30" t="s">
        <v>28</v>
      </c>
      <c r="D3727" s="30" t="s">
        <v>22</v>
      </c>
      <c r="E3727" s="30">
        <v>29.27185987</v>
      </c>
      <c r="F3727" s="30">
        <v>38.986028050000002</v>
      </c>
      <c r="G3727" s="30">
        <v>1198.2322358199999</v>
      </c>
      <c r="H3727" s="30">
        <v>600.53159626000001</v>
      </c>
    </row>
    <row r="3728" spans="1:8" x14ac:dyDescent="0.2">
      <c r="A3728" s="35">
        <v>42036</v>
      </c>
      <c r="B3728" s="30" t="s">
        <v>31</v>
      </c>
      <c r="C3728" s="30" t="s">
        <v>28</v>
      </c>
      <c r="D3728" s="30" t="s">
        <v>23</v>
      </c>
      <c r="E3728" s="30">
        <v>7.1141839600000001</v>
      </c>
      <c r="F3728" s="30">
        <v>11.834750440000001</v>
      </c>
      <c r="G3728" s="30">
        <v>261.57787988000001</v>
      </c>
      <c r="H3728" s="30">
        <v>209.22528310000001</v>
      </c>
    </row>
    <row r="3729" spans="1:8" x14ac:dyDescent="0.2">
      <c r="A3729" s="35">
        <v>42036</v>
      </c>
      <c r="B3729" s="30" t="s">
        <v>31</v>
      </c>
      <c r="C3729" s="30" t="s">
        <v>28</v>
      </c>
      <c r="D3729" s="30" t="s">
        <v>24</v>
      </c>
      <c r="E3729" s="30">
        <v>17.63161259</v>
      </c>
      <c r="F3729" s="30">
        <v>21.784740060000001</v>
      </c>
      <c r="G3729" s="30">
        <v>692.95954575999997</v>
      </c>
      <c r="H3729" s="30">
        <v>368.42611654000001</v>
      </c>
    </row>
    <row r="3730" spans="1:8" x14ac:dyDescent="0.2">
      <c r="A3730" s="35">
        <v>42036</v>
      </c>
      <c r="B3730" s="30" t="s">
        <v>31</v>
      </c>
      <c r="C3730" s="30" t="s">
        <v>28</v>
      </c>
      <c r="D3730" s="30" t="s">
        <v>25</v>
      </c>
      <c r="E3730" s="30">
        <v>2.4662660199999999</v>
      </c>
      <c r="F3730" s="30">
        <v>4.1600502700000002</v>
      </c>
      <c r="G3730" s="30">
        <v>88.427265759999997</v>
      </c>
      <c r="H3730" s="30">
        <v>64.482463550000006</v>
      </c>
    </row>
    <row r="3731" spans="1:8" x14ac:dyDescent="0.2">
      <c r="A3731" s="35">
        <v>42036</v>
      </c>
      <c r="B3731" s="30" t="s">
        <v>31</v>
      </c>
      <c r="C3731" s="30" t="s">
        <v>28</v>
      </c>
      <c r="D3731" s="30" t="s">
        <v>26</v>
      </c>
      <c r="E3731" s="30">
        <v>2.6347438900000002</v>
      </c>
      <c r="F3731" s="30">
        <v>1.1158966400000001</v>
      </c>
      <c r="G3731" s="30">
        <v>114.89268013</v>
      </c>
      <c r="H3731" s="30">
        <v>16.889701479999999</v>
      </c>
    </row>
    <row r="3732" spans="1:8" x14ac:dyDescent="0.2">
      <c r="A3732" s="35">
        <v>42036</v>
      </c>
      <c r="B3732" s="30" t="s">
        <v>31</v>
      </c>
      <c r="C3732" s="30" t="s">
        <v>28</v>
      </c>
      <c r="D3732" s="30" t="s">
        <v>27</v>
      </c>
      <c r="E3732" s="30">
        <v>2.5761438999999999</v>
      </c>
      <c r="F3732" s="30">
        <v>2.5605709700000001</v>
      </c>
      <c r="G3732" s="30">
        <v>93.482492149999999</v>
      </c>
      <c r="H3732" s="30">
        <v>34.73494144</v>
      </c>
    </row>
    <row r="3733" spans="1:8" x14ac:dyDescent="0.2">
      <c r="A3733" s="35">
        <v>42036</v>
      </c>
      <c r="B3733" s="30" t="s">
        <v>31</v>
      </c>
      <c r="C3733" s="30" t="s">
        <v>29</v>
      </c>
      <c r="D3733" s="30" t="s">
        <v>20</v>
      </c>
      <c r="E3733" s="30">
        <v>65.901828690000002</v>
      </c>
      <c r="F3733" s="30">
        <v>67.723691790000004</v>
      </c>
      <c r="G3733" s="30">
        <v>2544.49792755</v>
      </c>
      <c r="H3733" s="30">
        <v>1173.0550355400001</v>
      </c>
    </row>
    <row r="3734" spans="1:8" x14ac:dyDescent="0.2">
      <c r="A3734" s="35">
        <v>42036</v>
      </c>
      <c r="B3734" s="30" t="s">
        <v>31</v>
      </c>
      <c r="C3734" s="30" t="s">
        <v>29</v>
      </c>
      <c r="D3734" s="30" t="s">
        <v>21</v>
      </c>
      <c r="E3734" s="30">
        <v>42.9248203</v>
      </c>
      <c r="F3734" s="30">
        <v>65.479308700000004</v>
      </c>
      <c r="G3734" s="30">
        <v>1713.84147005</v>
      </c>
      <c r="H3734" s="30">
        <v>950.38604182999995</v>
      </c>
    </row>
    <row r="3735" spans="1:8" x14ac:dyDescent="0.2">
      <c r="A3735" s="35">
        <v>42036</v>
      </c>
      <c r="B3735" s="30" t="s">
        <v>31</v>
      </c>
      <c r="C3735" s="30" t="s">
        <v>29</v>
      </c>
      <c r="D3735" s="30" t="s">
        <v>22</v>
      </c>
      <c r="E3735" s="30">
        <v>52.128657080000004</v>
      </c>
      <c r="F3735" s="30">
        <v>47.774925629999998</v>
      </c>
      <c r="G3735" s="30">
        <v>2031.2088141199999</v>
      </c>
      <c r="H3735" s="30">
        <v>880.44877088999999</v>
      </c>
    </row>
    <row r="3736" spans="1:8" x14ac:dyDescent="0.2">
      <c r="A3736" s="35">
        <v>42036</v>
      </c>
      <c r="B3736" s="30" t="s">
        <v>31</v>
      </c>
      <c r="C3736" s="30" t="s">
        <v>29</v>
      </c>
      <c r="D3736" s="30" t="s">
        <v>23</v>
      </c>
      <c r="E3736" s="30">
        <v>9.7619431999999993</v>
      </c>
      <c r="F3736" s="30">
        <v>14.13700734</v>
      </c>
      <c r="G3736" s="30">
        <v>344.72461516999999</v>
      </c>
      <c r="H3736" s="30">
        <v>259.33982580999998</v>
      </c>
    </row>
    <row r="3737" spans="1:8" x14ac:dyDescent="0.2">
      <c r="A3737" s="35">
        <v>42036</v>
      </c>
      <c r="B3737" s="30" t="s">
        <v>31</v>
      </c>
      <c r="C3737" s="30" t="s">
        <v>29</v>
      </c>
      <c r="D3737" s="30" t="s">
        <v>24</v>
      </c>
      <c r="E3737" s="30">
        <v>26.292735990000001</v>
      </c>
      <c r="F3737" s="30">
        <v>18.390058740000001</v>
      </c>
      <c r="G3737" s="30">
        <v>972.06683888999999</v>
      </c>
      <c r="H3737" s="30">
        <v>299.52398849000002</v>
      </c>
    </row>
    <row r="3738" spans="1:8" x14ac:dyDescent="0.2">
      <c r="A3738" s="35">
        <v>42036</v>
      </c>
      <c r="B3738" s="30" t="s">
        <v>31</v>
      </c>
      <c r="C3738" s="30" t="s">
        <v>29</v>
      </c>
      <c r="D3738" s="30" t="s">
        <v>25</v>
      </c>
      <c r="E3738" s="30">
        <v>2.79831027</v>
      </c>
      <c r="F3738" s="30">
        <v>3.69958608</v>
      </c>
      <c r="G3738" s="30">
        <v>104.7602272</v>
      </c>
      <c r="H3738" s="30">
        <v>57.839735879999999</v>
      </c>
    </row>
    <row r="3739" spans="1:8" x14ac:dyDescent="0.2">
      <c r="A3739" s="35">
        <v>42036</v>
      </c>
      <c r="B3739" s="30" t="s">
        <v>31</v>
      </c>
      <c r="C3739" s="30" t="s">
        <v>29</v>
      </c>
      <c r="D3739" s="30" t="s">
        <v>26</v>
      </c>
      <c r="E3739" s="30">
        <v>5.3172042800000003</v>
      </c>
      <c r="F3739" s="30">
        <v>1.5469716200000001</v>
      </c>
      <c r="G3739" s="30">
        <v>193.57628478999999</v>
      </c>
      <c r="H3739" s="30">
        <v>29.666668260000002</v>
      </c>
    </row>
    <row r="3740" spans="1:8" x14ac:dyDescent="0.2">
      <c r="A3740" s="35">
        <v>42036</v>
      </c>
      <c r="B3740" s="30" t="s">
        <v>31</v>
      </c>
      <c r="C3740" s="30" t="s">
        <v>29</v>
      </c>
      <c r="D3740" s="30" t="s">
        <v>27</v>
      </c>
      <c r="E3740" s="30">
        <v>2.9006345599999999</v>
      </c>
      <c r="F3740" s="30">
        <v>3.70374574</v>
      </c>
      <c r="G3740" s="30">
        <v>93.403029399999994</v>
      </c>
      <c r="H3740" s="30">
        <v>61.872697590000001</v>
      </c>
    </row>
    <row r="3741" spans="1:8" x14ac:dyDescent="0.2">
      <c r="A3741" s="35">
        <v>42036</v>
      </c>
      <c r="B3741" s="30" t="s">
        <v>31</v>
      </c>
      <c r="C3741" s="30" t="s">
        <v>32</v>
      </c>
      <c r="D3741" s="30" t="s">
        <v>20</v>
      </c>
      <c r="E3741" s="30">
        <v>188.51868744000001</v>
      </c>
      <c r="F3741" s="30">
        <v>170.16968919000001</v>
      </c>
      <c r="G3741" s="30">
        <v>7283.4336548700003</v>
      </c>
      <c r="H3741" s="30">
        <v>2857.72431547</v>
      </c>
    </row>
    <row r="3742" spans="1:8" x14ac:dyDescent="0.2">
      <c r="A3742" s="35">
        <v>42036</v>
      </c>
      <c r="B3742" s="30" t="s">
        <v>31</v>
      </c>
      <c r="C3742" s="30" t="s">
        <v>32</v>
      </c>
      <c r="D3742" s="30" t="s">
        <v>21</v>
      </c>
      <c r="E3742" s="30">
        <v>164.17689132000001</v>
      </c>
      <c r="F3742" s="30">
        <v>141.30981464000001</v>
      </c>
      <c r="G3742" s="30">
        <v>6305.6853054399999</v>
      </c>
      <c r="H3742" s="30">
        <v>2375.81898929</v>
      </c>
    </row>
    <row r="3743" spans="1:8" x14ac:dyDescent="0.2">
      <c r="A3743" s="35">
        <v>42036</v>
      </c>
      <c r="B3743" s="30" t="s">
        <v>31</v>
      </c>
      <c r="C3743" s="30" t="s">
        <v>32</v>
      </c>
      <c r="D3743" s="30" t="s">
        <v>22</v>
      </c>
      <c r="E3743" s="30">
        <v>121.11021801</v>
      </c>
      <c r="F3743" s="30">
        <v>105.06527706999999</v>
      </c>
      <c r="G3743" s="30">
        <v>4810.1363478100002</v>
      </c>
      <c r="H3743" s="30">
        <v>1834.2066411400001</v>
      </c>
    </row>
    <row r="3744" spans="1:8" x14ac:dyDescent="0.2">
      <c r="A3744" s="35">
        <v>42036</v>
      </c>
      <c r="B3744" s="30" t="s">
        <v>31</v>
      </c>
      <c r="C3744" s="30" t="s">
        <v>32</v>
      </c>
      <c r="D3744" s="30" t="s">
        <v>23</v>
      </c>
      <c r="E3744" s="30">
        <v>31.45272349</v>
      </c>
      <c r="F3744" s="30">
        <v>38.80224114</v>
      </c>
      <c r="G3744" s="30">
        <v>1229.3829807499999</v>
      </c>
      <c r="H3744" s="30">
        <v>626.14150170000005</v>
      </c>
    </row>
    <row r="3745" spans="1:8" x14ac:dyDescent="0.2">
      <c r="A3745" s="35">
        <v>42036</v>
      </c>
      <c r="B3745" s="30" t="s">
        <v>31</v>
      </c>
      <c r="C3745" s="30" t="s">
        <v>32</v>
      </c>
      <c r="D3745" s="30" t="s">
        <v>24</v>
      </c>
      <c r="E3745" s="30">
        <v>72.602568509999998</v>
      </c>
      <c r="F3745" s="30">
        <v>64.452850429999998</v>
      </c>
      <c r="G3745" s="30">
        <v>2776.0594893900002</v>
      </c>
      <c r="H3745" s="30">
        <v>1143.17384371</v>
      </c>
    </row>
    <row r="3746" spans="1:8" x14ac:dyDescent="0.2">
      <c r="A3746" s="35">
        <v>42036</v>
      </c>
      <c r="B3746" s="30" t="s">
        <v>31</v>
      </c>
      <c r="C3746" s="30" t="s">
        <v>32</v>
      </c>
      <c r="D3746" s="30" t="s">
        <v>25</v>
      </c>
      <c r="E3746" s="30">
        <v>9.9332430600000006</v>
      </c>
      <c r="F3746" s="30">
        <v>11.30963094</v>
      </c>
      <c r="G3746" s="30">
        <v>372.48384196000001</v>
      </c>
      <c r="H3746" s="30">
        <v>190.99009473000001</v>
      </c>
    </row>
    <row r="3747" spans="1:8" x14ac:dyDescent="0.2">
      <c r="A3747" s="35">
        <v>42036</v>
      </c>
      <c r="B3747" s="30" t="s">
        <v>31</v>
      </c>
      <c r="C3747" s="30" t="s">
        <v>32</v>
      </c>
      <c r="D3747" s="30" t="s">
        <v>26</v>
      </c>
      <c r="E3747" s="30">
        <v>12.543915309999999</v>
      </c>
      <c r="F3747" s="30">
        <v>4.8944632600000002</v>
      </c>
      <c r="G3747" s="30">
        <v>507.55193149000002</v>
      </c>
      <c r="H3747" s="30">
        <v>88.376745999999997</v>
      </c>
    </row>
    <row r="3748" spans="1:8" x14ac:dyDescent="0.2">
      <c r="A3748" s="35">
        <v>42036</v>
      </c>
      <c r="B3748" s="30" t="s">
        <v>31</v>
      </c>
      <c r="C3748" s="30" t="s">
        <v>32</v>
      </c>
      <c r="D3748" s="30" t="s">
        <v>27</v>
      </c>
      <c r="E3748" s="30">
        <v>9.4455297999999992</v>
      </c>
      <c r="F3748" s="30">
        <v>7.5143833400000002</v>
      </c>
      <c r="G3748" s="30">
        <v>348.52874250999997</v>
      </c>
      <c r="H3748" s="30">
        <v>135.18112783999999</v>
      </c>
    </row>
    <row r="3749" spans="1:8" x14ac:dyDescent="0.2">
      <c r="A3749" s="35">
        <v>42036</v>
      </c>
      <c r="B3749" s="30" t="s">
        <v>31</v>
      </c>
      <c r="C3749" s="30" t="s">
        <v>33</v>
      </c>
      <c r="D3749" s="30" t="s">
        <v>20</v>
      </c>
      <c r="E3749" s="30">
        <v>204.24565608</v>
      </c>
      <c r="F3749" s="30">
        <v>156.50872366999999</v>
      </c>
      <c r="G3749" s="30">
        <v>7710.7756915700002</v>
      </c>
      <c r="H3749" s="30">
        <v>2843.4440335700001</v>
      </c>
    </row>
    <row r="3750" spans="1:8" x14ac:dyDescent="0.2">
      <c r="A3750" s="35">
        <v>42036</v>
      </c>
      <c r="B3750" s="30" t="s">
        <v>31</v>
      </c>
      <c r="C3750" s="30" t="s">
        <v>33</v>
      </c>
      <c r="D3750" s="30" t="s">
        <v>21</v>
      </c>
      <c r="E3750" s="30">
        <v>158.24101363</v>
      </c>
      <c r="F3750" s="30">
        <v>138.78122105</v>
      </c>
      <c r="G3750" s="30">
        <v>6061.4788586599998</v>
      </c>
      <c r="H3750" s="30">
        <v>2314.8475911300002</v>
      </c>
    </row>
    <row r="3751" spans="1:8" x14ac:dyDescent="0.2">
      <c r="A3751" s="35">
        <v>42036</v>
      </c>
      <c r="B3751" s="30" t="s">
        <v>31</v>
      </c>
      <c r="C3751" s="30" t="s">
        <v>33</v>
      </c>
      <c r="D3751" s="30" t="s">
        <v>22</v>
      </c>
      <c r="E3751" s="30">
        <v>132.69986587</v>
      </c>
      <c r="F3751" s="30">
        <v>107.18166912</v>
      </c>
      <c r="G3751" s="30">
        <v>5208.0213512800001</v>
      </c>
      <c r="H3751" s="30">
        <v>2009.9811276400001</v>
      </c>
    </row>
    <row r="3752" spans="1:8" x14ac:dyDescent="0.2">
      <c r="A3752" s="35">
        <v>42036</v>
      </c>
      <c r="B3752" s="30" t="s">
        <v>31</v>
      </c>
      <c r="C3752" s="30" t="s">
        <v>33</v>
      </c>
      <c r="D3752" s="30" t="s">
        <v>23</v>
      </c>
      <c r="E3752" s="30">
        <v>45.45618881</v>
      </c>
      <c r="F3752" s="30">
        <v>45.239683399999997</v>
      </c>
      <c r="G3752" s="30">
        <v>1654.9855442</v>
      </c>
      <c r="H3752" s="30">
        <v>853.23936676999995</v>
      </c>
    </row>
    <row r="3753" spans="1:8" x14ac:dyDescent="0.2">
      <c r="A3753" s="35">
        <v>42036</v>
      </c>
      <c r="B3753" s="30" t="s">
        <v>31</v>
      </c>
      <c r="C3753" s="30" t="s">
        <v>33</v>
      </c>
      <c r="D3753" s="30" t="s">
        <v>24</v>
      </c>
      <c r="E3753" s="30">
        <v>75.836976500000006</v>
      </c>
      <c r="F3753" s="30">
        <v>54.479775859999997</v>
      </c>
      <c r="G3753" s="30">
        <v>2865.6820782999998</v>
      </c>
      <c r="H3753" s="30">
        <v>999.15900238999996</v>
      </c>
    </row>
    <row r="3754" spans="1:8" x14ac:dyDescent="0.2">
      <c r="A3754" s="35">
        <v>42036</v>
      </c>
      <c r="B3754" s="30" t="s">
        <v>31</v>
      </c>
      <c r="C3754" s="30" t="s">
        <v>33</v>
      </c>
      <c r="D3754" s="30" t="s">
        <v>25</v>
      </c>
      <c r="E3754" s="30">
        <v>8.7190542799999999</v>
      </c>
      <c r="F3754" s="30">
        <v>13.29495612</v>
      </c>
      <c r="G3754" s="30">
        <v>318.53403990999999</v>
      </c>
      <c r="H3754" s="30">
        <v>225.4456385</v>
      </c>
    </row>
    <row r="3755" spans="1:8" x14ac:dyDescent="0.2">
      <c r="A3755" s="35">
        <v>42036</v>
      </c>
      <c r="B3755" s="30" t="s">
        <v>31</v>
      </c>
      <c r="C3755" s="30" t="s">
        <v>33</v>
      </c>
      <c r="D3755" s="30" t="s">
        <v>26</v>
      </c>
      <c r="E3755" s="30">
        <v>9.3692025900000004</v>
      </c>
      <c r="F3755" s="30">
        <v>2.8140023099999998</v>
      </c>
      <c r="G3755" s="30">
        <v>337.18345828000002</v>
      </c>
      <c r="H3755" s="30">
        <v>43.768871189999999</v>
      </c>
    </row>
    <row r="3756" spans="1:8" x14ac:dyDescent="0.2">
      <c r="A3756" s="35">
        <v>42036</v>
      </c>
      <c r="B3756" s="30" t="s">
        <v>31</v>
      </c>
      <c r="C3756" s="30" t="s">
        <v>33</v>
      </c>
      <c r="D3756" s="30" t="s">
        <v>27</v>
      </c>
      <c r="E3756" s="30">
        <v>17.30872862</v>
      </c>
      <c r="F3756" s="30">
        <v>7.1258657400000001</v>
      </c>
      <c r="G3756" s="30">
        <v>592.11923851999995</v>
      </c>
      <c r="H3756" s="30">
        <v>125.18407388</v>
      </c>
    </row>
    <row r="3757" spans="1:8" x14ac:dyDescent="0.2">
      <c r="A3757" s="35">
        <v>42036</v>
      </c>
      <c r="B3757" s="30" t="s">
        <v>31</v>
      </c>
      <c r="C3757" s="30" t="s">
        <v>34</v>
      </c>
      <c r="D3757" s="30" t="s">
        <v>20</v>
      </c>
      <c r="E3757" s="30">
        <v>138.15362949999999</v>
      </c>
      <c r="F3757" s="30">
        <v>101.35590728</v>
      </c>
      <c r="G3757" s="30">
        <v>5327.2288157399998</v>
      </c>
      <c r="H3757" s="30">
        <v>1961.54777825</v>
      </c>
    </row>
    <row r="3758" spans="1:8" x14ac:dyDescent="0.2">
      <c r="A3758" s="35">
        <v>42036</v>
      </c>
      <c r="B3758" s="30" t="s">
        <v>31</v>
      </c>
      <c r="C3758" s="30" t="s">
        <v>34</v>
      </c>
      <c r="D3758" s="30" t="s">
        <v>21</v>
      </c>
      <c r="E3758" s="30">
        <v>106.77309320000001</v>
      </c>
      <c r="F3758" s="30">
        <v>90.828402690000004</v>
      </c>
      <c r="G3758" s="30">
        <v>4213.1504082299998</v>
      </c>
      <c r="H3758" s="30">
        <v>1669.8961890800001</v>
      </c>
    </row>
    <row r="3759" spans="1:8" x14ac:dyDescent="0.2">
      <c r="A3759" s="35">
        <v>42036</v>
      </c>
      <c r="B3759" s="30" t="s">
        <v>31</v>
      </c>
      <c r="C3759" s="30" t="s">
        <v>34</v>
      </c>
      <c r="D3759" s="30" t="s">
        <v>22</v>
      </c>
      <c r="E3759" s="30">
        <v>93.491625339999999</v>
      </c>
      <c r="F3759" s="30">
        <v>63.939062800000002</v>
      </c>
      <c r="G3759" s="30">
        <v>3606.8852788099998</v>
      </c>
      <c r="H3759" s="30">
        <v>1301.4942751000001</v>
      </c>
    </row>
    <row r="3760" spans="1:8" x14ac:dyDescent="0.2">
      <c r="A3760" s="35">
        <v>42036</v>
      </c>
      <c r="B3760" s="30" t="s">
        <v>31</v>
      </c>
      <c r="C3760" s="30" t="s">
        <v>34</v>
      </c>
      <c r="D3760" s="30" t="s">
        <v>23</v>
      </c>
      <c r="E3760" s="30">
        <v>24.345411479999999</v>
      </c>
      <c r="F3760" s="30">
        <v>27.3260492</v>
      </c>
      <c r="G3760" s="30">
        <v>893.44332517999999</v>
      </c>
      <c r="H3760" s="30">
        <v>520.59782830999995</v>
      </c>
    </row>
    <row r="3761" spans="1:8" x14ac:dyDescent="0.2">
      <c r="A3761" s="35">
        <v>42036</v>
      </c>
      <c r="B3761" s="30" t="s">
        <v>31</v>
      </c>
      <c r="C3761" s="30" t="s">
        <v>34</v>
      </c>
      <c r="D3761" s="30" t="s">
        <v>24</v>
      </c>
      <c r="E3761" s="30">
        <v>42.649652469999999</v>
      </c>
      <c r="F3761" s="30">
        <v>37.756379340000002</v>
      </c>
      <c r="G3761" s="30">
        <v>1627.99283745</v>
      </c>
      <c r="H3761" s="30">
        <v>710.17727414000001</v>
      </c>
    </row>
    <row r="3762" spans="1:8" x14ac:dyDescent="0.2">
      <c r="A3762" s="35">
        <v>42036</v>
      </c>
      <c r="B3762" s="30" t="s">
        <v>31</v>
      </c>
      <c r="C3762" s="30" t="s">
        <v>34</v>
      </c>
      <c r="D3762" s="30" t="s">
        <v>25</v>
      </c>
      <c r="E3762" s="30">
        <v>9.8667842599999993</v>
      </c>
      <c r="F3762" s="30">
        <v>9.0854424599999994</v>
      </c>
      <c r="G3762" s="30">
        <v>385.92084031000002</v>
      </c>
      <c r="H3762" s="30">
        <v>175.84615389000001</v>
      </c>
    </row>
    <row r="3763" spans="1:8" x14ac:dyDescent="0.2">
      <c r="A3763" s="35">
        <v>42036</v>
      </c>
      <c r="B3763" s="30" t="s">
        <v>31</v>
      </c>
      <c r="C3763" s="30" t="s">
        <v>34</v>
      </c>
      <c r="D3763" s="30" t="s">
        <v>26</v>
      </c>
      <c r="E3763" s="30">
        <v>3.9939755099999998</v>
      </c>
      <c r="F3763" s="30">
        <v>1.8011979199999999</v>
      </c>
      <c r="G3763" s="30">
        <v>137.11760432</v>
      </c>
      <c r="H3763" s="30">
        <v>26.739150609999999</v>
      </c>
    </row>
    <row r="3764" spans="1:8" x14ac:dyDescent="0.2">
      <c r="A3764" s="35">
        <v>42036</v>
      </c>
      <c r="B3764" s="30" t="s">
        <v>31</v>
      </c>
      <c r="C3764" s="30" t="s">
        <v>34</v>
      </c>
      <c r="D3764" s="30" t="s">
        <v>27</v>
      </c>
      <c r="E3764" s="30">
        <v>12.219561499999999</v>
      </c>
      <c r="F3764" s="30">
        <v>6.0112676799999996</v>
      </c>
      <c r="G3764" s="30">
        <v>405.06176995999999</v>
      </c>
      <c r="H3764" s="30">
        <v>100.23900945</v>
      </c>
    </row>
    <row r="3765" spans="1:8" x14ac:dyDescent="0.2">
      <c r="A3765" s="35">
        <v>42036</v>
      </c>
      <c r="B3765" s="30" t="s">
        <v>31</v>
      </c>
      <c r="C3765" s="30" t="s">
        <v>35</v>
      </c>
      <c r="D3765" s="30" t="s">
        <v>20</v>
      </c>
      <c r="E3765" s="30">
        <v>168.46991073000001</v>
      </c>
      <c r="F3765" s="30">
        <v>105.08858146</v>
      </c>
      <c r="G3765" s="30">
        <v>6423.4540371599996</v>
      </c>
      <c r="H3765" s="30">
        <v>2060.9196165499998</v>
      </c>
    </row>
    <row r="3766" spans="1:8" x14ac:dyDescent="0.2">
      <c r="A3766" s="35">
        <v>42036</v>
      </c>
      <c r="B3766" s="30" t="s">
        <v>31</v>
      </c>
      <c r="C3766" s="30" t="s">
        <v>35</v>
      </c>
      <c r="D3766" s="30" t="s">
        <v>21</v>
      </c>
      <c r="E3766" s="30">
        <v>110.82607476</v>
      </c>
      <c r="F3766" s="30">
        <v>101.28033904</v>
      </c>
      <c r="G3766" s="30">
        <v>4295.3644971599997</v>
      </c>
      <c r="H3766" s="30">
        <v>1798.7787833499999</v>
      </c>
    </row>
    <row r="3767" spans="1:8" x14ac:dyDescent="0.2">
      <c r="A3767" s="35">
        <v>42036</v>
      </c>
      <c r="B3767" s="30" t="s">
        <v>31</v>
      </c>
      <c r="C3767" s="30" t="s">
        <v>35</v>
      </c>
      <c r="D3767" s="30" t="s">
        <v>22</v>
      </c>
      <c r="E3767" s="30">
        <v>99.025807209999996</v>
      </c>
      <c r="F3767" s="30">
        <v>57.936618439999997</v>
      </c>
      <c r="G3767" s="30">
        <v>3816.1306416000002</v>
      </c>
      <c r="H3767" s="30">
        <v>1114.58302228</v>
      </c>
    </row>
    <row r="3768" spans="1:8" x14ac:dyDescent="0.2">
      <c r="A3768" s="35">
        <v>42036</v>
      </c>
      <c r="B3768" s="30" t="s">
        <v>31</v>
      </c>
      <c r="C3768" s="30" t="s">
        <v>35</v>
      </c>
      <c r="D3768" s="30" t="s">
        <v>23</v>
      </c>
      <c r="E3768" s="30">
        <v>30.081533010000001</v>
      </c>
      <c r="F3768" s="30">
        <v>25.12670099</v>
      </c>
      <c r="G3768" s="30">
        <v>1142.18182714</v>
      </c>
      <c r="H3768" s="30">
        <v>467.14924862999999</v>
      </c>
    </row>
    <row r="3769" spans="1:8" x14ac:dyDescent="0.2">
      <c r="A3769" s="35">
        <v>42036</v>
      </c>
      <c r="B3769" s="30" t="s">
        <v>31</v>
      </c>
      <c r="C3769" s="30" t="s">
        <v>35</v>
      </c>
      <c r="D3769" s="30" t="s">
        <v>24</v>
      </c>
      <c r="E3769" s="30">
        <v>38.971261130000002</v>
      </c>
      <c r="F3769" s="30">
        <v>34.38853666</v>
      </c>
      <c r="G3769" s="30">
        <v>1476.87353364</v>
      </c>
      <c r="H3769" s="30">
        <v>614.27883884000005</v>
      </c>
    </row>
    <row r="3770" spans="1:8" x14ac:dyDescent="0.2">
      <c r="A3770" s="35">
        <v>42036</v>
      </c>
      <c r="B3770" s="30" t="s">
        <v>31</v>
      </c>
      <c r="C3770" s="30" t="s">
        <v>35</v>
      </c>
      <c r="D3770" s="30" t="s">
        <v>25</v>
      </c>
      <c r="E3770" s="30">
        <v>10.118862379999999</v>
      </c>
      <c r="F3770" s="30">
        <v>9.28895786</v>
      </c>
      <c r="G3770" s="30">
        <v>401.92775022000001</v>
      </c>
      <c r="H3770" s="30">
        <v>177.07899576</v>
      </c>
    </row>
    <row r="3771" spans="1:8" x14ac:dyDescent="0.2">
      <c r="A3771" s="35">
        <v>42036</v>
      </c>
      <c r="B3771" s="30" t="s">
        <v>31</v>
      </c>
      <c r="C3771" s="30" t="s">
        <v>35</v>
      </c>
      <c r="D3771" s="30" t="s">
        <v>26</v>
      </c>
      <c r="E3771" s="30">
        <v>5.4838707500000003</v>
      </c>
      <c r="F3771" s="30">
        <v>2.3517915999999999</v>
      </c>
      <c r="G3771" s="30">
        <v>209.79590823999999</v>
      </c>
      <c r="H3771" s="30">
        <v>38.877350620000001</v>
      </c>
    </row>
    <row r="3772" spans="1:8" x14ac:dyDescent="0.2">
      <c r="A3772" s="35">
        <v>42036</v>
      </c>
      <c r="B3772" s="30" t="s">
        <v>31</v>
      </c>
      <c r="C3772" s="30" t="s">
        <v>35</v>
      </c>
      <c r="D3772" s="30" t="s">
        <v>27</v>
      </c>
      <c r="E3772" s="30">
        <v>10.65324901</v>
      </c>
      <c r="F3772" s="30">
        <v>4.3296827999999996</v>
      </c>
      <c r="G3772" s="30">
        <v>363.98364812</v>
      </c>
      <c r="H3772" s="30">
        <v>74.460747249999997</v>
      </c>
    </row>
    <row r="3773" spans="1:8" x14ac:dyDescent="0.2">
      <c r="A3773" s="35">
        <v>42036</v>
      </c>
      <c r="B3773" s="30" t="s">
        <v>31</v>
      </c>
      <c r="C3773" s="30" t="s">
        <v>36</v>
      </c>
      <c r="D3773" s="30" t="s">
        <v>20</v>
      </c>
      <c r="E3773" s="30">
        <v>90.192831159999997</v>
      </c>
      <c r="F3773" s="30">
        <v>56.362378390000003</v>
      </c>
      <c r="G3773" s="30">
        <v>3491.8929927200002</v>
      </c>
      <c r="H3773" s="30">
        <v>1026.43563242</v>
      </c>
    </row>
    <row r="3774" spans="1:8" x14ac:dyDescent="0.2">
      <c r="A3774" s="35">
        <v>42036</v>
      </c>
      <c r="B3774" s="30" t="s">
        <v>31</v>
      </c>
      <c r="C3774" s="30" t="s">
        <v>36</v>
      </c>
      <c r="D3774" s="30" t="s">
        <v>21</v>
      </c>
      <c r="E3774" s="30">
        <v>56.928363269999998</v>
      </c>
      <c r="F3774" s="30">
        <v>57.964813079999999</v>
      </c>
      <c r="G3774" s="30">
        <v>2270.5315124499998</v>
      </c>
      <c r="H3774" s="30">
        <v>983.76221629999998</v>
      </c>
    </row>
    <row r="3775" spans="1:8" x14ac:dyDescent="0.2">
      <c r="A3775" s="35">
        <v>42036</v>
      </c>
      <c r="B3775" s="30" t="s">
        <v>31</v>
      </c>
      <c r="C3775" s="30" t="s">
        <v>36</v>
      </c>
      <c r="D3775" s="30" t="s">
        <v>22</v>
      </c>
      <c r="E3775" s="30">
        <v>46.661165050000001</v>
      </c>
      <c r="F3775" s="30">
        <v>40.161613150000001</v>
      </c>
      <c r="G3775" s="30">
        <v>1959.64775224</v>
      </c>
      <c r="H3775" s="30">
        <v>752.23316266999996</v>
      </c>
    </row>
    <row r="3776" spans="1:8" x14ac:dyDescent="0.2">
      <c r="A3776" s="35">
        <v>42036</v>
      </c>
      <c r="B3776" s="30" t="s">
        <v>31</v>
      </c>
      <c r="C3776" s="30" t="s">
        <v>36</v>
      </c>
      <c r="D3776" s="30" t="s">
        <v>23</v>
      </c>
      <c r="E3776" s="30">
        <v>24.70580627</v>
      </c>
      <c r="F3776" s="30">
        <v>18.864064500000001</v>
      </c>
      <c r="G3776" s="30">
        <v>1014.13309951</v>
      </c>
      <c r="H3776" s="30">
        <v>357.527984</v>
      </c>
    </row>
    <row r="3777" spans="1:8" x14ac:dyDescent="0.2">
      <c r="A3777" s="35">
        <v>42036</v>
      </c>
      <c r="B3777" s="30" t="s">
        <v>31</v>
      </c>
      <c r="C3777" s="30" t="s">
        <v>36</v>
      </c>
      <c r="D3777" s="30" t="s">
        <v>24</v>
      </c>
      <c r="E3777" s="30">
        <v>23.415151529999999</v>
      </c>
      <c r="F3777" s="30">
        <v>24.354536700000001</v>
      </c>
      <c r="G3777" s="30">
        <v>994.73911398999996</v>
      </c>
      <c r="H3777" s="30">
        <v>390.39963535999999</v>
      </c>
    </row>
    <row r="3778" spans="1:8" x14ac:dyDescent="0.2">
      <c r="A3778" s="35">
        <v>42036</v>
      </c>
      <c r="B3778" s="30" t="s">
        <v>31</v>
      </c>
      <c r="C3778" s="30" t="s">
        <v>36</v>
      </c>
      <c r="D3778" s="30" t="s">
        <v>25</v>
      </c>
      <c r="E3778" s="30">
        <v>7.4619362200000001</v>
      </c>
      <c r="F3778" s="30">
        <v>5.8852083100000003</v>
      </c>
      <c r="G3778" s="30">
        <v>296.38998977</v>
      </c>
      <c r="H3778" s="30">
        <v>110.51602412</v>
      </c>
    </row>
    <row r="3779" spans="1:8" x14ac:dyDescent="0.2">
      <c r="A3779" s="35">
        <v>42036</v>
      </c>
      <c r="B3779" s="30" t="s">
        <v>31</v>
      </c>
      <c r="C3779" s="30" t="s">
        <v>36</v>
      </c>
      <c r="D3779" s="30" t="s">
        <v>26</v>
      </c>
      <c r="E3779" s="30">
        <v>3.6523469300000002</v>
      </c>
      <c r="F3779" s="30">
        <v>0.56218771999999995</v>
      </c>
      <c r="G3779" s="30">
        <v>145.62286567000001</v>
      </c>
      <c r="H3779" s="30">
        <v>11.632599129999999</v>
      </c>
    </row>
    <row r="3780" spans="1:8" x14ac:dyDescent="0.2">
      <c r="A3780" s="35">
        <v>42036</v>
      </c>
      <c r="B3780" s="30" t="s">
        <v>31</v>
      </c>
      <c r="C3780" s="30" t="s">
        <v>36</v>
      </c>
      <c r="D3780" s="30" t="s">
        <v>27</v>
      </c>
      <c r="E3780" s="30">
        <v>5.7804649000000001</v>
      </c>
      <c r="F3780" s="30">
        <v>2.4652162</v>
      </c>
      <c r="G3780" s="30">
        <v>232.71320065</v>
      </c>
      <c r="H3780" s="30">
        <v>45.032031060000001</v>
      </c>
    </row>
    <row r="3781" spans="1:8" x14ac:dyDescent="0.2">
      <c r="A3781" s="35">
        <v>42125</v>
      </c>
      <c r="B3781" s="30" t="s">
        <v>18</v>
      </c>
      <c r="C3781" s="30" t="s">
        <v>19</v>
      </c>
      <c r="D3781" s="30" t="s">
        <v>20</v>
      </c>
      <c r="E3781" s="30">
        <v>57.978115180000003</v>
      </c>
      <c r="F3781" s="30">
        <v>32.039040110000002</v>
      </c>
      <c r="G3781" s="30">
        <v>2442.4381079300001</v>
      </c>
      <c r="H3781" s="30">
        <v>522.27596703999995</v>
      </c>
    </row>
    <row r="3782" spans="1:8" x14ac:dyDescent="0.2">
      <c r="A3782" s="35">
        <v>42125</v>
      </c>
      <c r="B3782" s="30" t="s">
        <v>18</v>
      </c>
      <c r="C3782" s="30" t="s">
        <v>19</v>
      </c>
      <c r="D3782" s="30" t="s">
        <v>21</v>
      </c>
      <c r="E3782" s="30">
        <v>57.796512989999997</v>
      </c>
      <c r="F3782" s="30">
        <v>29.8335209</v>
      </c>
      <c r="G3782" s="30">
        <v>2398.3184938999998</v>
      </c>
      <c r="H3782" s="30">
        <v>445.72853309999999</v>
      </c>
    </row>
    <row r="3783" spans="1:8" x14ac:dyDescent="0.2">
      <c r="A3783" s="35">
        <v>42125</v>
      </c>
      <c r="B3783" s="30" t="s">
        <v>18</v>
      </c>
      <c r="C3783" s="30" t="s">
        <v>19</v>
      </c>
      <c r="D3783" s="30" t="s">
        <v>22</v>
      </c>
      <c r="E3783" s="30">
        <v>50.649984029999999</v>
      </c>
      <c r="F3783" s="30">
        <v>18.404943320000001</v>
      </c>
      <c r="G3783" s="30">
        <v>2211.3495846800001</v>
      </c>
      <c r="H3783" s="30">
        <v>254.46307440000001</v>
      </c>
    </row>
    <row r="3784" spans="1:8" x14ac:dyDescent="0.2">
      <c r="A3784" s="35">
        <v>42125</v>
      </c>
      <c r="B3784" s="30" t="s">
        <v>18</v>
      </c>
      <c r="C3784" s="30" t="s">
        <v>19</v>
      </c>
      <c r="D3784" s="30" t="s">
        <v>23</v>
      </c>
      <c r="E3784" s="30">
        <v>12.46212697</v>
      </c>
      <c r="F3784" s="30">
        <v>5.6533905500000001</v>
      </c>
      <c r="G3784" s="30">
        <v>464.92403874000001</v>
      </c>
      <c r="H3784" s="30">
        <v>89.425267629999993</v>
      </c>
    </row>
    <row r="3785" spans="1:8" x14ac:dyDescent="0.2">
      <c r="A3785" s="35">
        <v>42125</v>
      </c>
      <c r="B3785" s="30" t="s">
        <v>18</v>
      </c>
      <c r="C3785" s="30" t="s">
        <v>19</v>
      </c>
      <c r="D3785" s="30" t="s">
        <v>24</v>
      </c>
      <c r="E3785" s="30">
        <v>30.62640334</v>
      </c>
      <c r="F3785" s="30">
        <v>12.39409347</v>
      </c>
      <c r="G3785" s="30">
        <v>1398.86380616</v>
      </c>
      <c r="H3785" s="30">
        <v>202.92850705000001</v>
      </c>
    </row>
    <row r="3786" spans="1:8" x14ac:dyDescent="0.2">
      <c r="A3786" s="35">
        <v>42125</v>
      </c>
      <c r="B3786" s="30" t="s">
        <v>18</v>
      </c>
      <c r="C3786" s="30" t="s">
        <v>19</v>
      </c>
      <c r="D3786" s="30" t="s">
        <v>25</v>
      </c>
      <c r="E3786" s="30">
        <v>2.76826623</v>
      </c>
      <c r="F3786" s="30">
        <v>2.2817336799999999</v>
      </c>
      <c r="G3786" s="30">
        <v>123.73611563</v>
      </c>
      <c r="H3786" s="30">
        <v>37.84396898</v>
      </c>
    </row>
    <row r="3787" spans="1:8" x14ac:dyDescent="0.2">
      <c r="A3787" s="35">
        <v>42125</v>
      </c>
      <c r="B3787" s="30" t="s">
        <v>18</v>
      </c>
      <c r="C3787" s="30" t="s">
        <v>19</v>
      </c>
      <c r="D3787" s="30" t="s">
        <v>26</v>
      </c>
      <c r="E3787" s="30">
        <v>2.5000157600000001</v>
      </c>
      <c r="F3787" s="30">
        <v>0.99595246000000004</v>
      </c>
      <c r="G3787" s="30">
        <v>119.02093872</v>
      </c>
      <c r="H3787" s="30">
        <v>16.85963259</v>
      </c>
    </row>
    <row r="3788" spans="1:8" x14ac:dyDescent="0.2">
      <c r="A3788" s="35">
        <v>42125</v>
      </c>
      <c r="B3788" s="30" t="s">
        <v>18</v>
      </c>
      <c r="C3788" s="30" t="s">
        <v>19</v>
      </c>
      <c r="D3788" s="30" t="s">
        <v>27</v>
      </c>
      <c r="E3788" s="30">
        <v>3.4785903899999999</v>
      </c>
      <c r="F3788" s="30">
        <v>1.5549752299999999</v>
      </c>
      <c r="G3788" s="30">
        <v>137.79962823</v>
      </c>
      <c r="H3788" s="30">
        <v>19.908789710000001</v>
      </c>
    </row>
    <row r="3789" spans="1:8" x14ac:dyDescent="0.2">
      <c r="A3789" s="35">
        <v>42125</v>
      </c>
      <c r="B3789" s="30" t="s">
        <v>18</v>
      </c>
      <c r="C3789" s="30" t="s">
        <v>28</v>
      </c>
      <c r="D3789" s="30" t="s">
        <v>20</v>
      </c>
      <c r="E3789" s="30">
        <v>76.705082669999996</v>
      </c>
      <c r="F3789" s="30">
        <v>31.132950059999999</v>
      </c>
      <c r="G3789" s="30">
        <v>3172.2136193900001</v>
      </c>
      <c r="H3789" s="30">
        <v>530.76003940999999</v>
      </c>
    </row>
    <row r="3790" spans="1:8" x14ac:dyDescent="0.2">
      <c r="A3790" s="35">
        <v>42125</v>
      </c>
      <c r="B3790" s="30" t="s">
        <v>18</v>
      </c>
      <c r="C3790" s="30" t="s">
        <v>28</v>
      </c>
      <c r="D3790" s="30" t="s">
        <v>21</v>
      </c>
      <c r="E3790" s="30">
        <v>61.130424230000003</v>
      </c>
      <c r="F3790" s="30">
        <v>27.65581796</v>
      </c>
      <c r="G3790" s="30">
        <v>2576.6633163299998</v>
      </c>
      <c r="H3790" s="30">
        <v>402.17820262999999</v>
      </c>
    </row>
    <row r="3791" spans="1:8" x14ac:dyDescent="0.2">
      <c r="A3791" s="35">
        <v>42125</v>
      </c>
      <c r="B3791" s="30" t="s">
        <v>18</v>
      </c>
      <c r="C3791" s="30" t="s">
        <v>28</v>
      </c>
      <c r="D3791" s="30" t="s">
        <v>22</v>
      </c>
      <c r="E3791" s="30">
        <v>59.42878958</v>
      </c>
      <c r="F3791" s="30">
        <v>18.278542680000001</v>
      </c>
      <c r="G3791" s="30">
        <v>2624.6384892900001</v>
      </c>
      <c r="H3791" s="30">
        <v>285.30431305000002</v>
      </c>
    </row>
    <row r="3792" spans="1:8" x14ac:dyDescent="0.2">
      <c r="A3792" s="35">
        <v>42125</v>
      </c>
      <c r="B3792" s="30" t="s">
        <v>18</v>
      </c>
      <c r="C3792" s="30" t="s">
        <v>28</v>
      </c>
      <c r="D3792" s="30" t="s">
        <v>23</v>
      </c>
      <c r="E3792" s="30">
        <v>14.14193685</v>
      </c>
      <c r="F3792" s="30">
        <v>6.8895012500000004</v>
      </c>
      <c r="G3792" s="30">
        <v>589.05791887999999</v>
      </c>
      <c r="H3792" s="30">
        <v>93.582636609999994</v>
      </c>
    </row>
    <row r="3793" spans="1:8" x14ac:dyDescent="0.2">
      <c r="A3793" s="35">
        <v>42125</v>
      </c>
      <c r="B3793" s="30" t="s">
        <v>18</v>
      </c>
      <c r="C3793" s="30" t="s">
        <v>28</v>
      </c>
      <c r="D3793" s="30" t="s">
        <v>24</v>
      </c>
      <c r="E3793" s="30">
        <v>34.048653850000001</v>
      </c>
      <c r="F3793" s="30">
        <v>8.8070118599999994</v>
      </c>
      <c r="G3793" s="30">
        <v>1560.16438053</v>
      </c>
      <c r="H3793" s="30">
        <v>140.81414409999999</v>
      </c>
    </row>
    <row r="3794" spans="1:8" x14ac:dyDescent="0.2">
      <c r="A3794" s="35">
        <v>42125</v>
      </c>
      <c r="B3794" s="30" t="s">
        <v>18</v>
      </c>
      <c r="C3794" s="30" t="s">
        <v>28</v>
      </c>
      <c r="D3794" s="30" t="s">
        <v>25</v>
      </c>
      <c r="E3794" s="30">
        <v>3.3215137299999999</v>
      </c>
      <c r="F3794" s="30">
        <v>2.0661004599999999</v>
      </c>
      <c r="G3794" s="30">
        <v>148.29744812999999</v>
      </c>
      <c r="H3794" s="30">
        <v>28.137665999999999</v>
      </c>
    </row>
    <row r="3795" spans="1:8" x14ac:dyDescent="0.2">
      <c r="A3795" s="35">
        <v>42125</v>
      </c>
      <c r="B3795" s="30" t="s">
        <v>18</v>
      </c>
      <c r="C3795" s="30" t="s">
        <v>28</v>
      </c>
      <c r="D3795" s="30" t="s">
        <v>26</v>
      </c>
      <c r="E3795" s="30">
        <v>5.4908655099999999</v>
      </c>
      <c r="F3795" s="30">
        <v>0.95351198999999998</v>
      </c>
      <c r="G3795" s="30">
        <v>244.07352588000001</v>
      </c>
      <c r="H3795" s="30">
        <v>17.239218480000002</v>
      </c>
    </row>
    <row r="3796" spans="1:8" x14ac:dyDescent="0.2">
      <c r="A3796" s="35">
        <v>42125</v>
      </c>
      <c r="B3796" s="30" t="s">
        <v>18</v>
      </c>
      <c r="C3796" s="30" t="s">
        <v>28</v>
      </c>
      <c r="D3796" s="30" t="s">
        <v>27</v>
      </c>
      <c r="E3796" s="30">
        <v>4.8726091599999997</v>
      </c>
      <c r="F3796" s="30">
        <v>1.6561378499999999</v>
      </c>
      <c r="G3796" s="30">
        <v>185.78807737</v>
      </c>
      <c r="H3796" s="30">
        <v>33.373581479999999</v>
      </c>
    </row>
    <row r="3797" spans="1:8" x14ac:dyDescent="0.2">
      <c r="A3797" s="35">
        <v>42125</v>
      </c>
      <c r="B3797" s="30" t="s">
        <v>18</v>
      </c>
      <c r="C3797" s="30" t="s">
        <v>29</v>
      </c>
      <c r="D3797" s="30" t="s">
        <v>20</v>
      </c>
      <c r="E3797" s="30">
        <v>108.39250973</v>
      </c>
      <c r="F3797" s="30">
        <v>44.60231031</v>
      </c>
      <c r="G3797" s="30">
        <v>4539.9298894499998</v>
      </c>
      <c r="H3797" s="30">
        <v>768.25887234000004</v>
      </c>
    </row>
    <row r="3798" spans="1:8" x14ac:dyDescent="0.2">
      <c r="A3798" s="35">
        <v>42125</v>
      </c>
      <c r="B3798" s="30" t="s">
        <v>18</v>
      </c>
      <c r="C3798" s="30" t="s">
        <v>29</v>
      </c>
      <c r="D3798" s="30" t="s">
        <v>21</v>
      </c>
      <c r="E3798" s="30">
        <v>91.756546060000005</v>
      </c>
      <c r="F3798" s="30">
        <v>39.873437199999998</v>
      </c>
      <c r="G3798" s="30">
        <v>3969.4943449399998</v>
      </c>
      <c r="H3798" s="30">
        <v>599.84525311000004</v>
      </c>
    </row>
    <row r="3799" spans="1:8" x14ac:dyDescent="0.2">
      <c r="A3799" s="35">
        <v>42125</v>
      </c>
      <c r="B3799" s="30" t="s">
        <v>18</v>
      </c>
      <c r="C3799" s="30" t="s">
        <v>29</v>
      </c>
      <c r="D3799" s="30" t="s">
        <v>22</v>
      </c>
      <c r="E3799" s="30">
        <v>70.380871409999997</v>
      </c>
      <c r="F3799" s="30">
        <v>23.05506488</v>
      </c>
      <c r="G3799" s="30">
        <v>3032.26852108</v>
      </c>
      <c r="H3799" s="30">
        <v>368.23797791999999</v>
      </c>
    </row>
    <row r="3800" spans="1:8" x14ac:dyDescent="0.2">
      <c r="A3800" s="35">
        <v>42125</v>
      </c>
      <c r="B3800" s="30" t="s">
        <v>18</v>
      </c>
      <c r="C3800" s="30" t="s">
        <v>29</v>
      </c>
      <c r="D3800" s="30" t="s">
        <v>23</v>
      </c>
      <c r="E3800" s="30">
        <v>22.299550419999999</v>
      </c>
      <c r="F3800" s="30">
        <v>10.25104911</v>
      </c>
      <c r="G3800" s="30">
        <v>871.87847017000001</v>
      </c>
      <c r="H3800" s="30">
        <v>146.74626312999999</v>
      </c>
    </row>
    <row r="3801" spans="1:8" x14ac:dyDescent="0.2">
      <c r="A3801" s="35">
        <v>42125</v>
      </c>
      <c r="B3801" s="30" t="s">
        <v>18</v>
      </c>
      <c r="C3801" s="30" t="s">
        <v>29</v>
      </c>
      <c r="D3801" s="30" t="s">
        <v>24</v>
      </c>
      <c r="E3801" s="30">
        <v>49.896374899999998</v>
      </c>
      <c r="F3801" s="30">
        <v>18.286770359999998</v>
      </c>
      <c r="G3801" s="30">
        <v>2094.3673710899998</v>
      </c>
      <c r="H3801" s="30">
        <v>282.11107873999998</v>
      </c>
    </row>
    <row r="3802" spans="1:8" x14ac:dyDescent="0.2">
      <c r="A3802" s="35">
        <v>42125</v>
      </c>
      <c r="B3802" s="30" t="s">
        <v>18</v>
      </c>
      <c r="C3802" s="30" t="s">
        <v>29</v>
      </c>
      <c r="D3802" s="30" t="s">
        <v>25</v>
      </c>
      <c r="E3802" s="30">
        <v>5.2709226100000004</v>
      </c>
      <c r="F3802" s="30">
        <v>2.9006129199999999</v>
      </c>
      <c r="G3802" s="30">
        <v>228.04016406</v>
      </c>
      <c r="H3802" s="30">
        <v>39.760142170000002</v>
      </c>
    </row>
    <row r="3803" spans="1:8" x14ac:dyDescent="0.2">
      <c r="A3803" s="35">
        <v>42125</v>
      </c>
      <c r="B3803" s="30" t="s">
        <v>18</v>
      </c>
      <c r="C3803" s="30" t="s">
        <v>29</v>
      </c>
      <c r="D3803" s="30" t="s">
        <v>26</v>
      </c>
      <c r="E3803" s="30">
        <v>4.6301044500000001</v>
      </c>
      <c r="F3803" s="30">
        <v>1.02709823</v>
      </c>
      <c r="G3803" s="30">
        <v>195.41896333</v>
      </c>
      <c r="H3803" s="30">
        <v>13.70030086</v>
      </c>
    </row>
    <row r="3804" spans="1:8" x14ac:dyDescent="0.2">
      <c r="A3804" s="35">
        <v>42125</v>
      </c>
      <c r="B3804" s="30" t="s">
        <v>18</v>
      </c>
      <c r="C3804" s="30" t="s">
        <v>29</v>
      </c>
      <c r="D3804" s="30" t="s">
        <v>27</v>
      </c>
      <c r="E3804" s="30">
        <v>9.3337802700000001</v>
      </c>
      <c r="F3804" s="30">
        <v>2.3043875200000001</v>
      </c>
      <c r="G3804" s="30">
        <v>369.36760193999999</v>
      </c>
      <c r="H3804" s="30">
        <v>33.019081020000002</v>
      </c>
    </row>
    <row r="3805" spans="1:8" x14ac:dyDescent="0.2">
      <c r="A3805" s="35">
        <v>42125</v>
      </c>
      <c r="B3805" s="30" t="s">
        <v>18</v>
      </c>
      <c r="C3805" s="30" t="s">
        <v>32</v>
      </c>
      <c r="D3805" s="30" t="s">
        <v>20</v>
      </c>
      <c r="E3805" s="30">
        <v>290.43795189000002</v>
      </c>
      <c r="F3805" s="30">
        <v>92.047442029999999</v>
      </c>
      <c r="G3805" s="30">
        <v>11906.13180585</v>
      </c>
      <c r="H3805" s="30">
        <v>1537.97978702</v>
      </c>
    </row>
    <row r="3806" spans="1:8" x14ac:dyDescent="0.2">
      <c r="A3806" s="35">
        <v>42125</v>
      </c>
      <c r="B3806" s="30" t="s">
        <v>18</v>
      </c>
      <c r="C3806" s="30" t="s">
        <v>32</v>
      </c>
      <c r="D3806" s="30" t="s">
        <v>21</v>
      </c>
      <c r="E3806" s="30">
        <v>219.58126300000001</v>
      </c>
      <c r="F3806" s="30">
        <v>91.638458060000005</v>
      </c>
      <c r="G3806" s="30">
        <v>9499.8481229400004</v>
      </c>
      <c r="H3806" s="30">
        <v>1419.3566918900001</v>
      </c>
    </row>
    <row r="3807" spans="1:8" x14ac:dyDescent="0.2">
      <c r="A3807" s="35">
        <v>42125</v>
      </c>
      <c r="B3807" s="30" t="s">
        <v>18</v>
      </c>
      <c r="C3807" s="30" t="s">
        <v>32</v>
      </c>
      <c r="D3807" s="30" t="s">
        <v>22</v>
      </c>
      <c r="E3807" s="30">
        <v>195.79775713000001</v>
      </c>
      <c r="F3807" s="30">
        <v>51.901683300000002</v>
      </c>
      <c r="G3807" s="30">
        <v>8675.5188927300005</v>
      </c>
      <c r="H3807" s="30">
        <v>858.07307810999998</v>
      </c>
    </row>
    <row r="3808" spans="1:8" x14ac:dyDescent="0.2">
      <c r="A3808" s="35">
        <v>42125</v>
      </c>
      <c r="B3808" s="30" t="s">
        <v>18</v>
      </c>
      <c r="C3808" s="30" t="s">
        <v>32</v>
      </c>
      <c r="D3808" s="30" t="s">
        <v>23</v>
      </c>
      <c r="E3808" s="30">
        <v>58.049359969999998</v>
      </c>
      <c r="F3808" s="30">
        <v>19.165134630000001</v>
      </c>
      <c r="G3808" s="30">
        <v>2407.7198665999999</v>
      </c>
      <c r="H3808" s="30">
        <v>304.82129737999998</v>
      </c>
    </row>
    <row r="3809" spans="1:8" x14ac:dyDescent="0.2">
      <c r="A3809" s="35">
        <v>42125</v>
      </c>
      <c r="B3809" s="30" t="s">
        <v>18</v>
      </c>
      <c r="C3809" s="30" t="s">
        <v>32</v>
      </c>
      <c r="D3809" s="30" t="s">
        <v>24</v>
      </c>
      <c r="E3809" s="30">
        <v>134.20927316999999</v>
      </c>
      <c r="F3809" s="30">
        <v>34.93127089</v>
      </c>
      <c r="G3809" s="30">
        <v>5975.8833338200002</v>
      </c>
      <c r="H3809" s="30">
        <v>603.40966553999999</v>
      </c>
    </row>
    <row r="3810" spans="1:8" x14ac:dyDescent="0.2">
      <c r="A3810" s="35">
        <v>42125</v>
      </c>
      <c r="B3810" s="30" t="s">
        <v>18</v>
      </c>
      <c r="C3810" s="30" t="s">
        <v>32</v>
      </c>
      <c r="D3810" s="30" t="s">
        <v>25</v>
      </c>
      <c r="E3810" s="30">
        <v>14.99188681</v>
      </c>
      <c r="F3810" s="30">
        <v>5.8633159900000003</v>
      </c>
      <c r="G3810" s="30">
        <v>581.26347598999996</v>
      </c>
      <c r="H3810" s="30">
        <v>89.282632570000004</v>
      </c>
    </row>
    <row r="3811" spans="1:8" x14ac:dyDescent="0.2">
      <c r="A3811" s="35">
        <v>42125</v>
      </c>
      <c r="B3811" s="30" t="s">
        <v>18</v>
      </c>
      <c r="C3811" s="30" t="s">
        <v>32</v>
      </c>
      <c r="D3811" s="30" t="s">
        <v>26</v>
      </c>
      <c r="E3811" s="30">
        <v>15.907697430000001</v>
      </c>
      <c r="F3811" s="30">
        <v>2.7145135699999998</v>
      </c>
      <c r="G3811" s="30">
        <v>661.92124215000001</v>
      </c>
      <c r="H3811" s="30">
        <v>47.620720589999998</v>
      </c>
    </row>
    <row r="3812" spans="1:8" x14ac:dyDescent="0.2">
      <c r="A3812" s="35">
        <v>42125</v>
      </c>
      <c r="B3812" s="30" t="s">
        <v>18</v>
      </c>
      <c r="C3812" s="30" t="s">
        <v>32</v>
      </c>
      <c r="D3812" s="30" t="s">
        <v>27</v>
      </c>
      <c r="E3812" s="30">
        <v>15.567990740000001</v>
      </c>
      <c r="F3812" s="30">
        <v>4.9821503099999997</v>
      </c>
      <c r="G3812" s="30">
        <v>636.69750940999995</v>
      </c>
      <c r="H3812" s="30">
        <v>79.839435399999999</v>
      </c>
    </row>
    <row r="3813" spans="1:8" x14ac:dyDescent="0.2">
      <c r="A3813" s="35">
        <v>42125</v>
      </c>
      <c r="B3813" s="30" t="s">
        <v>18</v>
      </c>
      <c r="C3813" s="30" t="s">
        <v>33</v>
      </c>
      <c r="D3813" s="30" t="s">
        <v>20</v>
      </c>
      <c r="E3813" s="30">
        <v>383.02167381999999</v>
      </c>
      <c r="F3813" s="30">
        <v>66.086824269999994</v>
      </c>
      <c r="G3813" s="30">
        <v>15723.490480349999</v>
      </c>
      <c r="H3813" s="30">
        <v>1171.29086491</v>
      </c>
    </row>
    <row r="3814" spans="1:8" x14ac:dyDescent="0.2">
      <c r="A3814" s="35">
        <v>42125</v>
      </c>
      <c r="B3814" s="30" t="s">
        <v>18</v>
      </c>
      <c r="C3814" s="30" t="s">
        <v>33</v>
      </c>
      <c r="D3814" s="30" t="s">
        <v>21</v>
      </c>
      <c r="E3814" s="30">
        <v>280.86689447999998</v>
      </c>
      <c r="F3814" s="30">
        <v>52.298511619999999</v>
      </c>
      <c r="G3814" s="30">
        <v>12024.59003139</v>
      </c>
      <c r="H3814" s="30">
        <v>846.02241354</v>
      </c>
    </row>
    <row r="3815" spans="1:8" x14ac:dyDescent="0.2">
      <c r="A3815" s="35">
        <v>42125</v>
      </c>
      <c r="B3815" s="30" t="s">
        <v>18</v>
      </c>
      <c r="C3815" s="30" t="s">
        <v>33</v>
      </c>
      <c r="D3815" s="30" t="s">
        <v>22</v>
      </c>
      <c r="E3815" s="30">
        <v>221.3316256</v>
      </c>
      <c r="F3815" s="30">
        <v>36.100028930000001</v>
      </c>
      <c r="G3815" s="30">
        <v>9421.7651175499996</v>
      </c>
      <c r="H3815" s="30">
        <v>712.30770600000005</v>
      </c>
    </row>
    <row r="3816" spans="1:8" x14ac:dyDescent="0.2">
      <c r="A3816" s="35">
        <v>42125</v>
      </c>
      <c r="B3816" s="30" t="s">
        <v>18</v>
      </c>
      <c r="C3816" s="30" t="s">
        <v>33</v>
      </c>
      <c r="D3816" s="30" t="s">
        <v>23</v>
      </c>
      <c r="E3816" s="30">
        <v>77.506903390000005</v>
      </c>
      <c r="F3816" s="30">
        <v>18.15857295</v>
      </c>
      <c r="G3816" s="30">
        <v>3150.0306826000001</v>
      </c>
      <c r="H3816" s="30">
        <v>302.05366372999998</v>
      </c>
    </row>
    <row r="3817" spans="1:8" x14ac:dyDescent="0.2">
      <c r="A3817" s="35">
        <v>42125</v>
      </c>
      <c r="B3817" s="30" t="s">
        <v>18</v>
      </c>
      <c r="C3817" s="30" t="s">
        <v>33</v>
      </c>
      <c r="D3817" s="30" t="s">
        <v>24</v>
      </c>
      <c r="E3817" s="30">
        <v>123.66640146</v>
      </c>
      <c r="F3817" s="30">
        <v>16.35313043</v>
      </c>
      <c r="G3817" s="30">
        <v>5380.6582917400001</v>
      </c>
      <c r="H3817" s="30">
        <v>293.15784404999999</v>
      </c>
    </row>
    <row r="3818" spans="1:8" x14ac:dyDescent="0.2">
      <c r="A3818" s="35">
        <v>42125</v>
      </c>
      <c r="B3818" s="30" t="s">
        <v>18</v>
      </c>
      <c r="C3818" s="30" t="s">
        <v>33</v>
      </c>
      <c r="D3818" s="30" t="s">
        <v>25</v>
      </c>
      <c r="E3818" s="30">
        <v>21.499835640000001</v>
      </c>
      <c r="F3818" s="30">
        <v>5.1593910300000001</v>
      </c>
      <c r="G3818" s="30">
        <v>851.18670122000003</v>
      </c>
      <c r="H3818" s="30">
        <v>90.360251700000006</v>
      </c>
    </row>
    <row r="3819" spans="1:8" x14ac:dyDescent="0.2">
      <c r="A3819" s="35">
        <v>42125</v>
      </c>
      <c r="B3819" s="30" t="s">
        <v>18</v>
      </c>
      <c r="C3819" s="30" t="s">
        <v>33</v>
      </c>
      <c r="D3819" s="30" t="s">
        <v>26</v>
      </c>
      <c r="E3819" s="30">
        <v>13.834804159999999</v>
      </c>
      <c r="F3819" s="30">
        <v>0.99813779000000002</v>
      </c>
      <c r="G3819" s="30">
        <v>593.62351287000001</v>
      </c>
      <c r="H3819" s="30">
        <v>15.308651100000001</v>
      </c>
    </row>
    <row r="3820" spans="1:8" x14ac:dyDescent="0.2">
      <c r="A3820" s="35">
        <v>42125</v>
      </c>
      <c r="B3820" s="30" t="s">
        <v>18</v>
      </c>
      <c r="C3820" s="30" t="s">
        <v>33</v>
      </c>
      <c r="D3820" s="30" t="s">
        <v>27</v>
      </c>
      <c r="E3820" s="30">
        <v>20.46145027</v>
      </c>
      <c r="F3820" s="30">
        <v>3.8244557800000001</v>
      </c>
      <c r="G3820" s="30">
        <v>805.91984209999998</v>
      </c>
      <c r="H3820" s="30">
        <v>66.526397180000004</v>
      </c>
    </row>
    <row r="3821" spans="1:8" x14ac:dyDescent="0.2">
      <c r="A3821" s="35">
        <v>42125</v>
      </c>
      <c r="B3821" s="30" t="s">
        <v>18</v>
      </c>
      <c r="C3821" s="30" t="s">
        <v>34</v>
      </c>
      <c r="D3821" s="30" t="s">
        <v>20</v>
      </c>
      <c r="E3821" s="30">
        <v>237.07651455000001</v>
      </c>
      <c r="F3821" s="30">
        <v>28.052458380000001</v>
      </c>
      <c r="G3821" s="30">
        <v>10049.792377170001</v>
      </c>
      <c r="H3821" s="30">
        <v>494.88962943000001</v>
      </c>
    </row>
    <row r="3822" spans="1:8" x14ac:dyDescent="0.2">
      <c r="A3822" s="35">
        <v>42125</v>
      </c>
      <c r="B3822" s="30" t="s">
        <v>18</v>
      </c>
      <c r="C3822" s="30" t="s">
        <v>34</v>
      </c>
      <c r="D3822" s="30" t="s">
        <v>21</v>
      </c>
      <c r="E3822" s="30">
        <v>182.14468787999999</v>
      </c>
      <c r="F3822" s="30">
        <v>21.026636310000001</v>
      </c>
      <c r="G3822" s="30">
        <v>7669.2240731700003</v>
      </c>
      <c r="H3822" s="30">
        <v>410.21219772000001</v>
      </c>
    </row>
    <row r="3823" spans="1:8" x14ac:dyDescent="0.2">
      <c r="A3823" s="35">
        <v>42125</v>
      </c>
      <c r="B3823" s="30" t="s">
        <v>18</v>
      </c>
      <c r="C3823" s="30" t="s">
        <v>34</v>
      </c>
      <c r="D3823" s="30" t="s">
        <v>22</v>
      </c>
      <c r="E3823" s="30">
        <v>166.07193422</v>
      </c>
      <c r="F3823" s="30">
        <v>11.47452889</v>
      </c>
      <c r="G3823" s="30">
        <v>7235.75967373</v>
      </c>
      <c r="H3823" s="30">
        <v>241.19338271999999</v>
      </c>
    </row>
    <row r="3824" spans="1:8" x14ac:dyDescent="0.2">
      <c r="A3824" s="35">
        <v>42125</v>
      </c>
      <c r="B3824" s="30" t="s">
        <v>18</v>
      </c>
      <c r="C3824" s="30" t="s">
        <v>34</v>
      </c>
      <c r="D3824" s="30" t="s">
        <v>23</v>
      </c>
      <c r="E3824" s="30">
        <v>47.216360190000003</v>
      </c>
      <c r="F3824" s="30">
        <v>8.7103598000000009</v>
      </c>
      <c r="G3824" s="30">
        <v>2059.4391017600001</v>
      </c>
      <c r="H3824" s="30">
        <v>172.07426077</v>
      </c>
    </row>
    <row r="3825" spans="1:8" x14ac:dyDescent="0.2">
      <c r="A3825" s="35">
        <v>42125</v>
      </c>
      <c r="B3825" s="30" t="s">
        <v>18</v>
      </c>
      <c r="C3825" s="30" t="s">
        <v>34</v>
      </c>
      <c r="D3825" s="30" t="s">
        <v>24</v>
      </c>
      <c r="E3825" s="30">
        <v>88.364209939999995</v>
      </c>
      <c r="F3825" s="30">
        <v>9.9555275999999999</v>
      </c>
      <c r="G3825" s="30">
        <v>3866.0810139599998</v>
      </c>
      <c r="H3825" s="30">
        <v>183.73522947999999</v>
      </c>
    </row>
    <row r="3826" spans="1:8" x14ac:dyDescent="0.2">
      <c r="A3826" s="35">
        <v>42125</v>
      </c>
      <c r="B3826" s="30" t="s">
        <v>18</v>
      </c>
      <c r="C3826" s="30" t="s">
        <v>34</v>
      </c>
      <c r="D3826" s="30" t="s">
        <v>25</v>
      </c>
      <c r="E3826" s="30">
        <v>16.200426740000001</v>
      </c>
      <c r="F3826" s="30">
        <v>1.3248630299999999</v>
      </c>
      <c r="G3826" s="30">
        <v>669.99252658</v>
      </c>
      <c r="H3826" s="30">
        <v>28.592455789999999</v>
      </c>
    </row>
    <row r="3827" spans="1:8" x14ac:dyDescent="0.2">
      <c r="A3827" s="35">
        <v>42125</v>
      </c>
      <c r="B3827" s="30" t="s">
        <v>18</v>
      </c>
      <c r="C3827" s="30" t="s">
        <v>34</v>
      </c>
      <c r="D3827" s="30" t="s">
        <v>26</v>
      </c>
      <c r="E3827" s="30">
        <v>8.2522444200000002</v>
      </c>
      <c r="F3827" s="30">
        <v>0.13994495000000001</v>
      </c>
      <c r="G3827" s="30">
        <v>348.59323918000001</v>
      </c>
      <c r="H3827" s="30">
        <v>1.77480572</v>
      </c>
    </row>
    <row r="3828" spans="1:8" x14ac:dyDescent="0.2">
      <c r="A3828" s="35">
        <v>42125</v>
      </c>
      <c r="B3828" s="30" t="s">
        <v>18</v>
      </c>
      <c r="C3828" s="30" t="s">
        <v>34</v>
      </c>
      <c r="D3828" s="30" t="s">
        <v>27</v>
      </c>
      <c r="E3828" s="30">
        <v>14.640734869999999</v>
      </c>
      <c r="F3828" s="30">
        <v>2.0031543300000001</v>
      </c>
      <c r="G3828" s="30">
        <v>585.93972298999995</v>
      </c>
      <c r="H3828" s="30">
        <v>34.638974789999999</v>
      </c>
    </row>
    <row r="3829" spans="1:8" x14ac:dyDescent="0.2">
      <c r="A3829" s="35">
        <v>42125</v>
      </c>
      <c r="B3829" s="30" t="s">
        <v>18</v>
      </c>
      <c r="C3829" s="30" t="s">
        <v>35</v>
      </c>
      <c r="D3829" s="30" t="s">
        <v>20</v>
      </c>
      <c r="E3829" s="30">
        <v>273.94202668999998</v>
      </c>
      <c r="F3829" s="30">
        <v>36.214203019999999</v>
      </c>
      <c r="G3829" s="30">
        <v>12091.53502308</v>
      </c>
      <c r="H3829" s="30">
        <v>614.01593586000001</v>
      </c>
    </row>
    <row r="3830" spans="1:8" x14ac:dyDescent="0.2">
      <c r="A3830" s="35">
        <v>42125</v>
      </c>
      <c r="B3830" s="30" t="s">
        <v>18</v>
      </c>
      <c r="C3830" s="30" t="s">
        <v>35</v>
      </c>
      <c r="D3830" s="30" t="s">
        <v>21</v>
      </c>
      <c r="E3830" s="30">
        <v>221.82602925</v>
      </c>
      <c r="F3830" s="30">
        <v>29.843622799999999</v>
      </c>
      <c r="G3830" s="30">
        <v>9233.3263908600002</v>
      </c>
      <c r="H3830" s="30">
        <v>580.36774389000004</v>
      </c>
    </row>
    <row r="3831" spans="1:8" x14ac:dyDescent="0.2">
      <c r="A3831" s="35">
        <v>42125</v>
      </c>
      <c r="B3831" s="30" t="s">
        <v>18</v>
      </c>
      <c r="C3831" s="30" t="s">
        <v>35</v>
      </c>
      <c r="D3831" s="30" t="s">
        <v>22</v>
      </c>
      <c r="E3831" s="30">
        <v>168.1754024</v>
      </c>
      <c r="F3831" s="30">
        <v>20.098171140000002</v>
      </c>
      <c r="G3831" s="30">
        <v>7193.9820297200004</v>
      </c>
      <c r="H3831" s="30">
        <v>368.39755341</v>
      </c>
    </row>
    <row r="3832" spans="1:8" x14ac:dyDescent="0.2">
      <c r="A3832" s="35">
        <v>42125</v>
      </c>
      <c r="B3832" s="30" t="s">
        <v>18</v>
      </c>
      <c r="C3832" s="30" t="s">
        <v>35</v>
      </c>
      <c r="D3832" s="30" t="s">
        <v>23</v>
      </c>
      <c r="E3832" s="30">
        <v>62.428778119999997</v>
      </c>
      <c r="F3832" s="30">
        <v>7.93521842</v>
      </c>
      <c r="G3832" s="30">
        <v>2731.6338590300002</v>
      </c>
      <c r="H3832" s="30">
        <v>143.61408030000001</v>
      </c>
    </row>
    <row r="3833" spans="1:8" x14ac:dyDescent="0.2">
      <c r="A3833" s="35">
        <v>42125</v>
      </c>
      <c r="B3833" s="30" t="s">
        <v>18</v>
      </c>
      <c r="C3833" s="30" t="s">
        <v>35</v>
      </c>
      <c r="D3833" s="30" t="s">
        <v>24</v>
      </c>
      <c r="E3833" s="30">
        <v>92.389240479999998</v>
      </c>
      <c r="F3833" s="30">
        <v>11.59119024</v>
      </c>
      <c r="G3833" s="30">
        <v>4205.3621045500004</v>
      </c>
      <c r="H3833" s="30">
        <v>258.09761505</v>
      </c>
    </row>
    <row r="3834" spans="1:8" x14ac:dyDescent="0.2">
      <c r="A3834" s="35">
        <v>42125</v>
      </c>
      <c r="B3834" s="30" t="s">
        <v>18</v>
      </c>
      <c r="C3834" s="30" t="s">
        <v>35</v>
      </c>
      <c r="D3834" s="30" t="s">
        <v>25</v>
      </c>
      <c r="E3834" s="30">
        <v>21.38794918</v>
      </c>
      <c r="F3834" s="30">
        <v>4.5578718599999997</v>
      </c>
      <c r="G3834" s="30">
        <v>879.75679926999999</v>
      </c>
      <c r="H3834" s="30">
        <v>70.095751199999995</v>
      </c>
    </row>
    <row r="3835" spans="1:8" x14ac:dyDescent="0.2">
      <c r="A3835" s="35">
        <v>42125</v>
      </c>
      <c r="B3835" s="30" t="s">
        <v>18</v>
      </c>
      <c r="C3835" s="30" t="s">
        <v>35</v>
      </c>
      <c r="D3835" s="30" t="s">
        <v>26</v>
      </c>
      <c r="E3835" s="30">
        <v>7.4329878599999999</v>
      </c>
      <c r="F3835" s="30">
        <v>0.56836854000000003</v>
      </c>
      <c r="G3835" s="30">
        <v>327.30305024</v>
      </c>
      <c r="H3835" s="30">
        <v>14.34147029</v>
      </c>
    </row>
    <row r="3836" spans="1:8" x14ac:dyDescent="0.2">
      <c r="A3836" s="35">
        <v>42125</v>
      </c>
      <c r="B3836" s="30" t="s">
        <v>18</v>
      </c>
      <c r="C3836" s="30" t="s">
        <v>35</v>
      </c>
      <c r="D3836" s="30" t="s">
        <v>27</v>
      </c>
      <c r="E3836" s="30">
        <v>14.627345529999999</v>
      </c>
      <c r="F3836" s="30">
        <v>1.9759801400000001</v>
      </c>
      <c r="G3836" s="30">
        <v>607.28643521000004</v>
      </c>
      <c r="H3836" s="30">
        <v>38.379642680000003</v>
      </c>
    </row>
    <row r="3837" spans="1:8" x14ac:dyDescent="0.2">
      <c r="A3837" s="35">
        <v>42125</v>
      </c>
      <c r="B3837" s="30" t="s">
        <v>18</v>
      </c>
      <c r="C3837" s="30" t="s">
        <v>36</v>
      </c>
      <c r="D3837" s="30" t="s">
        <v>20</v>
      </c>
      <c r="E3837" s="30">
        <v>209.69920242000001</v>
      </c>
      <c r="F3837" s="30">
        <v>31.408034229999998</v>
      </c>
      <c r="G3837" s="30">
        <v>8948.6285134699992</v>
      </c>
      <c r="H3837" s="30">
        <v>576.92380662000005</v>
      </c>
    </row>
    <row r="3838" spans="1:8" x14ac:dyDescent="0.2">
      <c r="A3838" s="35">
        <v>42125</v>
      </c>
      <c r="B3838" s="30" t="s">
        <v>18</v>
      </c>
      <c r="C3838" s="30" t="s">
        <v>36</v>
      </c>
      <c r="D3838" s="30" t="s">
        <v>21</v>
      </c>
      <c r="E3838" s="30">
        <v>178.86822667999999</v>
      </c>
      <c r="F3838" s="30">
        <v>31.89658094</v>
      </c>
      <c r="G3838" s="30">
        <v>7793.6725402599996</v>
      </c>
      <c r="H3838" s="30">
        <v>582.86591963000001</v>
      </c>
    </row>
    <row r="3839" spans="1:8" x14ac:dyDescent="0.2">
      <c r="A3839" s="35">
        <v>42125</v>
      </c>
      <c r="B3839" s="30" t="s">
        <v>18</v>
      </c>
      <c r="C3839" s="30" t="s">
        <v>36</v>
      </c>
      <c r="D3839" s="30" t="s">
        <v>22</v>
      </c>
      <c r="E3839" s="30">
        <v>112.89766281</v>
      </c>
      <c r="F3839" s="30">
        <v>16.62727958</v>
      </c>
      <c r="G3839" s="30">
        <v>4911.68550357</v>
      </c>
      <c r="H3839" s="30">
        <v>314.94429736000001</v>
      </c>
    </row>
    <row r="3840" spans="1:8" x14ac:dyDescent="0.2">
      <c r="A3840" s="35">
        <v>42125</v>
      </c>
      <c r="B3840" s="30" t="s">
        <v>18</v>
      </c>
      <c r="C3840" s="30" t="s">
        <v>36</v>
      </c>
      <c r="D3840" s="30" t="s">
        <v>23</v>
      </c>
      <c r="E3840" s="30">
        <v>53.481009120000003</v>
      </c>
      <c r="F3840" s="30">
        <v>9.1713014400000006</v>
      </c>
      <c r="G3840" s="30">
        <v>2409.7818329500001</v>
      </c>
      <c r="H3840" s="30">
        <v>159.14184467000001</v>
      </c>
    </row>
    <row r="3841" spans="1:8" x14ac:dyDescent="0.2">
      <c r="A3841" s="35">
        <v>42125</v>
      </c>
      <c r="B3841" s="30" t="s">
        <v>18</v>
      </c>
      <c r="C3841" s="30" t="s">
        <v>36</v>
      </c>
      <c r="D3841" s="30" t="s">
        <v>24</v>
      </c>
      <c r="E3841" s="30">
        <v>66.60548575</v>
      </c>
      <c r="F3841" s="30">
        <v>10.885907420000001</v>
      </c>
      <c r="G3841" s="30">
        <v>2805.6705699099998</v>
      </c>
      <c r="H3841" s="30">
        <v>210.88879825000001</v>
      </c>
    </row>
    <row r="3842" spans="1:8" x14ac:dyDescent="0.2">
      <c r="A3842" s="35">
        <v>42125</v>
      </c>
      <c r="B3842" s="30" t="s">
        <v>18</v>
      </c>
      <c r="C3842" s="30" t="s">
        <v>36</v>
      </c>
      <c r="D3842" s="30" t="s">
        <v>25</v>
      </c>
      <c r="E3842" s="30">
        <v>14.59562938</v>
      </c>
      <c r="F3842" s="30">
        <v>2.4690731100000001</v>
      </c>
      <c r="G3842" s="30">
        <v>588.23324511999999</v>
      </c>
      <c r="H3842" s="30">
        <v>40.18073639</v>
      </c>
    </row>
    <row r="3843" spans="1:8" x14ac:dyDescent="0.2">
      <c r="A3843" s="35">
        <v>42125</v>
      </c>
      <c r="B3843" s="30" t="s">
        <v>18</v>
      </c>
      <c r="C3843" s="30" t="s">
        <v>36</v>
      </c>
      <c r="D3843" s="30" t="s">
        <v>26</v>
      </c>
      <c r="E3843" s="30">
        <v>5.6758863399999999</v>
      </c>
      <c r="F3843" s="30">
        <v>0.86610405000000001</v>
      </c>
      <c r="G3843" s="30">
        <v>243.43906256</v>
      </c>
      <c r="H3843" s="30">
        <v>15.16280166</v>
      </c>
    </row>
    <row r="3844" spans="1:8" x14ac:dyDescent="0.2">
      <c r="A3844" s="35">
        <v>42125</v>
      </c>
      <c r="B3844" s="30" t="s">
        <v>18</v>
      </c>
      <c r="C3844" s="30" t="s">
        <v>36</v>
      </c>
      <c r="D3844" s="30" t="s">
        <v>27</v>
      </c>
      <c r="E3844" s="30">
        <v>8.4401617699999996</v>
      </c>
      <c r="F3844" s="30">
        <v>0.84867444999999997</v>
      </c>
      <c r="G3844" s="30">
        <v>319.55758142000002</v>
      </c>
      <c r="H3844" s="30">
        <v>10.97628156</v>
      </c>
    </row>
    <row r="3845" spans="1:8" x14ac:dyDescent="0.2">
      <c r="A3845" s="35">
        <v>42125</v>
      </c>
      <c r="B3845" s="30" t="s">
        <v>31</v>
      </c>
      <c r="C3845" s="30" t="s">
        <v>19</v>
      </c>
      <c r="D3845" s="30" t="s">
        <v>20</v>
      </c>
      <c r="E3845" s="30">
        <v>38.152986110000001</v>
      </c>
      <c r="F3845" s="30">
        <v>48.190624939999999</v>
      </c>
      <c r="G3845" s="30">
        <v>1467.51490186</v>
      </c>
      <c r="H3845" s="30">
        <v>766.17684176</v>
      </c>
    </row>
    <row r="3846" spans="1:8" x14ac:dyDescent="0.2">
      <c r="A3846" s="35">
        <v>42125</v>
      </c>
      <c r="B3846" s="30" t="s">
        <v>31</v>
      </c>
      <c r="C3846" s="30" t="s">
        <v>19</v>
      </c>
      <c r="D3846" s="30" t="s">
        <v>21</v>
      </c>
      <c r="E3846" s="30">
        <v>25.268840399999998</v>
      </c>
      <c r="F3846" s="30">
        <v>48.901731660000003</v>
      </c>
      <c r="G3846" s="30">
        <v>1049.3554162299999</v>
      </c>
      <c r="H3846" s="30">
        <v>680.22046025999998</v>
      </c>
    </row>
    <row r="3847" spans="1:8" x14ac:dyDescent="0.2">
      <c r="A3847" s="35">
        <v>42125</v>
      </c>
      <c r="B3847" s="30" t="s">
        <v>31</v>
      </c>
      <c r="C3847" s="30" t="s">
        <v>19</v>
      </c>
      <c r="D3847" s="30" t="s">
        <v>22</v>
      </c>
      <c r="E3847" s="30">
        <v>20.448334979999998</v>
      </c>
      <c r="F3847" s="30">
        <v>29.124098849999999</v>
      </c>
      <c r="G3847" s="30">
        <v>844.67670389</v>
      </c>
      <c r="H3847" s="30">
        <v>481.10361146999998</v>
      </c>
    </row>
    <row r="3848" spans="1:8" x14ac:dyDescent="0.2">
      <c r="A3848" s="35">
        <v>42125</v>
      </c>
      <c r="B3848" s="30" t="s">
        <v>31</v>
      </c>
      <c r="C3848" s="30" t="s">
        <v>19</v>
      </c>
      <c r="D3848" s="30" t="s">
        <v>23</v>
      </c>
      <c r="E3848" s="30">
        <v>4.8623073300000001</v>
      </c>
      <c r="F3848" s="30">
        <v>8.1448303600000003</v>
      </c>
      <c r="G3848" s="30">
        <v>187.85507785999999</v>
      </c>
      <c r="H3848" s="30">
        <v>150.66998064000001</v>
      </c>
    </row>
    <row r="3849" spans="1:8" x14ac:dyDescent="0.2">
      <c r="A3849" s="35">
        <v>42125</v>
      </c>
      <c r="B3849" s="30" t="s">
        <v>31</v>
      </c>
      <c r="C3849" s="30" t="s">
        <v>19</v>
      </c>
      <c r="D3849" s="30" t="s">
        <v>24</v>
      </c>
      <c r="E3849" s="30">
        <v>11.25608755</v>
      </c>
      <c r="F3849" s="30">
        <v>18.81785503</v>
      </c>
      <c r="G3849" s="30">
        <v>434.34621329999999</v>
      </c>
      <c r="H3849" s="30">
        <v>255.57403987000001</v>
      </c>
    </row>
    <row r="3850" spans="1:8" x14ac:dyDescent="0.2">
      <c r="A3850" s="35">
        <v>42125</v>
      </c>
      <c r="B3850" s="30" t="s">
        <v>31</v>
      </c>
      <c r="C3850" s="30" t="s">
        <v>19</v>
      </c>
      <c r="D3850" s="30" t="s">
        <v>25</v>
      </c>
      <c r="E3850" s="30">
        <v>1.6476084</v>
      </c>
      <c r="F3850" s="30">
        <v>3.2008286099999999</v>
      </c>
      <c r="G3850" s="30">
        <v>68.251515190000006</v>
      </c>
      <c r="H3850" s="30">
        <v>34.617590960000001</v>
      </c>
    </row>
    <row r="3851" spans="1:8" x14ac:dyDescent="0.2">
      <c r="A3851" s="35">
        <v>42125</v>
      </c>
      <c r="B3851" s="30" t="s">
        <v>31</v>
      </c>
      <c r="C3851" s="30" t="s">
        <v>19</v>
      </c>
      <c r="D3851" s="30" t="s">
        <v>26</v>
      </c>
      <c r="E3851" s="30">
        <v>1.6724848800000001</v>
      </c>
      <c r="F3851" s="30">
        <v>1.38448938</v>
      </c>
      <c r="G3851" s="30">
        <v>62.784016039999997</v>
      </c>
      <c r="H3851" s="30">
        <v>22.555885069999999</v>
      </c>
    </row>
    <row r="3852" spans="1:8" x14ac:dyDescent="0.2">
      <c r="A3852" s="35">
        <v>42125</v>
      </c>
      <c r="B3852" s="30" t="s">
        <v>31</v>
      </c>
      <c r="C3852" s="30" t="s">
        <v>19</v>
      </c>
      <c r="D3852" s="30" t="s">
        <v>27</v>
      </c>
      <c r="E3852" s="30">
        <v>2.51533944</v>
      </c>
      <c r="F3852" s="30">
        <v>2.10640429</v>
      </c>
      <c r="G3852" s="30">
        <v>89.617865460000004</v>
      </c>
      <c r="H3852" s="30">
        <v>25.165519280000002</v>
      </c>
    </row>
    <row r="3853" spans="1:8" x14ac:dyDescent="0.2">
      <c r="A3853" s="35">
        <v>42125</v>
      </c>
      <c r="B3853" s="30" t="s">
        <v>31</v>
      </c>
      <c r="C3853" s="30" t="s">
        <v>28</v>
      </c>
      <c r="D3853" s="30" t="s">
        <v>20</v>
      </c>
      <c r="E3853" s="30">
        <v>41.470624690000001</v>
      </c>
      <c r="F3853" s="30">
        <v>48.303148960000001</v>
      </c>
      <c r="G3853" s="30">
        <v>1727.20174406</v>
      </c>
      <c r="H3853" s="30">
        <v>733.98683142000004</v>
      </c>
    </row>
    <row r="3854" spans="1:8" x14ac:dyDescent="0.2">
      <c r="A3854" s="35">
        <v>42125</v>
      </c>
      <c r="B3854" s="30" t="s">
        <v>31</v>
      </c>
      <c r="C3854" s="30" t="s">
        <v>28</v>
      </c>
      <c r="D3854" s="30" t="s">
        <v>21</v>
      </c>
      <c r="E3854" s="30">
        <v>42.984049200000001</v>
      </c>
      <c r="F3854" s="30">
        <v>48.830933979999998</v>
      </c>
      <c r="G3854" s="30">
        <v>1668.75439927</v>
      </c>
      <c r="H3854" s="30">
        <v>835.57103909</v>
      </c>
    </row>
    <row r="3855" spans="1:8" x14ac:dyDescent="0.2">
      <c r="A3855" s="35">
        <v>42125</v>
      </c>
      <c r="B3855" s="30" t="s">
        <v>31</v>
      </c>
      <c r="C3855" s="30" t="s">
        <v>28</v>
      </c>
      <c r="D3855" s="30" t="s">
        <v>22</v>
      </c>
      <c r="E3855" s="30">
        <v>29.569909689999999</v>
      </c>
      <c r="F3855" s="30">
        <v>38.524081799999998</v>
      </c>
      <c r="G3855" s="30">
        <v>1188.74205753</v>
      </c>
      <c r="H3855" s="30">
        <v>683.16911148999998</v>
      </c>
    </row>
    <row r="3856" spans="1:8" x14ac:dyDescent="0.2">
      <c r="A3856" s="35">
        <v>42125</v>
      </c>
      <c r="B3856" s="30" t="s">
        <v>31</v>
      </c>
      <c r="C3856" s="30" t="s">
        <v>28</v>
      </c>
      <c r="D3856" s="30" t="s">
        <v>23</v>
      </c>
      <c r="E3856" s="30">
        <v>7.3864306300000004</v>
      </c>
      <c r="F3856" s="30">
        <v>13.00666657</v>
      </c>
      <c r="G3856" s="30">
        <v>297.45163556</v>
      </c>
      <c r="H3856" s="30">
        <v>198.07402701999999</v>
      </c>
    </row>
    <row r="3857" spans="1:8" x14ac:dyDescent="0.2">
      <c r="A3857" s="35">
        <v>42125</v>
      </c>
      <c r="B3857" s="30" t="s">
        <v>31</v>
      </c>
      <c r="C3857" s="30" t="s">
        <v>28</v>
      </c>
      <c r="D3857" s="30" t="s">
        <v>24</v>
      </c>
      <c r="E3857" s="30">
        <v>25.308483259999999</v>
      </c>
      <c r="F3857" s="30">
        <v>15.44508008</v>
      </c>
      <c r="G3857" s="30">
        <v>1058.90166909</v>
      </c>
      <c r="H3857" s="30">
        <v>231.35488698</v>
      </c>
    </row>
    <row r="3858" spans="1:8" x14ac:dyDescent="0.2">
      <c r="A3858" s="35">
        <v>42125</v>
      </c>
      <c r="B3858" s="30" t="s">
        <v>31</v>
      </c>
      <c r="C3858" s="30" t="s">
        <v>28</v>
      </c>
      <c r="D3858" s="30" t="s">
        <v>25</v>
      </c>
      <c r="E3858" s="30">
        <v>1.81822773</v>
      </c>
      <c r="F3858" s="30">
        <v>3.1524811000000001</v>
      </c>
      <c r="G3858" s="30">
        <v>72.67988982</v>
      </c>
      <c r="H3858" s="30">
        <v>45.691094939999999</v>
      </c>
    </row>
    <row r="3859" spans="1:8" x14ac:dyDescent="0.2">
      <c r="A3859" s="35">
        <v>42125</v>
      </c>
      <c r="B3859" s="30" t="s">
        <v>31</v>
      </c>
      <c r="C3859" s="30" t="s">
        <v>28</v>
      </c>
      <c r="D3859" s="30" t="s">
        <v>26</v>
      </c>
      <c r="E3859" s="30">
        <v>3.5512637100000002</v>
      </c>
      <c r="F3859" s="30">
        <v>2.3707181099999999</v>
      </c>
      <c r="G3859" s="30">
        <v>137.17847355999999</v>
      </c>
      <c r="H3859" s="30">
        <v>42.221958669999999</v>
      </c>
    </row>
    <row r="3860" spans="1:8" x14ac:dyDescent="0.2">
      <c r="A3860" s="35">
        <v>42125</v>
      </c>
      <c r="B3860" s="30" t="s">
        <v>31</v>
      </c>
      <c r="C3860" s="30" t="s">
        <v>28</v>
      </c>
      <c r="D3860" s="30" t="s">
        <v>27</v>
      </c>
      <c r="E3860" s="30">
        <v>3.65787547</v>
      </c>
      <c r="F3860" s="30">
        <v>3.5749064499999998</v>
      </c>
      <c r="G3860" s="30">
        <v>138.80561216000001</v>
      </c>
      <c r="H3860" s="30">
        <v>60.695542029999999</v>
      </c>
    </row>
    <row r="3861" spans="1:8" x14ac:dyDescent="0.2">
      <c r="A3861" s="35">
        <v>42125</v>
      </c>
      <c r="B3861" s="30" t="s">
        <v>31</v>
      </c>
      <c r="C3861" s="30" t="s">
        <v>29</v>
      </c>
      <c r="D3861" s="30" t="s">
        <v>20</v>
      </c>
      <c r="E3861" s="30">
        <v>59.061271009999999</v>
      </c>
      <c r="F3861" s="30">
        <v>70.268434209999995</v>
      </c>
      <c r="G3861" s="30">
        <v>2325.7517269099999</v>
      </c>
      <c r="H3861" s="30">
        <v>1190.2746416800001</v>
      </c>
    </row>
    <row r="3862" spans="1:8" x14ac:dyDescent="0.2">
      <c r="A3862" s="35">
        <v>42125</v>
      </c>
      <c r="B3862" s="30" t="s">
        <v>31</v>
      </c>
      <c r="C3862" s="30" t="s">
        <v>29</v>
      </c>
      <c r="D3862" s="30" t="s">
        <v>21</v>
      </c>
      <c r="E3862" s="30">
        <v>46.732662490000003</v>
      </c>
      <c r="F3862" s="30">
        <v>59.891744090000003</v>
      </c>
      <c r="G3862" s="30">
        <v>1799.4353997799999</v>
      </c>
      <c r="H3862" s="30">
        <v>928.65938648999997</v>
      </c>
    </row>
    <row r="3863" spans="1:8" x14ac:dyDescent="0.2">
      <c r="A3863" s="35">
        <v>42125</v>
      </c>
      <c r="B3863" s="30" t="s">
        <v>31</v>
      </c>
      <c r="C3863" s="30" t="s">
        <v>29</v>
      </c>
      <c r="D3863" s="30" t="s">
        <v>22</v>
      </c>
      <c r="E3863" s="30">
        <v>54.794280610000001</v>
      </c>
      <c r="F3863" s="30">
        <v>49.544928489999997</v>
      </c>
      <c r="G3863" s="30">
        <v>2132.9967490099998</v>
      </c>
      <c r="H3863" s="30">
        <v>811.07835710999996</v>
      </c>
    </row>
    <row r="3864" spans="1:8" x14ac:dyDescent="0.2">
      <c r="A3864" s="35">
        <v>42125</v>
      </c>
      <c r="B3864" s="30" t="s">
        <v>31</v>
      </c>
      <c r="C3864" s="30" t="s">
        <v>29</v>
      </c>
      <c r="D3864" s="30" t="s">
        <v>23</v>
      </c>
      <c r="E3864" s="30">
        <v>12.91611664</v>
      </c>
      <c r="F3864" s="30">
        <v>16.549802110000002</v>
      </c>
      <c r="G3864" s="30">
        <v>470.89825645000002</v>
      </c>
      <c r="H3864" s="30">
        <v>206.23807418999999</v>
      </c>
    </row>
    <row r="3865" spans="1:8" x14ac:dyDescent="0.2">
      <c r="A3865" s="35">
        <v>42125</v>
      </c>
      <c r="B3865" s="30" t="s">
        <v>31</v>
      </c>
      <c r="C3865" s="30" t="s">
        <v>29</v>
      </c>
      <c r="D3865" s="30" t="s">
        <v>24</v>
      </c>
      <c r="E3865" s="30">
        <v>30.527527880000001</v>
      </c>
      <c r="F3865" s="30">
        <v>31.037362389999998</v>
      </c>
      <c r="G3865" s="30">
        <v>1092.4308355999999</v>
      </c>
      <c r="H3865" s="30">
        <v>496.04665023000001</v>
      </c>
    </row>
    <row r="3866" spans="1:8" x14ac:dyDescent="0.2">
      <c r="A3866" s="35">
        <v>42125</v>
      </c>
      <c r="B3866" s="30" t="s">
        <v>31</v>
      </c>
      <c r="C3866" s="30" t="s">
        <v>29</v>
      </c>
      <c r="D3866" s="30" t="s">
        <v>25</v>
      </c>
      <c r="E3866" s="30">
        <v>3.5207998200000001</v>
      </c>
      <c r="F3866" s="30">
        <v>5.2159490100000001</v>
      </c>
      <c r="G3866" s="30">
        <v>129.74562143</v>
      </c>
      <c r="H3866" s="30">
        <v>79.691215360000001</v>
      </c>
    </row>
    <row r="3867" spans="1:8" x14ac:dyDescent="0.2">
      <c r="A3867" s="35">
        <v>42125</v>
      </c>
      <c r="B3867" s="30" t="s">
        <v>31</v>
      </c>
      <c r="C3867" s="30" t="s">
        <v>29</v>
      </c>
      <c r="D3867" s="30" t="s">
        <v>26</v>
      </c>
      <c r="E3867" s="30">
        <v>4.7053409999999998</v>
      </c>
      <c r="F3867" s="30">
        <v>1.33933798</v>
      </c>
      <c r="G3867" s="30">
        <v>189.13615071999999</v>
      </c>
      <c r="H3867" s="30">
        <v>25.222947139999999</v>
      </c>
    </row>
    <row r="3868" spans="1:8" x14ac:dyDescent="0.2">
      <c r="A3868" s="35">
        <v>42125</v>
      </c>
      <c r="B3868" s="30" t="s">
        <v>31</v>
      </c>
      <c r="C3868" s="30" t="s">
        <v>29</v>
      </c>
      <c r="D3868" s="30" t="s">
        <v>27</v>
      </c>
      <c r="E3868" s="30">
        <v>5.6443988300000001</v>
      </c>
      <c r="F3868" s="30">
        <v>3.60706375</v>
      </c>
      <c r="G3868" s="30">
        <v>217.31193711</v>
      </c>
      <c r="H3868" s="30">
        <v>52.013107920000003</v>
      </c>
    </row>
    <row r="3869" spans="1:8" x14ac:dyDescent="0.2">
      <c r="A3869" s="35">
        <v>42125</v>
      </c>
      <c r="B3869" s="30" t="s">
        <v>31</v>
      </c>
      <c r="C3869" s="30" t="s">
        <v>32</v>
      </c>
      <c r="D3869" s="30" t="s">
        <v>20</v>
      </c>
      <c r="E3869" s="30">
        <v>186.82865446</v>
      </c>
      <c r="F3869" s="30">
        <v>163.39617251000001</v>
      </c>
      <c r="G3869" s="30">
        <v>6956.0055423200001</v>
      </c>
      <c r="H3869" s="30">
        <v>2767.2925646899998</v>
      </c>
    </row>
    <row r="3870" spans="1:8" x14ac:dyDescent="0.2">
      <c r="A3870" s="35">
        <v>42125</v>
      </c>
      <c r="B3870" s="30" t="s">
        <v>31</v>
      </c>
      <c r="C3870" s="30" t="s">
        <v>32</v>
      </c>
      <c r="D3870" s="30" t="s">
        <v>21</v>
      </c>
      <c r="E3870" s="30">
        <v>145.11817819999999</v>
      </c>
      <c r="F3870" s="30">
        <v>150.70190178999999</v>
      </c>
      <c r="G3870" s="30">
        <v>5733.2172788999997</v>
      </c>
      <c r="H3870" s="30">
        <v>2573.1941524899999</v>
      </c>
    </row>
    <row r="3871" spans="1:8" x14ac:dyDescent="0.2">
      <c r="A3871" s="35">
        <v>42125</v>
      </c>
      <c r="B3871" s="30" t="s">
        <v>31</v>
      </c>
      <c r="C3871" s="30" t="s">
        <v>32</v>
      </c>
      <c r="D3871" s="30" t="s">
        <v>22</v>
      </c>
      <c r="E3871" s="30">
        <v>125.49542055000001</v>
      </c>
      <c r="F3871" s="30">
        <v>106.57244828</v>
      </c>
      <c r="G3871" s="30">
        <v>4894.2278627599999</v>
      </c>
      <c r="H3871" s="30">
        <v>1915.2675737899999</v>
      </c>
    </row>
    <row r="3872" spans="1:8" x14ac:dyDescent="0.2">
      <c r="A3872" s="35">
        <v>42125</v>
      </c>
      <c r="B3872" s="30" t="s">
        <v>31</v>
      </c>
      <c r="C3872" s="30" t="s">
        <v>32</v>
      </c>
      <c r="D3872" s="30" t="s">
        <v>23</v>
      </c>
      <c r="E3872" s="30">
        <v>32.242354820000003</v>
      </c>
      <c r="F3872" s="30">
        <v>38.886872400000001</v>
      </c>
      <c r="G3872" s="30">
        <v>1267.71565401</v>
      </c>
      <c r="H3872" s="30">
        <v>663.16505156000005</v>
      </c>
    </row>
    <row r="3873" spans="1:8" x14ac:dyDescent="0.2">
      <c r="A3873" s="35">
        <v>42125</v>
      </c>
      <c r="B3873" s="30" t="s">
        <v>31</v>
      </c>
      <c r="C3873" s="30" t="s">
        <v>32</v>
      </c>
      <c r="D3873" s="30" t="s">
        <v>24</v>
      </c>
      <c r="E3873" s="30">
        <v>76.373396740000004</v>
      </c>
      <c r="F3873" s="30">
        <v>64.484934760000002</v>
      </c>
      <c r="G3873" s="30">
        <v>2985.3483269600001</v>
      </c>
      <c r="H3873" s="30">
        <v>1065.9975822399999</v>
      </c>
    </row>
    <row r="3874" spans="1:8" x14ac:dyDescent="0.2">
      <c r="A3874" s="35">
        <v>42125</v>
      </c>
      <c r="B3874" s="30" t="s">
        <v>31</v>
      </c>
      <c r="C3874" s="30" t="s">
        <v>32</v>
      </c>
      <c r="D3874" s="30" t="s">
        <v>25</v>
      </c>
      <c r="E3874" s="30">
        <v>10.496130450000001</v>
      </c>
      <c r="F3874" s="30">
        <v>9.3435775900000007</v>
      </c>
      <c r="G3874" s="30">
        <v>418.14304325000001</v>
      </c>
      <c r="H3874" s="30">
        <v>162.64176359999999</v>
      </c>
    </row>
    <row r="3875" spans="1:8" x14ac:dyDescent="0.2">
      <c r="A3875" s="35">
        <v>42125</v>
      </c>
      <c r="B3875" s="30" t="s">
        <v>31</v>
      </c>
      <c r="C3875" s="30" t="s">
        <v>32</v>
      </c>
      <c r="D3875" s="30" t="s">
        <v>26</v>
      </c>
      <c r="E3875" s="30">
        <v>12.034278309999999</v>
      </c>
      <c r="F3875" s="30">
        <v>5.9544906099999997</v>
      </c>
      <c r="G3875" s="30">
        <v>435.41092398000001</v>
      </c>
      <c r="H3875" s="30">
        <v>97.226684219999996</v>
      </c>
    </row>
    <row r="3876" spans="1:8" x14ac:dyDescent="0.2">
      <c r="A3876" s="35">
        <v>42125</v>
      </c>
      <c r="B3876" s="30" t="s">
        <v>31</v>
      </c>
      <c r="C3876" s="30" t="s">
        <v>32</v>
      </c>
      <c r="D3876" s="30" t="s">
        <v>27</v>
      </c>
      <c r="E3876" s="30">
        <v>11.721524909999999</v>
      </c>
      <c r="F3876" s="30">
        <v>6.30200227</v>
      </c>
      <c r="G3876" s="30">
        <v>456.12092136000001</v>
      </c>
      <c r="H3876" s="30">
        <v>98.416875700000006</v>
      </c>
    </row>
    <row r="3877" spans="1:8" x14ac:dyDescent="0.2">
      <c r="A3877" s="35">
        <v>42125</v>
      </c>
      <c r="B3877" s="30" t="s">
        <v>31</v>
      </c>
      <c r="C3877" s="30" t="s">
        <v>33</v>
      </c>
      <c r="D3877" s="30" t="s">
        <v>20</v>
      </c>
      <c r="E3877" s="30">
        <v>204.12089236</v>
      </c>
      <c r="F3877" s="30">
        <v>146.67043172000001</v>
      </c>
      <c r="G3877" s="30">
        <v>8064.6691145599998</v>
      </c>
      <c r="H3877" s="30">
        <v>2664.0449234299999</v>
      </c>
    </row>
    <row r="3878" spans="1:8" x14ac:dyDescent="0.2">
      <c r="A3878" s="35">
        <v>42125</v>
      </c>
      <c r="B3878" s="30" t="s">
        <v>31</v>
      </c>
      <c r="C3878" s="30" t="s">
        <v>33</v>
      </c>
      <c r="D3878" s="30" t="s">
        <v>21</v>
      </c>
      <c r="E3878" s="30">
        <v>166.82980266000001</v>
      </c>
      <c r="F3878" s="30">
        <v>139.17510508999999</v>
      </c>
      <c r="G3878" s="30">
        <v>6340.7055626700003</v>
      </c>
      <c r="H3878" s="30">
        <v>2496.8982941600002</v>
      </c>
    </row>
    <row r="3879" spans="1:8" x14ac:dyDescent="0.2">
      <c r="A3879" s="35">
        <v>42125</v>
      </c>
      <c r="B3879" s="30" t="s">
        <v>31</v>
      </c>
      <c r="C3879" s="30" t="s">
        <v>33</v>
      </c>
      <c r="D3879" s="30" t="s">
        <v>22</v>
      </c>
      <c r="E3879" s="30">
        <v>122.61787194999999</v>
      </c>
      <c r="F3879" s="30">
        <v>98.567927729999994</v>
      </c>
      <c r="G3879" s="30">
        <v>4721.0377222899997</v>
      </c>
      <c r="H3879" s="30">
        <v>1918.07559193</v>
      </c>
    </row>
    <row r="3880" spans="1:8" x14ac:dyDescent="0.2">
      <c r="A3880" s="35">
        <v>42125</v>
      </c>
      <c r="B3880" s="30" t="s">
        <v>31</v>
      </c>
      <c r="C3880" s="30" t="s">
        <v>33</v>
      </c>
      <c r="D3880" s="30" t="s">
        <v>23</v>
      </c>
      <c r="E3880" s="30">
        <v>38.476169910000003</v>
      </c>
      <c r="F3880" s="30">
        <v>41.170025580000001</v>
      </c>
      <c r="G3880" s="30">
        <v>1407.41025762</v>
      </c>
      <c r="H3880" s="30">
        <v>741.62511222000001</v>
      </c>
    </row>
    <row r="3881" spans="1:8" x14ac:dyDescent="0.2">
      <c r="A3881" s="35">
        <v>42125</v>
      </c>
      <c r="B3881" s="30" t="s">
        <v>31</v>
      </c>
      <c r="C3881" s="30" t="s">
        <v>33</v>
      </c>
      <c r="D3881" s="30" t="s">
        <v>24</v>
      </c>
      <c r="E3881" s="30">
        <v>76.75568097</v>
      </c>
      <c r="F3881" s="30">
        <v>58.4170929</v>
      </c>
      <c r="G3881" s="30">
        <v>2912.0870690400002</v>
      </c>
      <c r="H3881" s="30">
        <v>1088.5396269299999</v>
      </c>
    </row>
    <row r="3882" spans="1:8" x14ac:dyDescent="0.2">
      <c r="A3882" s="35">
        <v>42125</v>
      </c>
      <c r="B3882" s="30" t="s">
        <v>31</v>
      </c>
      <c r="C3882" s="30" t="s">
        <v>33</v>
      </c>
      <c r="D3882" s="30" t="s">
        <v>25</v>
      </c>
      <c r="E3882" s="30">
        <v>10.676779939999999</v>
      </c>
      <c r="F3882" s="30">
        <v>12.45336326</v>
      </c>
      <c r="G3882" s="30">
        <v>415.65890044999998</v>
      </c>
      <c r="H3882" s="30">
        <v>240.66216716</v>
      </c>
    </row>
    <row r="3883" spans="1:8" x14ac:dyDescent="0.2">
      <c r="A3883" s="35">
        <v>42125</v>
      </c>
      <c r="B3883" s="30" t="s">
        <v>31</v>
      </c>
      <c r="C3883" s="30" t="s">
        <v>33</v>
      </c>
      <c r="D3883" s="30" t="s">
        <v>26</v>
      </c>
      <c r="E3883" s="30">
        <v>9.4292646900000001</v>
      </c>
      <c r="F3883" s="30">
        <v>2.5815071299999999</v>
      </c>
      <c r="G3883" s="30">
        <v>356.26723686000003</v>
      </c>
      <c r="H3883" s="30">
        <v>49.351360329999999</v>
      </c>
    </row>
    <row r="3884" spans="1:8" x14ac:dyDescent="0.2">
      <c r="A3884" s="35">
        <v>42125</v>
      </c>
      <c r="B3884" s="30" t="s">
        <v>31</v>
      </c>
      <c r="C3884" s="30" t="s">
        <v>33</v>
      </c>
      <c r="D3884" s="30" t="s">
        <v>27</v>
      </c>
      <c r="E3884" s="30">
        <v>15.909674259999999</v>
      </c>
      <c r="F3884" s="30">
        <v>5.8907182599999999</v>
      </c>
      <c r="G3884" s="30">
        <v>602.58627220999995</v>
      </c>
      <c r="H3884" s="30">
        <v>120.51188435</v>
      </c>
    </row>
    <row r="3885" spans="1:8" x14ac:dyDescent="0.2">
      <c r="A3885" s="35">
        <v>42125</v>
      </c>
      <c r="B3885" s="30" t="s">
        <v>31</v>
      </c>
      <c r="C3885" s="30" t="s">
        <v>34</v>
      </c>
      <c r="D3885" s="30" t="s">
        <v>20</v>
      </c>
      <c r="E3885" s="30">
        <v>136.41068763000001</v>
      </c>
      <c r="F3885" s="30">
        <v>95.766332050000003</v>
      </c>
      <c r="G3885" s="30">
        <v>5124.0155849399998</v>
      </c>
      <c r="H3885" s="30">
        <v>1939.1833263000001</v>
      </c>
    </row>
    <row r="3886" spans="1:8" x14ac:dyDescent="0.2">
      <c r="A3886" s="35">
        <v>42125</v>
      </c>
      <c r="B3886" s="30" t="s">
        <v>31</v>
      </c>
      <c r="C3886" s="30" t="s">
        <v>34</v>
      </c>
      <c r="D3886" s="30" t="s">
        <v>21</v>
      </c>
      <c r="E3886" s="30">
        <v>100.31388728</v>
      </c>
      <c r="F3886" s="30">
        <v>86.737901390000005</v>
      </c>
      <c r="G3886" s="30">
        <v>3871.1877078399998</v>
      </c>
      <c r="H3886" s="30">
        <v>1739.1463933</v>
      </c>
    </row>
    <row r="3887" spans="1:8" x14ac:dyDescent="0.2">
      <c r="A3887" s="35">
        <v>42125</v>
      </c>
      <c r="B3887" s="30" t="s">
        <v>31</v>
      </c>
      <c r="C3887" s="30" t="s">
        <v>34</v>
      </c>
      <c r="D3887" s="30" t="s">
        <v>22</v>
      </c>
      <c r="E3887" s="30">
        <v>95.908773789999998</v>
      </c>
      <c r="F3887" s="30">
        <v>72.029425009999997</v>
      </c>
      <c r="G3887" s="30">
        <v>3654.08738847</v>
      </c>
      <c r="H3887" s="30">
        <v>1469.0509666800001</v>
      </c>
    </row>
    <row r="3888" spans="1:8" x14ac:dyDescent="0.2">
      <c r="A3888" s="35">
        <v>42125</v>
      </c>
      <c r="B3888" s="30" t="s">
        <v>31</v>
      </c>
      <c r="C3888" s="30" t="s">
        <v>34</v>
      </c>
      <c r="D3888" s="30" t="s">
        <v>23</v>
      </c>
      <c r="E3888" s="30">
        <v>29.535730640000001</v>
      </c>
      <c r="F3888" s="30">
        <v>27.546428049999999</v>
      </c>
      <c r="G3888" s="30">
        <v>1112.5728172399999</v>
      </c>
      <c r="H3888" s="30">
        <v>524.28683142</v>
      </c>
    </row>
    <row r="3889" spans="1:8" x14ac:dyDescent="0.2">
      <c r="A3889" s="35">
        <v>42125</v>
      </c>
      <c r="B3889" s="30" t="s">
        <v>31</v>
      </c>
      <c r="C3889" s="30" t="s">
        <v>34</v>
      </c>
      <c r="D3889" s="30" t="s">
        <v>24</v>
      </c>
      <c r="E3889" s="30">
        <v>42.164828270000001</v>
      </c>
      <c r="F3889" s="30">
        <v>36.070922150000001</v>
      </c>
      <c r="G3889" s="30">
        <v>1594.5240533000001</v>
      </c>
      <c r="H3889" s="30">
        <v>735.90357979999999</v>
      </c>
    </row>
    <row r="3890" spans="1:8" x14ac:dyDescent="0.2">
      <c r="A3890" s="35">
        <v>42125</v>
      </c>
      <c r="B3890" s="30" t="s">
        <v>31</v>
      </c>
      <c r="C3890" s="30" t="s">
        <v>34</v>
      </c>
      <c r="D3890" s="30" t="s">
        <v>25</v>
      </c>
      <c r="E3890" s="30">
        <v>8.3150896400000001</v>
      </c>
      <c r="F3890" s="30">
        <v>10.395752330000001</v>
      </c>
      <c r="G3890" s="30">
        <v>295.49483192999998</v>
      </c>
      <c r="H3890" s="30">
        <v>179.50950270999999</v>
      </c>
    </row>
    <row r="3891" spans="1:8" x14ac:dyDescent="0.2">
      <c r="A3891" s="35">
        <v>42125</v>
      </c>
      <c r="B3891" s="30" t="s">
        <v>31</v>
      </c>
      <c r="C3891" s="30" t="s">
        <v>34</v>
      </c>
      <c r="D3891" s="30" t="s">
        <v>26</v>
      </c>
      <c r="E3891" s="30">
        <v>4.4947207100000002</v>
      </c>
      <c r="F3891" s="30">
        <v>1.0674601399999999</v>
      </c>
      <c r="G3891" s="30">
        <v>152.55943621</v>
      </c>
      <c r="H3891" s="30">
        <v>17.897689639999999</v>
      </c>
    </row>
    <row r="3892" spans="1:8" x14ac:dyDescent="0.2">
      <c r="A3892" s="35">
        <v>42125</v>
      </c>
      <c r="B3892" s="30" t="s">
        <v>31</v>
      </c>
      <c r="C3892" s="30" t="s">
        <v>34</v>
      </c>
      <c r="D3892" s="30" t="s">
        <v>27</v>
      </c>
      <c r="E3892" s="30">
        <v>11.621108</v>
      </c>
      <c r="F3892" s="30">
        <v>5.8083074400000001</v>
      </c>
      <c r="G3892" s="30">
        <v>413.58012789999998</v>
      </c>
      <c r="H3892" s="30">
        <v>102.45810981</v>
      </c>
    </row>
    <row r="3893" spans="1:8" x14ac:dyDescent="0.2">
      <c r="A3893" s="35">
        <v>42125</v>
      </c>
      <c r="B3893" s="30" t="s">
        <v>31</v>
      </c>
      <c r="C3893" s="30" t="s">
        <v>35</v>
      </c>
      <c r="D3893" s="30" t="s">
        <v>20</v>
      </c>
      <c r="E3893" s="30">
        <v>178.36184498</v>
      </c>
      <c r="F3893" s="30">
        <v>115.3391237</v>
      </c>
      <c r="G3893" s="30">
        <v>7157.0234945599996</v>
      </c>
      <c r="H3893" s="30">
        <v>2196.3486280799998</v>
      </c>
    </row>
    <row r="3894" spans="1:8" x14ac:dyDescent="0.2">
      <c r="A3894" s="35">
        <v>42125</v>
      </c>
      <c r="B3894" s="30" t="s">
        <v>31</v>
      </c>
      <c r="C3894" s="30" t="s">
        <v>35</v>
      </c>
      <c r="D3894" s="30" t="s">
        <v>21</v>
      </c>
      <c r="E3894" s="30">
        <v>108.16594799000001</v>
      </c>
      <c r="F3894" s="30">
        <v>102.61388033999999</v>
      </c>
      <c r="G3894" s="30">
        <v>4128.1869714799996</v>
      </c>
      <c r="H3894" s="30">
        <v>1848.29995403</v>
      </c>
    </row>
    <row r="3895" spans="1:8" x14ac:dyDescent="0.2">
      <c r="A3895" s="35">
        <v>42125</v>
      </c>
      <c r="B3895" s="30" t="s">
        <v>31</v>
      </c>
      <c r="C3895" s="30" t="s">
        <v>35</v>
      </c>
      <c r="D3895" s="30" t="s">
        <v>22</v>
      </c>
      <c r="E3895" s="30">
        <v>107.98692099</v>
      </c>
      <c r="F3895" s="30">
        <v>65.840231459999998</v>
      </c>
      <c r="G3895" s="30">
        <v>4315.3279796099996</v>
      </c>
      <c r="H3895" s="30">
        <v>1357.5826920699999</v>
      </c>
    </row>
    <row r="3896" spans="1:8" x14ac:dyDescent="0.2">
      <c r="A3896" s="35">
        <v>42125</v>
      </c>
      <c r="B3896" s="30" t="s">
        <v>31</v>
      </c>
      <c r="C3896" s="30" t="s">
        <v>35</v>
      </c>
      <c r="D3896" s="30" t="s">
        <v>23</v>
      </c>
      <c r="E3896" s="30">
        <v>32.842701699999999</v>
      </c>
      <c r="F3896" s="30">
        <v>31.17662881</v>
      </c>
      <c r="G3896" s="30">
        <v>1157.98181591</v>
      </c>
      <c r="H3896" s="30">
        <v>577.74381697000001</v>
      </c>
    </row>
    <row r="3897" spans="1:8" x14ac:dyDescent="0.2">
      <c r="A3897" s="35">
        <v>42125</v>
      </c>
      <c r="B3897" s="30" t="s">
        <v>31</v>
      </c>
      <c r="C3897" s="30" t="s">
        <v>35</v>
      </c>
      <c r="D3897" s="30" t="s">
        <v>24</v>
      </c>
      <c r="E3897" s="30">
        <v>36.05706833</v>
      </c>
      <c r="F3897" s="30">
        <v>30.955297600000002</v>
      </c>
      <c r="G3897" s="30">
        <v>1431.8356940199999</v>
      </c>
      <c r="H3897" s="30">
        <v>556.07586762000005</v>
      </c>
    </row>
    <row r="3898" spans="1:8" x14ac:dyDescent="0.2">
      <c r="A3898" s="35">
        <v>42125</v>
      </c>
      <c r="B3898" s="30" t="s">
        <v>31</v>
      </c>
      <c r="C3898" s="30" t="s">
        <v>35</v>
      </c>
      <c r="D3898" s="30" t="s">
        <v>25</v>
      </c>
      <c r="E3898" s="30">
        <v>9.9331342599999992</v>
      </c>
      <c r="F3898" s="30">
        <v>10.360300929999999</v>
      </c>
      <c r="G3898" s="30">
        <v>404.93328104</v>
      </c>
      <c r="H3898" s="30">
        <v>188.29387826000001</v>
      </c>
    </row>
    <row r="3899" spans="1:8" x14ac:dyDescent="0.2">
      <c r="A3899" s="35">
        <v>42125</v>
      </c>
      <c r="B3899" s="30" t="s">
        <v>31</v>
      </c>
      <c r="C3899" s="30" t="s">
        <v>35</v>
      </c>
      <c r="D3899" s="30" t="s">
        <v>26</v>
      </c>
      <c r="E3899" s="30">
        <v>5.5425635299999998</v>
      </c>
      <c r="F3899" s="30">
        <v>2.15287111</v>
      </c>
      <c r="G3899" s="30">
        <v>210.24580524999999</v>
      </c>
      <c r="H3899" s="30">
        <v>42.15491549</v>
      </c>
    </row>
    <row r="3900" spans="1:8" x14ac:dyDescent="0.2">
      <c r="A3900" s="35">
        <v>42125</v>
      </c>
      <c r="B3900" s="30" t="s">
        <v>31</v>
      </c>
      <c r="C3900" s="30" t="s">
        <v>35</v>
      </c>
      <c r="D3900" s="30" t="s">
        <v>27</v>
      </c>
      <c r="E3900" s="30">
        <v>11.46665396</v>
      </c>
      <c r="F3900" s="30">
        <v>6.1245801499999999</v>
      </c>
      <c r="G3900" s="30">
        <v>406.58540249999999</v>
      </c>
      <c r="H3900" s="30">
        <v>125.64382988</v>
      </c>
    </row>
    <row r="3901" spans="1:8" x14ac:dyDescent="0.2">
      <c r="A3901" s="35">
        <v>42125</v>
      </c>
      <c r="B3901" s="30" t="s">
        <v>31</v>
      </c>
      <c r="C3901" s="30" t="s">
        <v>36</v>
      </c>
      <c r="D3901" s="30" t="s">
        <v>20</v>
      </c>
      <c r="E3901" s="30">
        <v>99.224713289999997</v>
      </c>
      <c r="F3901" s="30">
        <v>58.733584270000001</v>
      </c>
      <c r="G3901" s="30">
        <v>3805.9907210800002</v>
      </c>
      <c r="H3901" s="30">
        <v>1063.02356891</v>
      </c>
    </row>
    <row r="3902" spans="1:8" x14ac:dyDescent="0.2">
      <c r="A3902" s="35">
        <v>42125</v>
      </c>
      <c r="B3902" s="30" t="s">
        <v>31</v>
      </c>
      <c r="C3902" s="30" t="s">
        <v>36</v>
      </c>
      <c r="D3902" s="30" t="s">
        <v>21</v>
      </c>
      <c r="E3902" s="30">
        <v>52.841536720000001</v>
      </c>
      <c r="F3902" s="30">
        <v>59.004977429999997</v>
      </c>
      <c r="G3902" s="30">
        <v>2195.3468038800002</v>
      </c>
      <c r="H3902" s="30">
        <v>997.88502509</v>
      </c>
    </row>
    <row r="3903" spans="1:8" x14ac:dyDescent="0.2">
      <c r="A3903" s="35">
        <v>42125</v>
      </c>
      <c r="B3903" s="30" t="s">
        <v>31</v>
      </c>
      <c r="C3903" s="30" t="s">
        <v>36</v>
      </c>
      <c r="D3903" s="30" t="s">
        <v>22</v>
      </c>
      <c r="E3903" s="30">
        <v>53.837440129999997</v>
      </c>
      <c r="F3903" s="30">
        <v>36.143149700000002</v>
      </c>
      <c r="G3903" s="30">
        <v>2205.2151472400001</v>
      </c>
      <c r="H3903" s="30">
        <v>650.75710141000002</v>
      </c>
    </row>
    <row r="3904" spans="1:8" x14ac:dyDescent="0.2">
      <c r="A3904" s="35">
        <v>42125</v>
      </c>
      <c r="B3904" s="30" t="s">
        <v>31</v>
      </c>
      <c r="C3904" s="30" t="s">
        <v>36</v>
      </c>
      <c r="D3904" s="30" t="s">
        <v>23</v>
      </c>
      <c r="E3904" s="30">
        <v>22.116571690000001</v>
      </c>
      <c r="F3904" s="30">
        <v>20.045828799999999</v>
      </c>
      <c r="G3904" s="30">
        <v>882.76491185999998</v>
      </c>
      <c r="H3904" s="30">
        <v>334.89431048</v>
      </c>
    </row>
    <row r="3905" spans="1:8" x14ac:dyDescent="0.2">
      <c r="A3905" s="35">
        <v>42125</v>
      </c>
      <c r="B3905" s="30" t="s">
        <v>31</v>
      </c>
      <c r="C3905" s="30" t="s">
        <v>36</v>
      </c>
      <c r="D3905" s="30" t="s">
        <v>24</v>
      </c>
      <c r="E3905" s="30">
        <v>24.407021230000002</v>
      </c>
      <c r="F3905" s="30">
        <v>23.34016226</v>
      </c>
      <c r="G3905" s="30">
        <v>948.04203890999997</v>
      </c>
      <c r="H3905" s="30">
        <v>404.68953183000002</v>
      </c>
    </row>
    <row r="3906" spans="1:8" x14ac:dyDescent="0.2">
      <c r="A3906" s="35">
        <v>42125</v>
      </c>
      <c r="B3906" s="30" t="s">
        <v>31</v>
      </c>
      <c r="C3906" s="30" t="s">
        <v>36</v>
      </c>
      <c r="D3906" s="30" t="s">
        <v>25</v>
      </c>
      <c r="E3906" s="30">
        <v>6.3187383700000002</v>
      </c>
      <c r="F3906" s="30">
        <v>6.3355094300000001</v>
      </c>
      <c r="G3906" s="30">
        <v>235.44646664000001</v>
      </c>
      <c r="H3906" s="30">
        <v>124.15978455</v>
      </c>
    </row>
    <row r="3907" spans="1:8" x14ac:dyDescent="0.2">
      <c r="A3907" s="35">
        <v>42125</v>
      </c>
      <c r="B3907" s="30" t="s">
        <v>31</v>
      </c>
      <c r="C3907" s="30" t="s">
        <v>36</v>
      </c>
      <c r="D3907" s="30" t="s">
        <v>26</v>
      </c>
      <c r="E3907" s="30">
        <v>2.5010641100000002</v>
      </c>
      <c r="F3907" s="30">
        <v>0.89790110999999995</v>
      </c>
      <c r="G3907" s="30">
        <v>102.41032278</v>
      </c>
      <c r="H3907" s="30">
        <v>15.10593199</v>
      </c>
    </row>
    <row r="3908" spans="1:8" x14ac:dyDescent="0.2">
      <c r="A3908" s="35">
        <v>42125</v>
      </c>
      <c r="B3908" s="30" t="s">
        <v>31</v>
      </c>
      <c r="C3908" s="30" t="s">
        <v>36</v>
      </c>
      <c r="D3908" s="30" t="s">
        <v>27</v>
      </c>
      <c r="E3908" s="30">
        <v>5.59270757</v>
      </c>
      <c r="F3908" s="30">
        <v>1.9920333100000001</v>
      </c>
      <c r="G3908" s="30">
        <v>209.10433423000001</v>
      </c>
      <c r="H3908" s="30">
        <v>44.494498010000001</v>
      </c>
    </row>
    <row r="3909" spans="1:8" x14ac:dyDescent="0.2">
      <c r="A3909" s="35">
        <v>42217</v>
      </c>
      <c r="B3909" s="30" t="s">
        <v>18</v>
      </c>
      <c r="C3909" s="30" t="s">
        <v>19</v>
      </c>
      <c r="D3909" s="30" t="s">
        <v>20</v>
      </c>
      <c r="E3909" s="30">
        <v>63.708681630000001</v>
      </c>
      <c r="F3909" s="30">
        <v>29.784514009999999</v>
      </c>
      <c r="G3909" s="30">
        <v>2637.2889109299999</v>
      </c>
      <c r="H3909" s="30">
        <v>435.74185598999998</v>
      </c>
    </row>
    <row r="3910" spans="1:8" x14ac:dyDescent="0.2">
      <c r="A3910" s="35">
        <v>42217</v>
      </c>
      <c r="B3910" s="30" t="s">
        <v>18</v>
      </c>
      <c r="C3910" s="30" t="s">
        <v>19</v>
      </c>
      <c r="D3910" s="30" t="s">
        <v>21</v>
      </c>
      <c r="E3910" s="30">
        <v>42.092123809999997</v>
      </c>
      <c r="F3910" s="30">
        <v>23.464009870000002</v>
      </c>
      <c r="G3910" s="30">
        <v>1684.97576114</v>
      </c>
      <c r="H3910" s="30">
        <v>383.69470276999999</v>
      </c>
    </row>
    <row r="3911" spans="1:8" x14ac:dyDescent="0.2">
      <c r="A3911" s="35">
        <v>42217</v>
      </c>
      <c r="B3911" s="30" t="s">
        <v>18</v>
      </c>
      <c r="C3911" s="30" t="s">
        <v>19</v>
      </c>
      <c r="D3911" s="30" t="s">
        <v>22</v>
      </c>
      <c r="E3911" s="30">
        <v>31.087961310000001</v>
      </c>
      <c r="F3911" s="30">
        <v>21.198965009999998</v>
      </c>
      <c r="G3911" s="30">
        <v>1282.59492159</v>
      </c>
      <c r="H3911" s="30">
        <v>374.26710616000003</v>
      </c>
    </row>
    <row r="3912" spans="1:8" x14ac:dyDescent="0.2">
      <c r="A3912" s="35">
        <v>42217</v>
      </c>
      <c r="B3912" s="30" t="s">
        <v>18</v>
      </c>
      <c r="C3912" s="30" t="s">
        <v>19</v>
      </c>
      <c r="D3912" s="30" t="s">
        <v>23</v>
      </c>
      <c r="E3912" s="30">
        <v>14.82469247</v>
      </c>
      <c r="F3912" s="30">
        <v>6.6180165100000004</v>
      </c>
      <c r="G3912" s="30">
        <v>616.01428798999996</v>
      </c>
      <c r="H3912" s="30">
        <v>107.85500306</v>
      </c>
    </row>
    <row r="3913" spans="1:8" x14ac:dyDescent="0.2">
      <c r="A3913" s="35">
        <v>42217</v>
      </c>
      <c r="B3913" s="30" t="s">
        <v>18</v>
      </c>
      <c r="C3913" s="30" t="s">
        <v>19</v>
      </c>
      <c r="D3913" s="30" t="s">
        <v>24</v>
      </c>
      <c r="E3913" s="30">
        <v>27.20560158</v>
      </c>
      <c r="F3913" s="30">
        <v>11.83601513</v>
      </c>
      <c r="G3913" s="30">
        <v>1149.04812741</v>
      </c>
      <c r="H3913" s="30">
        <v>190.63901643</v>
      </c>
    </row>
    <row r="3914" spans="1:8" x14ac:dyDescent="0.2">
      <c r="A3914" s="35">
        <v>42217</v>
      </c>
      <c r="B3914" s="30" t="s">
        <v>18</v>
      </c>
      <c r="C3914" s="30" t="s">
        <v>19</v>
      </c>
      <c r="D3914" s="30" t="s">
        <v>25</v>
      </c>
      <c r="E3914" s="30">
        <v>4.13735841</v>
      </c>
      <c r="F3914" s="30">
        <v>1.42588351</v>
      </c>
      <c r="G3914" s="30">
        <v>173.46365417999999</v>
      </c>
      <c r="H3914" s="30">
        <v>17.177992929999998</v>
      </c>
    </row>
    <row r="3915" spans="1:8" x14ac:dyDescent="0.2">
      <c r="A3915" s="35">
        <v>42217</v>
      </c>
      <c r="B3915" s="30" t="s">
        <v>18</v>
      </c>
      <c r="C3915" s="30" t="s">
        <v>19</v>
      </c>
      <c r="D3915" s="30" t="s">
        <v>26</v>
      </c>
      <c r="E3915" s="30">
        <v>2.95391899</v>
      </c>
      <c r="F3915" s="30">
        <v>1.18611501</v>
      </c>
      <c r="G3915" s="30">
        <v>126.39181243</v>
      </c>
      <c r="H3915" s="30">
        <v>22.548035509999998</v>
      </c>
    </row>
    <row r="3916" spans="1:8" x14ac:dyDescent="0.2">
      <c r="A3916" s="35">
        <v>42217</v>
      </c>
      <c r="B3916" s="30" t="s">
        <v>18</v>
      </c>
      <c r="C3916" s="30" t="s">
        <v>19</v>
      </c>
      <c r="D3916" s="30" t="s">
        <v>27</v>
      </c>
      <c r="E3916" s="30">
        <v>2.4989355199999999</v>
      </c>
      <c r="F3916" s="30">
        <v>1.19657328</v>
      </c>
      <c r="G3916" s="30">
        <v>86.843941169999994</v>
      </c>
      <c r="H3916" s="30">
        <v>17.336702320000001</v>
      </c>
    </row>
    <row r="3917" spans="1:8" x14ac:dyDescent="0.2">
      <c r="A3917" s="35">
        <v>42217</v>
      </c>
      <c r="B3917" s="30" t="s">
        <v>18</v>
      </c>
      <c r="C3917" s="30" t="s">
        <v>28</v>
      </c>
      <c r="D3917" s="30" t="s">
        <v>20</v>
      </c>
      <c r="E3917" s="30">
        <v>69.149529299999998</v>
      </c>
      <c r="F3917" s="30">
        <v>23.57866306</v>
      </c>
      <c r="G3917" s="30">
        <v>3017.5772091399999</v>
      </c>
      <c r="H3917" s="30">
        <v>390.80480896</v>
      </c>
    </row>
    <row r="3918" spans="1:8" x14ac:dyDescent="0.2">
      <c r="A3918" s="35">
        <v>42217</v>
      </c>
      <c r="B3918" s="30" t="s">
        <v>18</v>
      </c>
      <c r="C3918" s="30" t="s">
        <v>28</v>
      </c>
      <c r="D3918" s="30" t="s">
        <v>21</v>
      </c>
      <c r="E3918" s="30">
        <v>64.47922106</v>
      </c>
      <c r="F3918" s="30">
        <v>21.384486370000001</v>
      </c>
      <c r="G3918" s="30">
        <v>2705.1444698</v>
      </c>
      <c r="H3918" s="30">
        <v>310.80784511000002</v>
      </c>
    </row>
    <row r="3919" spans="1:8" x14ac:dyDescent="0.2">
      <c r="A3919" s="35">
        <v>42217</v>
      </c>
      <c r="B3919" s="30" t="s">
        <v>18</v>
      </c>
      <c r="C3919" s="30" t="s">
        <v>28</v>
      </c>
      <c r="D3919" s="30" t="s">
        <v>22</v>
      </c>
      <c r="E3919" s="30">
        <v>52.001034920000002</v>
      </c>
      <c r="F3919" s="30">
        <v>20.087905859999999</v>
      </c>
      <c r="G3919" s="30">
        <v>2144.7539559100001</v>
      </c>
      <c r="H3919" s="30">
        <v>301.91250581000003</v>
      </c>
    </row>
    <row r="3920" spans="1:8" x14ac:dyDescent="0.2">
      <c r="A3920" s="35">
        <v>42217</v>
      </c>
      <c r="B3920" s="30" t="s">
        <v>18</v>
      </c>
      <c r="C3920" s="30" t="s">
        <v>28</v>
      </c>
      <c r="D3920" s="30" t="s">
        <v>23</v>
      </c>
      <c r="E3920" s="30">
        <v>13.671629879999999</v>
      </c>
      <c r="F3920" s="30">
        <v>4.1385691099999997</v>
      </c>
      <c r="G3920" s="30">
        <v>571.60807795000005</v>
      </c>
      <c r="H3920" s="30">
        <v>59.594491980000001</v>
      </c>
    </row>
    <row r="3921" spans="1:8" x14ac:dyDescent="0.2">
      <c r="A3921" s="35">
        <v>42217</v>
      </c>
      <c r="B3921" s="30" t="s">
        <v>18</v>
      </c>
      <c r="C3921" s="30" t="s">
        <v>28</v>
      </c>
      <c r="D3921" s="30" t="s">
        <v>24</v>
      </c>
      <c r="E3921" s="30">
        <v>24.575385799999999</v>
      </c>
      <c r="F3921" s="30">
        <v>6.8090353700000001</v>
      </c>
      <c r="G3921" s="30">
        <v>1111.62566223</v>
      </c>
      <c r="H3921" s="30">
        <v>97.257552680000003</v>
      </c>
    </row>
    <row r="3922" spans="1:8" x14ac:dyDescent="0.2">
      <c r="A3922" s="35">
        <v>42217</v>
      </c>
      <c r="B3922" s="30" t="s">
        <v>18</v>
      </c>
      <c r="C3922" s="30" t="s">
        <v>28</v>
      </c>
      <c r="D3922" s="30" t="s">
        <v>25</v>
      </c>
      <c r="E3922" s="30">
        <v>2.6771709000000001</v>
      </c>
      <c r="F3922" s="30">
        <v>1.22693721</v>
      </c>
      <c r="G3922" s="30">
        <v>114.40336603999999</v>
      </c>
      <c r="H3922" s="30">
        <v>14.964602530000001</v>
      </c>
    </row>
    <row r="3923" spans="1:8" x14ac:dyDescent="0.2">
      <c r="A3923" s="35">
        <v>42217</v>
      </c>
      <c r="B3923" s="30" t="s">
        <v>18</v>
      </c>
      <c r="C3923" s="30" t="s">
        <v>28</v>
      </c>
      <c r="D3923" s="30" t="s">
        <v>26</v>
      </c>
      <c r="E3923" s="30">
        <v>3.4823857399999998</v>
      </c>
      <c r="F3923" s="30">
        <v>0.64763627999999995</v>
      </c>
      <c r="G3923" s="30">
        <v>166.92316908000001</v>
      </c>
      <c r="H3923" s="30">
        <v>11.008637240000001</v>
      </c>
    </row>
    <row r="3924" spans="1:8" x14ac:dyDescent="0.2">
      <c r="A3924" s="35">
        <v>42217</v>
      </c>
      <c r="B3924" s="30" t="s">
        <v>18</v>
      </c>
      <c r="C3924" s="30" t="s">
        <v>28</v>
      </c>
      <c r="D3924" s="30" t="s">
        <v>27</v>
      </c>
      <c r="E3924" s="30">
        <v>3.71632476</v>
      </c>
      <c r="F3924" s="30">
        <v>0.92947911000000005</v>
      </c>
      <c r="G3924" s="30">
        <v>148.74639569000001</v>
      </c>
      <c r="H3924" s="30">
        <v>21.115714019999999</v>
      </c>
    </row>
    <row r="3925" spans="1:8" x14ac:dyDescent="0.2">
      <c r="A3925" s="35">
        <v>42217</v>
      </c>
      <c r="B3925" s="30" t="s">
        <v>18</v>
      </c>
      <c r="C3925" s="30" t="s">
        <v>29</v>
      </c>
      <c r="D3925" s="30" t="s">
        <v>20</v>
      </c>
      <c r="E3925" s="30">
        <v>136.5721963</v>
      </c>
      <c r="F3925" s="30">
        <v>46.278289260000001</v>
      </c>
      <c r="G3925" s="30">
        <v>5653.9675161100004</v>
      </c>
      <c r="H3925" s="30">
        <v>804.09576196</v>
      </c>
    </row>
    <row r="3926" spans="1:8" x14ac:dyDescent="0.2">
      <c r="A3926" s="35">
        <v>42217</v>
      </c>
      <c r="B3926" s="30" t="s">
        <v>18</v>
      </c>
      <c r="C3926" s="30" t="s">
        <v>29</v>
      </c>
      <c r="D3926" s="30" t="s">
        <v>21</v>
      </c>
      <c r="E3926" s="30">
        <v>108.56975659</v>
      </c>
      <c r="F3926" s="30">
        <v>40.521929649999997</v>
      </c>
      <c r="G3926" s="30">
        <v>4665.6820789699996</v>
      </c>
      <c r="H3926" s="30">
        <v>567.09154422999995</v>
      </c>
    </row>
    <row r="3927" spans="1:8" x14ac:dyDescent="0.2">
      <c r="A3927" s="35">
        <v>42217</v>
      </c>
      <c r="B3927" s="30" t="s">
        <v>18</v>
      </c>
      <c r="C3927" s="30" t="s">
        <v>29</v>
      </c>
      <c r="D3927" s="30" t="s">
        <v>22</v>
      </c>
      <c r="E3927" s="30">
        <v>75.821758540000005</v>
      </c>
      <c r="F3927" s="30">
        <v>31.912429209999999</v>
      </c>
      <c r="G3927" s="30">
        <v>3147.2966210999998</v>
      </c>
      <c r="H3927" s="30">
        <v>517.37220535999995</v>
      </c>
    </row>
    <row r="3928" spans="1:8" x14ac:dyDescent="0.2">
      <c r="A3928" s="35">
        <v>42217</v>
      </c>
      <c r="B3928" s="30" t="s">
        <v>18</v>
      </c>
      <c r="C3928" s="30" t="s">
        <v>29</v>
      </c>
      <c r="D3928" s="30" t="s">
        <v>23</v>
      </c>
      <c r="E3928" s="30">
        <v>19.641039110000001</v>
      </c>
      <c r="F3928" s="30">
        <v>11.68809587</v>
      </c>
      <c r="G3928" s="30">
        <v>846.59279221999998</v>
      </c>
      <c r="H3928" s="30">
        <v>192.13953717999999</v>
      </c>
    </row>
    <row r="3929" spans="1:8" x14ac:dyDescent="0.2">
      <c r="A3929" s="35">
        <v>42217</v>
      </c>
      <c r="B3929" s="30" t="s">
        <v>18</v>
      </c>
      <c r="C3929" s="30" t="s">
        <v>29</v>
      </c>
      <c r="D3929" s="30" t="s">
        <v>24</v>
      </c>
      <c r="E3929" s="30">
        <v>52.04413186</v>
      </c>
      <c r="F3929" s="30">
        <v>14.30657532</v>
      </c>
      <c r="G3929" s="30">
        <v>2166.3155588999998</v>
      </c>
      <c r="H3929" s="30">
        <v>257.98489138999997</v>
      </c>
    </row>
    <row r="3930" spans="1:8" x14ac:dyDescent="0.2">
      <c r="A3930" s="35">
        <v>42217</v>
      </c>
      <c r="B3930" s="30" t="s">
        <v>18</v>
      </c>
      <c r="C3930" s="30" t="s">
        <v>29</v>
      </c>
      <c r="D3930" s="30" t="s">
        <v>25</v>
      </c>
      <c r="E3930" s="30">
        <v>7.7710146900000003</v>
      </c>
      <c r="F3930" s="30">
        <v>2.8885220500000002</v>
      </c>
      <c r="G3930" s="30">
        <v>310.15225744000003</v>
      </c>
      <c r="H3930" s="30">
        <v>36.973724740000002</v>
      </c>
    </row>
    <row r="3931" spans="1:8" x14ac:dyDescent="0.2">
      <c r="A3931" s="35">
        <v>42217</v>
      </c>
      <c r="B3931" s="30" t="s">
        <v>18</v>
      </c>
      <c r="C3931" s="30" t="s">
        <v>29</v>
      </c>
      <c r="D3931" s="30" t="s">
        <v>26</v>
      </c>
      <c r="E3931" s="30">
        <v>7.1212244499999997</v>
      </c>
      <c r="F3931" s="30">
        <v>0.76634842999999997</v>
      </c>
      <c r="G3931" s="30">
        <v>317.93972430999997</v>
      </c>
      <c r="H3931" s="30">
        <v>13.835632329999999</v>
      </c>
    </row>
    <row r="3932" spans="1:8" x14ac:dyDescent="0.2">
      <c r="A3932" s="35">
        <v>42217</v>
      </c>
      <c r="B3932" s="30" t="s">
        <v>18</v>
      </c>
      <c r="C3932" s="30" t="s">
        <v>29</v>
      </c>
      <c r="D3932" s="30" t="s">
        <v>27</v>
      </c>
      <c r="E3932" s="30">
        <v>5.8458616000000001</v>
      </c>
      <c r="F3932" s="30">
        <v>2.2734943900000002</v>
      </c>
      <c r="G3932" s="30">
        <v>249.95948035999999</v>
      </c>
      <c r="H3932" s="30">
        <v>26.415191369999999</v>
      </c>
    </row>
    <row r="3933" spans="1:8" x14ac:dyDescent="0.2">
      <c r="A3933" s="35">
        <v>42217</v>
      </c>
      <c r="B3933" s="30" t="s">
        <v>18</v>
      </c>
      <c r="C3933" s="30" t="s">
        <v>32</v>
      </c>
      <c r="D3933" s="30" t="s">
        <v>20</v>
      </c>
      <c r="E3933" s="30">
        <v>281.65164827000001</v>
      </c>
      <c r="F3933" s="30">
        <v>92.465334870000007</v>
      </c>
      <c r="G3933" s="30">
        <v>11669.150243120001</v>
      </c>
      <c r="H3933" s="30">
        <v>1491.3001431099999</v>
      </c>
    </row>
    <row r="3934" spans="1:8" x14ac:dyDescent="0.2">
      <c r="A3934" s="35">
        <v>42217</v>
      </c>
      <c r="B3934" s="30" t="s">
        <v>18</v>
      </c>
      <c r="C3934" s="30" t="s">
        <v>32</v>
      </c>
      <c r="D3934" s="30" t="s">
        <v>21</v>
      </c>
      <c r="E3934" s="30">
        <v>244.28815931</v>
      </c>
      <c r="F3934" s="30">
        <v>72.046137680000001</v>
      </c>
      <c r="G3934" s="30">
        <v>10142.030142</v>
      </c>
      <c r="H3934" s="30">
        <v>1231.3976576</v>
      </c>
    </row>
    <row r="3935" spans="1:8" x14ac:dyDescent="0.2">
      <c r="A3935" s="35">
        <v>42217</v>
      </c>
      <c r="B3935" s="30" t="s">
        <v>18</v>
      </c>
      <c r="C3935" s="30" t="s">
        <v>32</v>
      </c>
      <c r="D3935" s="30" t="s">
        <v>22</v>
      </c>
      <c r="E3935" s="30">
        <v>187.89994658000001</v>
      </c>
      <c r="F3935" s="30">
        <v>50.060106660000002</v>
      </c>
      <c r="G3935" s="30">
        <v>7979.3134299499998</v>
      </c>
      <c r="H3935" s="30">
        <v>794.24497284999995</v>
      </c>
    </row>
    <row r="3936" spans="1:8" x14ac:dyDescent="0.2">
      <c r="A3936" s="35">
        <v>42217</v>
      </c>
      <c r="B3936" s="30" t="s">
        <v>18</v>
      </c>
      <c r="C3936" s="30" t="s">
        <v>32</v>
      </c>
      <c r="D3936" s="30" t="s">
        <v>23</v>
      </c>
      <c r="E3936" s="30">
        <v>57.436470319999998</v>
      </c>
      <c r="F3936" s="30">
        <v>18.469639879999999</v>
      </c>
      <c r="G3936" s="30">
        <v>2225.1058647200002</v>
      </c>
      <c r="H3936" s="30">
        <v>257.44393444000002</v>
      </c>
    </row>
    <row r="3937" spans="1:8" x14ac:dyDescent="0.2">
      <c r="A3937" s="35">
        <v>42217</v>
      </c>
      <c r="B3937" s="30" t="s">
        <v>18</v>
      </c>
      <c r="C3937" s="30" t="s">
        <v>32</v>
      </c>
      <c r="D3937" s="30" t="s">
        <v>24</v>
      </c>
      <c r="E3937" s="30">
        <v>127.69807234</v>
      </c>
      <c r="F3937" s="30">
        <v>31.387328</v>
      </c>
      <c r="G3937" s="30">
        <v>5190.4793339600001</v>
      </c>
      <c r="H3937" s="30">
        <v>448.44541973000003</v>
      </c>
    </row>
    <row r="3938" spans="1:8" x14ac:dyDescent="0.2">
      <c r="A3938" s="35">
        <v>42217</v>
      </c>
      <c r="B3938" s="30" t="s">
        <v>18</v>
      </c>
      <c r="C3938" s="30" t="s">
        <v>32</v>
      </c>
      <c r="D3938" s="30" t="s">
        <v>25</v>
      </c>
      <c r="E3938" s="30">
        <v>17.268216460000001</v>
      </c>
      <c r="F3938" s="30">
        <v>6.8426056800000001</v>
      </c>
      <c r="G3938" s="30">
        <v>674.58250065000004</v>
      </c>
      <c r="H3938" s="30">
        <v>101.82517943000001</v>
      </c>
    </row>
    <row r="3939" spans="1:8" x14ac:dyDescent="0.2">
      <c r="A3939" s="35">
        <v>42217</v>
      </c>
      <c r="B3939" s="30" t="s">
        <v>18</v>
      </c>
      <c r="C3939" s="30" t="s">
        <v>32</v>
      </c>
      <c r="D3939" s="30" t="s">
        <v>26</v>
      </c>
      <c r="E3939" s="30">
        <v>14.86848148</v>
      </c>
      <c r="F3939" s="30">
        <v>3.0871606699999998</v>
      </c>
      <c r="G3939" s="30">
        <v>623.70044081000003</v>
      </c>
      <c r="H3939" s="30">
        <v>45.867639689999997</v>
      </c>
    </row>
    <row r="3940" spans="1:8" x14ac:dyDescent="0.2">
      <c r="A3940" s="35">
        <v>42217</v>
      </c>
      <c r="B3940" s="30" t="s">
        <v>18</v>
      </c>
      <c r="C3940" s="30" t="s">
        <v>32</v>
      </c>
      <c r="D3940" s="30" t="s">
        <v>27</v>
      </c>
      <c r="E3940" s="30">
        <v>14.794748289999999</v>
      </c>
      <c r="F3940" s="30">
        <v>4.1032882900000001</v>
      </c>
      <c r="G3940" s="30">
        <v>572.31255455999997</v>
      </c>
      <c r="H3940" s="30">
        <v>68.086778620000004</v>
      </c>
    </row>
    <row r="3941" spans="1:8" x14ac:dyDescent="0.2">
      <c r="A3941" s="35">
        <v>42217</v>
      </c>
      <c r="B3941" s="30" t="s">
        <v>18</v>
      </c>
      <c r="C3941" s="30" t="s">
        <v>33</v>
      </c>
      <c r="D3941" s="30" t="s">
        <v>20</v>
      </c>
      <c r="E3941" s="30">
        <v>357.13695295999997</v>
      </c>
      <c r="F3941" s="30">
        <v>60.744868070000003</v>
      </c>
      <c r="G3941" s="30">
        <v>14865.24134052</v>
      </c>
      <c r="H3941" s="30">
        <v>1100.8812377700001</v>
      </c>
    </row>
    <row r="3942" spans="1:8" x14ac:dyDescent="0.2">
      <c r="A3942" s="35">
        <v>42217</v>
      </c>
      <c r="B3942" s="30" t="s">
        <v>18</v>
      </c>
      <c r="C3942" s="30" t="s">
        <v>33</v>
      </c>
      <c r="D3942" s="30" t="s">
        <v>21</v>
      </c>
      <c r="E3942" s="30">
        <v>274.29670813000001</v>
      </c>
      <c r="F3942" s="30">
        <v>59.07444409</v>
      </c>
      <c r="G3942" s="30">
        <v>11521.05277016</v>
      </c>
      <c r="H3942" s="30">
        <v>1170.80750272</v>
      </c>
    </row>
    <row r="3943" spans="1:8" x14ac:dyDescent="0.2">
      <c r="A3943" s="35">
        <v>42217</v>
      </c>
      <c r="B3943" s="30" t="s">
        <v>18</v>
      </c>
      <c r="C3943" s="30" t="s">
        <v>33</v>
      </c>
      <c r="D3943" s="30" t="s">
        <v>22</v>
      </c>
      <c r="E3943" s="30">
        <v>246.8826913</v>
      </c>
      <c r="F3943" s="30">
        <v>28.55669971</v>
      </c>
      <c r="G3943" s="30">
        <v>10555.284489670001</v>
      </c>
      <c r="H3943" s="30">
        <v>466.20431165999997</v>
      </c>
    </row>
    <row r="3944" spans="1:8" x14ac:dyDescent="0.2">
      <c r="A3944" s="35">
        <v>42217</v>
      </c>
      <c r="B3944" s="30" t="s">
        <v>18</v>
      </c>
      <c r="C3944" s="30" t="s">
        <v>33</v>
      </c>
      <c r="D3944" s="30" t="s">
        <v>23</v>
      </c>
      <c r="E3944" s="30">
        <v>67.500961459999999</v>
      </c>
      <c r="F3944" s="30">
        <v>21.253610739999999</v>
      </c>
      <c r="G3944" s="30">
        <v>2848.3956524999999</v>
      </c>
      <c r="H3944" s="30">
        <v>376.34009078000003</v>
      </c>
    </row>
    <row r="3945" spans="1:8" x14ac:dyDescent="0.2">
      <c r="A3945" s="35">
        <v>42217</v>
      </c>
      <c r="B3945" s="30" t="s">
        <v>18</v>
      </c>
      <c r="C3945" s="30" t="s">
        <v>33</v>
      </c>
      <c r="D3945" s="30" t="s">
        <v>24</v>
      </c>
      <c r="E3945" s="30">
        <v>138.37492230999999</v>
      </c>
      <c r="F3945" s="30">
        <v>17.33831799</v>
      </c>
      <c r="G3945" s="30">
        <v>5915.9477415900001</v>
      </c>
      <c r="H3945" s="30">
        <v>309.81903553000001</v>
      </c>
    </row>
    <row r="3946" spans="1:8" x14ac:dyDescent="0.2">
      <c r="A3946" s="35">
        <v>42217</v>
      </c>
      <c r="B3946" s="30" t="s">
        <v>18</v>
      </c>
      <c r="C3946" s="30" t="s">
        <v>33</v>
      </c>
      <c r="D3946" s="30" t="s">
        <v>25</v>
      </c>
      <c r="E3946" s="30">
        <v>21.0995691</v>
      </c>
      <c r="F3946" s="30">
        <v>4.3187423300000001</v>
      </c>
      <c r="G3946" s="30">
        <v>851.27247442999999</v>
      </c>
      <c r="H3946" s="30">
        <v>91.48707813</v>
      </c>
    </row>
    <row r="3947" spans="1:8" x14ac:dyDescent="0.2">
      <c r="A3947" s="35">
        <v>42217</v>
      </c>
      <c r="B3947" s="30" t="s">
        <v>18</v>
      </c>
      <c r="C3947" s="30" t="s">
        <v>33</v>
      </c>
      <c r="D3947" s="30" t="s">
        <v>26</v>
      </c>
      <c r="E3947" s="30">
        <v>14.956491870000001</v>
      </c>
      <c r="F3947" s="30">
        <v>1.3743375900000001</v>
      </c>
      <c r="G3947" s="30">
        <v>627.84059321999996</v>
      </c>
      <c r="H3947" s="30">
        <v>23.2987669</v>
      </c>
    </row>
    <row r="3948" spans="1:8" x14ac:dyDescent="0.2">
      <c r="A3948" s="35">
        <v>42217</v>
      </c>
      <c r="B3948" s="30" t="s">
        <v>18</v>
      </c>
      <c r="C3948" s="30" t="s">
        <v>33</v>
      </c>
      <c r="D3948" s="30" t="s">
        <v>27</v>
      </c>
      <c r="E3948" s="30">
        <v>21.784982769999999</v>
      </c>
      <c r="F3948" s="30">
        <v>3.3760105</v>
      </c>
      <c r="G3948" s="30">
        <v>877.07897450999997</v>
      </c>
      <c r="H3948" s="30">
        <v>55.322329519999997</v>
      </c>
    </row>
    <row r="3949" spans="1:8" x14ac:dyDescent="0.2">
      <c r="A3949" s="35">
        <v>42217</v>
      </c>
      <c r="B3949" s="30" t="s">
        <v>18</v>
      </c>
      <c r="C3949" s="30" t="s">
        <v>34</v>
      </c>
      <c r="D3949" s="30" t="s">
        <v>20</v>
      </c>
      <c r="E3949" s="30">
        <v>237.66551622</v>
      </c>
      <c r="F3949" s="30">
        <v>23.509100350000001</v>
      </c>
      <c r="G3949" s="30">
        <v>9899.0786625100009</v>
      </c>
      <c r="H3949" s="30">
        <v>378.24129913000002</v>
      </c>
    </row>
    <row r="3950" spans="1:8" x14ac:dyDescent="0.2">
      <c r="A3950" s="35">
        <v>42217</v>
      </c>
      <c r="B3950" s="30" t="s">
        <v>18</v>
      </c>
      <c r="C3950" s="30" t="s">
        <v>34</v>
      </c>
      <c r="D3950" s="30" t="s">
        <v>21</v>
      </c>
      <c r="E3950" s="30">
        <v>160.95285684999999</v>
      </c>
      <c r="F3950" s="30">
        <v>27.670644889999998</v>
      </c>
      <c r="G3950" s="30">
        <v>6638.19318131</v>
      </c>
      <c r="H3950" s="30">
        <v>546.75126885999998</v>
      </c>
    </row>
    <row r="3951" spans="1:8" x14ac:dyDescent="0.2">
      <c r="A3951" s="35">
        <v>42217</v>
      </c>
      <c r="B3951" s="30" t="s">
        <v>18</v>
      </c>
      <c r="C3951" s="30" t="s">
        <v>34</v>
      </c>
      <c r="D3951" s="30" t="s">
        <v>22</v>
      </c>
      <c r="E3951" s="30">
        <v>154.11477819999999</v>
      </c>
      <c r="F3951" s="30">
        <v>16.925394229999998</v>
      </c>
      <c r="G3951" s="30">
        <v>6461.0873302800001</v>
      </c>
      <c r="H3951" s="30">
        <v>325.94645392000001</v>
      </c>
    </row>
    <row r="3952" spans="1:8" x14ac:dyDescent="0.2">
      <c r="A3952" s="35">
        <v>42217</v>
      </c>
      <c r="B3952" s="30" t="s">
        <v>18</v>
      </c>
      <c r="C3952" s="30" t="s">
        <v>34</v>
      </c>
      <c r="D3952" s="30" t="s">
        <v>23</v>
      </c>
      <c r="E3952" s="30">
        <v>51.749021900000002</v>
      </c>
      <c r="F3952" s="30">
        <v>7.1035166900000002</v>
      </c>
      <c r="G3952" s="30">
        <v>2055.7934147999999</v>
      </c>
      <c r="H3952" s="30">
        <v>138.05707003000001</v>
      </c>
    </row>
    <row r="3953" spans="1:8" x14ac:dyDescent="0.2">
      <c r="A3953" s="35">
        <v>42217</v>
      </c>
      <c r="B3953" s="30" t="s">
        <v>18</v>
      </c>
      <c r="C3953" s="30" t="s">
        <v>34</v>
      </c>
      <c r="D3953" s="30" t="s">
        <v>24</v>
      </c>
      <c r="E3953" s="30">
        <v>73.382072820000005</v>
      </c>
      <c r="F3953" s="30">
        <v>10.12939188</v>
      </c>
      <c r="G3953" s="30">
        <v>3141.54969678</v>
      </c>
      <c r="H3953" s="30">
        <v>186.81746508000001</v>
      </c>
    </row>
    <row r="3954" spans="1:8" x14ac:dyDescent="0.2">
      <c r="A3954" s="35">
        <v>42217</v>
      </c>
      <c r="B3954" s="30" t="s">
        <v>18</v>
      </c>
      <c r="C3954" s="30" t="s">
        <v>34</v>
      </c>
      <c r="D3954" s="30" t="s">
        <v>25</v>
      </c>
      <c r="E3954" s="30">
        <v>16.75478734</v>
      </c>
      <c r="F3954" s="30">
        <v>2.3839191999999998</v>
      </c>
      <c r="G3954" s="30">
        <v>687.97446162000006</v>
      </c>
      <c r="H3954" s="30">
        <v>46.971930919999998</v>
      </c>
    </row>
    <row r="3955" spans="1:8" x14ac:dyDescent="0.2">
      <c r="A3955" s="35">
        <v>42217</v>
      </c>
      <c r="B3955" s="30" t="s">
        <v>18</v>
      </c>
      <c r="C3955" s="30" t="s">
        <v>34</v>
      </c>
      <c r="D3955" s="30" t="s">
        <v>26</v>
      </c>
      <c r="E3955" s="30">
        <v>8.0348859600000004</v>
      </c>
      <c r="F3955" s="30">
        <v>0.25201657999999999</v>
      </c>
      <c r="G3955" s="30">
        <v>354.59759845999997</v>
      </c>
      <c r="H3955" s="30">
        <v>6.8232938799999996</v>
      </c>
    </row>
    <row r="3956" spans="1:8" x14ac:dyDescent="0.2">
      <c r="A3956" s="35">
        <v>42217</v>
      </c>
      <c r="B3956" s="30" t="s">
        <v>18</v>
      </c>
      <c r="C3956" s="30" t="s">
        <v>34</v>
      </c>
      <c r="D3956" s="30" t="s">
        <v>27</v>
      </c>
      <c r="E3956" s="30">
        <v>15.327927839999999</v>
      </c>
      <c r="F3956" s="30">
        <v>1.58201876</v>
      </c>
      <c r="G3956" s="30">
        <v>553.01654198999995</v>
      </c>
      <c r="H3956" s="30">
        <v>28.090627609999999</v>
      </c>
    </row>
    <row r="3957" spans="1:8" x14ac:dyDescent="0.2">
      <c r="A3957" s="35">
        <v>42217</v>
      </c>
      <c r="B3957" s="30" t="s">
        <v>18</v>
      </c>
      <c r="C3957" s="30" t="s">
        <v>35</v>
      </c>
      <c r="D3957" s="30" t="s">
        <v>20</v>
      </c>
      <c r="E3957" s="30">
        <v>292.35918581999999</v>
      </c>
      <c r="F3957" s="30">
        <v>31.556804100000001</v>
      </c>
      <c r="G3957" s="30">
        <v>12611.50572721</v>
      </c>
      <c r="H3957" s="30">
        <v>617.14709299000003</v>
      </c>
    </row>
    <row r="3958" spans="1:8" x14ac:dyDescent="0.2">
      <c r="A3958" s="35">
        <v>42217</v>
      </c>
      <c r="B3958" s="30" t="s">
        <v>18</v>
      </c>
      <c r="C3958" s="30" t="s">
        <v>35</v>
      </c>
      <c r="D3958" s="30" t="s">
        <v>21</v>
      </c>
      <c r="E3958" s="30">
        <v>220.59165358999999</v>
      </c>
      <c r="F3958" s="30">
        <v>34.324568990000003</v>
      </c>
      <c r="G3958" s="30">
        <v>9453.4910832200003</v>
      </c>
      <c r="H3958" s="30">
        <v>589.13167740999995</v>
      </c>
    </row>
    <row r="3959" spans="1:8" x14ac:dyDescent="0.2">
      <c r="A3959" s="35">
        <v>42217</v>
      </c>
      <c r="B3959" s="30" t="s">
        <v>18</v>
      </c>
      <c r="C3959" s="30" t="s">
        <v>35</v>
      </c>
      <c r="D3959" s="30" t="s">
        <v>22</v>
      </c>
      <c r="E3959" s="30">
        <v>161.32602222</v>
      </c>
      <c r="F3959" s="30">
        <v>17.03064921</v>
      </c>
      <c r="G3959" s="30">
        <v>6872.1113305899999</v>
      </c>
      <c r="H3959" s="30">
        <v>391.80011952000001</v>
      </c>
    </row>
    <row r="3960" spans="1:8" x14ac:dyDescent="0.2">
      <c r="A3960" s="35">
        <v>42217</v>
      </c>
      <c r="B3960" s="30" t="s">
        <v>18</v>
      </c>
      <c r="C3960" s="30" t="s">
        <v>35</v>
      </c>
      <c r="D3960" s="30" t="s">
        <v>23</v>
      </c>
      <c r="E3960" s="30">
        <v>62.658793070000002</v>
      </c>
      <c r="F3960" s="30">
        <v>6.0106195700000002</v>
      </c>
      <c r="G3960" s="30">
        <v>2578.7241731399999</v>
      </c>
      <c r="H3960" s="30">
        <v>126.89866130999999</v>
      </c>
    </row>
    <row r="3961" spans="1:8" x14ac:dyDescent="0.2">
      <c r="A3961" s="35">
        <v>42217</v>
      </c>
      <c r="B3961" s="30" t="s">
        <v>18</v>
      </c>
      <c r="C3961" s="30" t="s">
        <v>35</v>
      </c>
      <c r="D3961" s="30" t="s">
        <v>24</v>
      </c>
      <c r="E3961" s="30">
        <v>99.057170729999996</v>
      </c>
      <c r="F3961" s="30">
        <v>13.09814347</v>
      </c>
      <c r="G3961" s="30">
        <v>4279.5103691800005</v>
      </c>
      <c r="H3961" s="30">
        <v>247.61520852000001</v>
      </c>
    </row>
    <row r="3962" spans="1:8" x14ac:dyDescent="0.2">
      <c r="A3962" s="35">
        <v>42217</v>
      </c>
      <c r="B3962" s="30" t="s">
        <v>18</v>
      </c>
      <c r="C3962" s="30" t="s">
        <v>35</v>
      </c>
      <c r="D3962" s="30" t="s">
        <v>25</v>
      </c>
      <c r="E3962" s="30">
        <v>19.232645439999999</v>
      </c>
      <c r="F3962" s="30">
        <v>3.23324195</v>
      </c>
      <c r="G3962" s="30">
        <v>782.46448120000002</v>
      </c>
      <c r="H3962" s="30">
        <v>42.300552250000003</v>
      </c>
    </row>
    <row r="3963" spans="1:8" x14ac:dyDescent="0.2">
      <c r="A3963" s="35">
        <v>42217</v>
      </c>
      <c r="B3963" s="30" t="s">
        <v>18</v>
      </c>
      <c r="C3963" s="30" t="s">
        <v>35</v>
      </c>
      <c r="D3963" s="30" t="s">
        <v>26</v>
      </c>
      <c r="E3963" s="30">
        <v>7.89657448</v>
      </c>
      <c r="F3963" s="30">
        <v>1.1529036500000001</v>
      </c>
      <c r="G3963" s="30">
        <v>293.69007498000002</v>
      </c>
      <c r="H3963" s="30">
        <v>14.580874290000001</v>
      </c>
    </row>
    <row r="3964" spans="1:8" x14ac:dyDescent="0.2">
      <c r="A3964" s="35">
        <v>42217</v>
      </c>
      <c r="B3964" s="30" t="s">
        <v>18</v>
      </c>
      <c r="C3964" s="30" t="s">
        <v>35</v>
      </c>
      <c r="D3964" s="30" t="s">
        <v>27</v>
      </c>
      <c r="E3964" s="30">
        <v>17.076148459999999</v>
      </c>
      <c r="F3964" s="30">
        <v>2.6902374099999999</v>
      </c>
      <c r="G3964" s="30">
        <v>679.46280232000004</v>
      </c>
      <c r="H3964" s="30">
        <v>46.718068520000003</v>
      </c>
    </row>
    <row r="3965" spans="1:8" x14ac:dyDescent="0.2">
      <c r="A3965" s="35">
        <v>42217</v>
      </c>
      <c r="B3965" s="30" t="s">
        <v>18</v>
      </c>
      <c r="C3965" s="30" t="s">
        <v>36</v>
      </c>
      <c r="D3965" s="30" t="s">
        <v>20</v>
      </c>
      <c r="E3965" s="30">
        <v>208.50608668000001</v>
      </c>
      <c r="F3965" s="30">
        <v>32.090791109999998</v>
      </c>
      <c r="G3965" s="30">
        <v>8767.81943804</v>
      </c>
      <c r="H3965" s="30">
        <v>581.36462586000005</v>
      </c>
    </row>
    <row r="3966" spans="1:8" x14ac:dyDescent="0.2">
      <c r="A3966" s="35">
        <v>42217</v>
      </c>
      <c r="B3966" s="30" t="s">
        <v>18</v>
      </c>
      <c r="C3966" s="30" t="s">
        <v>36</v>
      </c>
      <c r="D3966" s="30" t="s">
        <v>21</v>
      </c>
      <c r="E3966" s="30">
        <v>173.74540933</v>
      </c>
      <c r="F3966" s="30">
        <v>33.746448700000002</v>
      </c>
      <c r="G3966" s="30">
        <v>7574.6555249599996</v>
      </c>
      <c r="H3966" s="30">
        <v>563.81599740000001</v>
      </c>
    </row>
    <row r="3967" spans="1:8" x14ac:dyDescent="0.2">
      <c r="A3967" s="35">
        <v>42217</v>
      </c>
      <c r="B3967" s="30" t="s">
        <v>18</v>
      </c>
      <c r="C3967" s="30" t="s">
        <v>36</v>
      </c>
      <c r="D3967" s="30" t="s">
        <v>22</v>
      </c>
      <c r="E3967" s="30">
        <v>118.94483335</v>
      </c>
      <c r="F3967" s="30">
        <v>23.15320483</v>
      </c>
      <c r="G3967" s="30">
        <v>5011.9138093000001</v>
      </c>
      <c r="H3967" s="30">
        <v>413.66903845000002</v>
      </c>
    </row>
    <row r="3968" spans="1:8" x14ac:dyDescent="0.2">
      <c r="A3968" s="35">
        <v>42217</v>
      </c>
      <c r="B3968" s="30" t="s">
        <v>18</v>
      </c>
      <c r="C3968" s="30" t="s">
        <v>36</v>
      </c>
      <c r="D3968" s="30" t="s">
        <v>23</v>
      </c>
      <c r="E3968" s="30">
        <v>48.87638759</v>
      </c>
      <c r="F3968" s="30">
        <v>8.0439437599999994</v>
      </c>
      <c r="G3968" s="30">
        <v>2018.56822829</v>
      </c>
      <c r="H3968" s="30">
        <v>152.41775046000001</v>
      </c>
    </row>
    <row r="3969" spans="1:8" x14ac:dyDescent="0.2">
      <c r="A3969" s="35">
        <v>42217</v>
      </c>
      <c r="B3969" s="30" t="s">
        <v>18</v>
      </c>
      <c r="C3969" s="30" t="s">
        <v>36</v>
      </c>
      <c r="D3969" s="30" t="s">
        <v>24</v>
      </c>
      <c r="E3969" s="30">
        <v>66.692465170000006</v>
      </c>
      <c r="F3969" s="30">
        <v>11.31804069</v>
      </c>
      <c r="G3969" s="30">
        <v>2871.4508667800001</v>
      </c>
      <c r="H3969" s="30">
        <v>205.35279245000001</v>
      </c>
    </row>
    <row r="3970" spans="1:8" x14ac:dyDescent="0.2">
      <c r="A3970" s="35">
        <v>42217</v>
      </c>
      <c r="B3970" s="30" t="s">
        <v>18</v>
      </c>
      <c r="C3970" s="30" t="s">
        <v>36</v>
      </c>
      <c r="D3970" s="30" t="s">
        <v>25</v>
      </c>
      <c r="E3970" s="30">
        <v>14.48875602</v>
      </c>
      <c r="F3970" s="30">
        <v>2.3464782199999998</v>
      </c>
      <c r="G3970" s="30">
        <v>542.09166301000005</v>
      </c>
      <c r="H3970" s="30">
        <v>22.074185740000001</v>
      </c>
    </row>
    <row r="3971" spans="1:8" x14ac:dyDescent="0.2">
      <c r="A3971" s="35">
        <v>42217</v>
      </c>
      <c r="B3971" s="30" t="s">
        <v>18</v>
      </c>
      <c r="C3971" s="30" t="s">
        <v>36</v>
      </c>
      <c r="D3971" s="30" t="s">
        <v>26</v>
      </c>
      <c r="E3971" s="30">
        <v>4.7581296200000001</v>
      </c>
      <c r="F3971" s="30">
        <v>0.51276635999999998</v>
      </c>
      <c r="G3971" s="30">
        <v>186.38981246</v>
      </c>
      <c r="H3971" s="30">
        <v>6.5649681400000004</v>
      </c>
    </row>
    <row r="3972" spans="1:8" x14ac:dyDescent="0.2">
      <c r="A3972" s="35">
        <v>42217</v>
      </c>
      <c r="B3972" s="30" t="s">
        <v>18</v>
      </c>
      <c r="C3972" s="30" t="s">
        <v>36</v>
      </c>
      <c r="D3972" s="30" t="s">
        <v>27</v>
      </c>
      <c r="E3972" s="30">
        <v>7.2616789600000002</v>
      </c>
      <c r="F3972" s="30">
        <v>0.92553461999999997</v>
      </c>
      <c r="G3972" s="30">
        <v>286.30634882999999</v>
      </c>
      <c r="H3972" s="30">
        <v>6.5842203399999999</v>
      </c>
    </row>
    <row r="3973" spans="1:8" x14ac:dyDescent="0.2">
      <c r="A3973" s="35">
        <v>42217</v>
      </c>
      <c r="B3973" s="30" t="s">
        <v>31</v>
      </c>
      <c r="C3973" s="30" t="s">
        <v>19</v>
      </c>
      <c r="D3973" s="30" t="s">
        <v>20</v>
      </c>
      <c r="E3973" s="30">
        <v>44.334754410000002</v>
      </c>
      <c r="F3973" s="30">
        <v>46.60897671</v>
      </c>
      <c r="G3973" s="30">
        <v>1800.8656172000001</v>
      </c>
      <c r="H3973" s="30">
        <v>786.86427268</v>
      </c>
    </row>
    <row r="3974" spans="1:8" x14ac:dyDescent="0.2">
      <c r="A3974" s="35">
        <v>42217</v>
      </c>
      <c r="B3974" s="30" t="s">
        <v>31</v>
      </c>
      <c r="C3974" s="30" t="s">
        <v>19</v>
      </c>
      <c r="D3974" s="30" t="s">
        <v>21</v>
      </c>
      <c r="E3974" s="30">
        <v>26.379615279999999</v>
      </c>
      <c r="F3974" s="30">
        <v>44.468134990000003</v>
      </c>
      <c r="G3974" s="30">
        <v>1088.4270599399999</v>
      </c>
      <c r="H3974" s="30">
        <v>748.56705443999999</v>
      </c>
    </row>
    <row r="3975" spans="1:8" x14ac:dyDescent="0.2">
      <c r="A3975" s="35">
        <v>42217</v>
      </c>
      <c r="B3975" s="30" t="s">
        <v>31</v>
      </c>
      <c r="C3975" s="30" t="s">
        <v>19</v>
      </c>
      <c r="D3975" s="30" t="s">
        <v>22</v>
      </c>
      <c r="E3975" s="30">
        <v>24.650404999999999</v>
      </c>
      <c r="F3975" s="30">
        <v>27.739922589999999</v>
      </c>
      <c r="G3975" s="30">
        <v>912.23806338999998</v>
      </c>
      <c r="H3975" s="30">
        <v>401.94270583000002</v>
      </c>
    </row>
    <row r="3976" spans="1:8" x14ac:dyDescent="0.2">
      <c r="A3976" s="35">
        <v>42217</v>
      </c>
      <c r="B3976" s="30" t="s">
        <v>31</v>
      </c>
      <c r="C3976" s="30" t="s">
        <v>19</v>
      </c>
      <c r="D3976" s="30" t="s">
        <v>23</v>
      </c>
      <c r="E3976" s="30">
        <v>6.5825797599999998</v>
      </c>
      <c r="F3976" s="30">
        <v>8.7751394999999999</v>
      </c>
      <c r="G3976" s="30">
        <v>239.65169435000001</v>
      </c>
      <c r="H3976" s="30">
        <v>108.54026822</v>
      </c>
    </row>
    <row r="3977" spans="1:8" x14ac:dyDescent="0.2">
      <c r="A3977" s="35">
        <v>42217</v>
      </c>
      <c r="B3977" s="30" t="s">
        <v>31</v>
      </c>
      <c r="C3977" s="30" t="s">
        <v>19</v>
      </c>
      <c r="D3977" s="30" t="s">
        <v>24</v>
      </c>
      <c r="E3977" s="30">
        <v>13.332943309999999</v>
      </c>
      <c r="F3977" s="30">
        <v>17.972703419999998</v>
      </c>
      <c r="G3977" s="30">
        <v>528.26214453</v>
      </c>
      <c r="H3977" s="30">
        <v>240.18317711</v>
      </c>
    </row>
    <row r="3978" spans="1:8" x14ac:dyDescent="0.2">
      <c r="A3978" s="35">
        <v>42217</v>
      </c>
      <c r="B3978" s="30" t="s">
        <v>31</v>
      </c>
      <c r="C3978" s="30" t="s">
        <v>19</v>
      </c>
      <c r="D3978" s="30" t="s">
        <v>25</v>
      </c>
      <c r="E3978" s="30">
        <v>2.0193233899999998</v>
      </c>
      <c r="F3978" s="30">
        <v>3.44198023</v>
      </c>
      <c r="G3978" s="30">
        <v>69.327595669999994</v>
      </c>
      <c r="H3978" s="30">
        <v>56.275411320000003</v>
      </c>
    </row>
    <row r="3979" spans="1:8" x14ac:dyDescent="0.2">
      <c r="A3979" s="35">
        <v>42217</v>
      </c>
      <c r="B3979" s="30" t="s">
        <v>31</v>
      </c>
      <c r="C3979" s="30" t="s">
        <v>19</v>
      </c>
      <c r="D3979" s="30" t="s">
        <v>26</v>
      </c>
      <c r="E3979" s="30">
        <v>2.1255256299999998</v>
      </c>
      <c r="F3979" s="30">
        <v>1.3705024699999999</v>
      </c>
      <c r="G3979" s="30">
        <v>84.397624129999997</v>
      </c>
      <c r="H3979" s="30">
        <v>20.39336114</v>
      </c>
    </row>
    <row r="3980" spans="1:8" x14ac:dyDescent="0.2">
      <c r="A3980" s="35">
        <v>42217</v>
      </c>
      <c r="B3980" s="30" t="s">
        <v>31</v>
      </c>
      <c r="C3980" s="30" t="s">
        <v>19</v>
      </c>
      <c r="D3980" s="30" t="s">
        <v>27</v>
      </c>
      <c r="E3980" s="30">
        <v>2.0994047199999999</v>
      </c>
      <c r="F3980" s="30">
        <v>4.1485180699999997</v>
      </c>
      <c r="G3980" s="30">
        <v>79.904438130000003</v>
      </c>
      <c r="H3980" s="30">
        <v>50.385678310000003</v>
      </c>
    </row>
    <row r="3981" spans="1:8" x14ac:dyDescent="0.2">
      <c r="A3981" s="35">
        <v>42217</v>
      </c>
      <c r="B3981" s="30" t="s">
        <v>31</v>
      </c>
      <c r="C3981" s="30" t="s">
        <v>28</v>
      </c>
      <c r="D3981" s="30" t="s">
        <v>20</v>
      </c>
      <c r="E3981" s="30">
        <v>54.743225010000003</v>
      </c>
      <c r="F3981" s="30">
        <v>53.136540480000001</v>
      </c>
      <c r="G3981" s="30">
        <v>2184.8574450199999</v>
      </c>
      <c r="H3981" s="30">
        <v>954.26594320000004</v>
      </c>
    </row>
    <row r="3982" spans="1:8" x14ac:dyDescent="0.2">
      <c r="A3982" s="35">
        <v>42217</v>
      </c>
      <c r="B3982" s="30" t="s">
        <v>31</v>
      </c>
      <c r="C3982" s="30" t="s">
        <v>28</v>
      </c>
      <c r="D3982" s="30" t="s">
        <v>21</v>
      </c>
      <c r="E3982" s="30">
        <v>31.339181719999999</v>
      </c>
      <c r="F3982" s="30">
        <v>42.70772187</v>
      </c>
      <c r="G3982" s="30">
        <v>1265.93009652</v>
      </c>
      <c r="H3982" s="30">
        <v>671.82236076000004</v>
      </c>
    </row>
    <row r="3983" spans="1:8" x14ac:dyDescent="0.2">
      <c r="A3983" s="35">
        <v>42217</v>
      </c>
      <c r="B3983" s="30" t="s">
        <v>31</v>
      </c>
      <c r="C3983" s="30" t="s">
        <v>28</v>
      </c>
      <c r="D3983" s="30" t="s">
        <v>22</v>
      </c>
      <c r="E3983" s="30">
        <v>29.766358579999999</v>
      </c>
      <c r="F3983" s="30">
        <v>30.635996209999998</v>
      </c>
      <c r="G3983" s="30">
        <v>1198.36812917</v>
      </c>
      <c r="H3983" s="30">
        <v>542.05060097</v>
      </c>
    </row>
    <row r="3984" spans="1:8" x14ac:dyDescent="0.2">
      <c r="A3984" s="35">
        <v>42217</v>
      </c>
      <c r="B3984" s="30" t="s">
        <v>31</v>
      </c>
      <c r="C3984" s="30" t="s">
        <v>28</v>
      </c>
      <c r="D3984" s="30" t="s">
        <v>23</v>
      </c>
      <c r="E3984" s="30">
        <v>5.7601271499999998</v>
      </c>
      <c r="F3984" s="30">
        <v>10.74995229</v>
      </c>
      <c r="G3984" s="30">
        <v>235.53955683000001</v>
      </c>
      <c r="H3984" s="30">
        <v>168.85419236000001</v>
      </c>
    </row>
    <row r="3985" spans="1:8" x14ac:dyDescent="0.2">
      <c r="A3985" s="35">
        <v>42217</v>
      </c>
      <c r="B3985" s="30" t="s">
        <v>31</v>
      </c>
      <c r="C3985" s="30" t="s">
        <v>28</v>
      </c>
      <c r="D3985" s="30" t="s">
        <v>24</v>
      </c>
      <c r="E3985" s="30">
        <v>11.89645913</v>
      </c>
      <c r="F3985" s="30">
        <v>11.96864274</v>
      </c>
      <c r="G3985" s="30">
        <v>463.24474369000001</v>
      </c>
      <c r="H3985" s="30">
        <v>177.11717569000001</v>
      </c>
    </row>
    <row r="3986" spans="1:8" x14ac:dyDescent="0.2">
      <c r="A3986" s="35">
        <v>42217</v>
      </c>
      <c r="B3986" s="30" t="s">
        <v>31</v>
      </c>
      <c r="C3986" s="30" t="s">
        <v>28</v>
      </c>
      <c r="D3986" s="30" t="s">
        <v>25</v>
      </c>
      <c r="E3986" s="30">
        <v>1.4268475199999999</v>
      </c>
      <c r="F3986" s="30">
        <v>3.6530099100000002</v>
      </c>
      <c r="G3986" s="30">
        <v>52.216275250000002</v>
      </c>
      <c r="H3986" s="30">
        <v>53.321969209999999</v>
      </c>
    </row>
    <row r="3987" spans="1:8" x14ac:dyDescent="0.2">
      <c r="A3987" s="35">
        <v>42217</v>
      </c>
      <c r="B3987" s="30" t="s">
        <v>31</v>
      </c>
      <c r="C3987" s="30" t="s">
        <v>28</v>
      </c>
      <c r="D3987" s="30" t="s">
        <v>26</v>
      </c>
      <c r="E3987" s="30">
        <v>3.6315868999999998</v>
      </c>
      <c r="F3987" s="30">
        <v>1.06817184</v>
      </c>
      <c r="G3987" s="30">
        <v>135.67076245999999</v>
      </c>
      <c r="H3987" s="30">
        <v>20.40036606</v>
      </c>
    </row>
    <row r="3988" spans="1:8" x14ac:dyDescent="0.2">
      <c r="A3988" s="35">
        <v>42217</v>
      </c>
      <c r="B3988" s="30" t="s">
        <v>31</v>
      </c>
      <c r="C3988" s="30" t="s">
        <v>28</v>
      </c>
      <c r="D3988" s="30" t="s">
        <v>27</v>
      </c>
      <c r="E3988" s="30">
        <v>3.13573149</v>
      </c>
      <c r="F3988" s="30">
        <v>2.3693657300000002</v>
      </c>
      <c r="G3988" s="30">
        <v>112.40718496</v>
      </c>
      <c r="H3988" s="30">
        <v>46.415422470000003</v>
      </c>
    </row>
    <row r="3989" spans="1:8" x14ac:dyDescent="0.2">
      <c r="A3989" s="35">
        <v>42217</v>
      </c>
      <c r="B3989" s="30" t="s">
        <v>31</v>
      </c>
      <c r="C3989" s="30" t="s">
        <v>29</v>
      </c>
      <c r="D3989" s="30" t="s">
        <v>20</v>
      </c>
      <c r="E3989" s="30">
        <v>76.681371780000006</v>
      </c>
      <c r="F3989" s="30">
        <v>77.896896780000006</v>
      </c>
      <c r="G3989" s="30">
        <v>2995.1765348600002</v>
      </c>
      <c r="H3989" s="30">
        <v>1218.0518653700001</v>
      </c>
    </row>
    <row r="3990" spans="1:8" x14ac:dyDescent="0.2">
      <c r="A3990" s="35">
        <v>42217</v>
      </c>
      <c r="B3990" s="30" t="s">
        <v>31</v>
      </c>
      <c r="C3990" s="30" t="s">
        <v>29</v>
      </c>
      <c r="D3990" s="30" t="s">
        <v>21</v>
      </c>
      <c r="E3990" s="30">
        <v>65.400248739999995</v>
      </c>
      <c r="F3990" s="30">
        <v>77.808823099999998</v>
      </c>
      <c r="G3990" s="30">
        <v>2577.3618995800002</v>
      </c>
      <c r="H3990" s="30">
        <v>1203.47193257</v>
      </c>
    </row>
    <row r="3991" spans="1:8" x14ac:dyDescent="0.2">
      <c r="A3991" s="35">
        <v>42217</v>
      </c>
      <c r="B3991" s="30" t="s">
        <v>31</v>
      </c>
      <c r="C3991" s="30" t="s">
        <v>29</v>
      </c>
      <c r="D3991" s="30" t="s">
        <v>22</v>
      </c>
      <c r="E3991" s="30">
        <v>50.07475281</v>
      </c>
      <c r="F3991" s="30">
        <v>58.716324210000003</v>
      </c>
      <c r="G3991" s="30">
        <v>2011.2276544599999</v>
      </c>
      <c r="H3991" s="30">
        <v>1041.0917774699999</v>
      </c>
    </row>
    <row r="3992" spans="1:8" x14ac:dyDescent="0.2">
      <c r="A3992" s="35">
        <v>42217</v>
      </c>
      <c r="B3992" s="30" t="s">
        <v>31</v>
      </c>
      <c r="C3992" s="30" t="s">
        <v>29</v>
      </c>
      <c r="D3992" s="30" t="s">
        <v>23</v>
      </c>
      <c r="E3992" s="30">
        <v>11.73199112</v>
      </c>
      <c r="F3992" s="30">
        <v>18.465968289999999</v>
      </c>
      <c r="G3992" s="30">
        <v>477.60585187999999</v>
      </c>
      <c r="H3992" s="30">
        <v>295.18024530000002</v>
      </c>
    </row>
    <row r="3993" spans="1:8" x14ac:dyDescent="0.2">
      <c r="A3993" s="35">
        <v>42217</v>
      </c>
      <c r="B3993" s="30" t="s">
        <v>31</v>
      </c>
      <c r="C3993" s="30" t="s">
        <v>29</v>
      </c>
      <c r="D3993" s="30" t="s">
        <v>24</v>
      </c>
      <c r="E3993" s="30">
        <v>33.284607299999998</v>
      </c>
      <c r="F3993" s="30">
        <v>25.659897780000001</v>
      </c>
      <c r="G3993" s="30">
        <v>1187.3941398300001</v>
      </c>
      <c r="H3993" s="30">
        <v>436.50519559000003</v>
      </c>
    </row>
    <row r="3994" spans="1:8" x14ac:dyDescent="0.2">
      <c r="A3994" s="35">
        <v>42217</v>
      </c>
      <c r="B3994" s="30" t="s">
        <v>31</v>
      </c>
      <c r="C3994" s="30" t="s">
        <v>29</v>
      </c>
      <c r="D3994" s="30" t="s">
        <v>25</v>
      </c>
      <c r="E3994" s="30">
        <v>2.6190608200000001</v>
      </c>
      <c r="F3994" s="30">
        <v>5.3641179799999996</v>
      </c>
      <c r="G3994" s="30">
        <v>94.161848180000007</v>
      </c>
      <c r="H3994" s="30">
        <v>86.229380649999996</v>
      </c>
    </row>
    <row r="3995" spans="1:8" x14ac:dyDescent="0.2">
      <c r="A3995" s="35">
        <v>42217</v>
      </c>
      <c r="B3995" s="30" t="s">
        <v>31</v>
      </c>
      <c r="C3995" s="30" t="s">
        <v>29</v>
      </c>
      <c r="D3995" s="30" t="s">
        <v>26</v>
      </c>
      <c r="E3995" s="30">
        <v>4.89406739</v>
      </c>
      <c r="F3995" s="30">
        <v>1.84700343</v>
      </c>
      <c r="G3995" s="30">
        <v>178.33776835</v>
      </c>
      <c r="H3995" s="30">
        <v>28.193227289999999</v>
      </c>
    </row>
    <row r="3996" spans="1:8" x14ac:dyDescent="0.2">
      <c r="A3996" s="35">
        <v>42217</v>
      </c>
      <c r="B3996" s="30" t="s">
        <v>31</v>
      </c>
      <c r="C3996" s="30" t="s">
        <v>29</v>
      </c>
      <c r="D3996" s="30" t="s">
        <v>27</v>
      </c>
      <c r="E3996" s="30">
        <v>4.4784320900000001</v>
      </c>
      <c r="F3996" s="30">
        <v>3.5407947000000002</v>
      </c>
      <c r="G3996" s="30">
        <v>161.49588452</v>
      </c>
      <c r="H3996" s="30">
        <v>40.16153697</v>
      </c>
    </row>
    <row r="3997" spans="1:8" x14ac:dyDescent="0.2">
      <c r="A3997" s="35">
        <v>42217</v>
      </c>
      <c r="B3997" s="30" t="s">
        <v>31</v>
      </c>
      <c r="C3997" s="30" t="s">
        <v>32</v>
      </c>
      <c r="D3997" s="30" t="s">
        <v>20</v>
      </c>
      <c r="E3997" s="30">
        <v>173.8411284</v>
      </c>
      <c r="F3997" s="30">
        <v>165.81844677000001</v>
      </c>
      <c r="G3997" s="30">
        <v>6516.2083274099996</v>
      </c>
      <c r="H3997" s="30">
        <v>2774.1468784200001</v>
      </c>
    </row>
    <row r="3998" spans="1:8" x14ac:dyDescent="0.2">
      <c r="A3998" s="35">
        <v>42217</v>
      </c>
      <c r="B3998" s="30" t="s">
        <v>31</v>
      </c>
      <c r="C3998" s="30" t="s">
        <v>32</v>
      </c>
      <c r="D3998" s="30" t="s">
        <v>21</v>
      </c>
      <c r="E3998" s="30">
        <v>142.35870942</v>
      </c>
      <c r="F3998" s="30">
        <v>138.20593989</v>
      </c>
      <c r="G3998" s="30">
        <v>5626.1722724600004</v>
      </c>
      <c r="H3998" s="30">
        <v>2222.48274029</v>
      </c>
    </row>
    <row r="3999" spans="1:8" x14ac:dyDescent="0.2">
      <c r="A3999" s="35">
        <v>42217</v>
      </c>
      <c r="B3999" s="30" t="s">
        <v>31</v>
      </c>
      <c r="C3999" s="30" t="s">
        <v>32</v>
      </c>
      <c r="D3999" s="30" t="s">
        <v>22</v>
      </c>
      <c r="E3999" s="30">
        <v>116.65793784</v>
      </c>
      <c r="F3999" s="30">
        <v>105.94233878</v>
      </c>
      <c r="G3999" s="30">
        <v>4459.2594607399997</v>
      </c>
      <c r="H3999" s="30">
        <v>1964.9555757099999</v>
      </c>
    </row>
    <row r="4000" spans="1:8" x14ac:dyDescent="0.2">
      <c r="A4000" s="35">
        <v>42217</v>
      </c>
      <c r="B4000" s="30" t="s">
        <v>31</v>
      </c>
      <c r="C4000" s="30" t="s">
        <v>32</v>
      </c>
      <c r="D4000" s="30" t="s">
        <v>23</v>
      </c>
      <c r="E4000" s="30">
        <v>33.232372339999998</v>
      </c>
      <c r="F4000" s="30">
        <v>41.685724739999998</v>
      </c>
      <c r="G4000" s="30">
        <v>1304.51171398</v>
      </c>
      <c r="H4000" s="30">
        <v>732.30130376</v>
      </c>
    </row>
    <row r="4001" spans="1:8" x14ac:dyDescent="0.2">
      <c r="A4001" s="35">
        <v>42217</v>
      </c>
      <c r="B4001" s="30" t="s">
        <v>31</v>
      </c>
      <c r="C4001" s="30" t="s">
        <v>32</v>
      </c>
      <c r="D4001" s="30" t="s">
        <v>24</v>
      </c>
      <c r="E4001" s="30">
        <v>65.909999099999993</v>
      </c>
      <c r="F4001" s="30">
        <v>61.829705709999999</v>
      </c>
      <c r="G4001" s="30">
        <v>2411.90962911</v>
      </c>
      <c r="H4001" s="30">
        <v>1052.8401279</v>
      </c>
    </row>
    <row r="4002" spans="1:8" x14ac:dyDescent="0.2">
      <c r="A4002" s="35">
        <v>42217</v>
      </c>
      <c r="B4002" s="30" t="s">
        <v>31</v>
      </c>
      <c r="C4002" s="30" t="s">
        <v>32</v>
      </c>
      <c r="D4002" s="30" t="s">
        <v>25</v>
      </c>
      <c r="E4002" s="30">
        <v>10.9448364</v>
      </c>
      <c r="F4002" s="30">
        <v>11.79847348</v>
      </c>
      <c r="G4002" s="30">
        <v>406.67114161000001</v>
      </c>
      <c r="H4002" s="30">
        <v>185.43564387000001</v>
      </c>
    </row>
    <row r="4003" spans="1:8" x14ac:dyDescent="0.2">
      <c r="A4003" s="35">
        <v>42217</v>
      </c>
      <c r="B4003" s="30" t="s">
        <v>31</v>
      </c>
      <c r="C4003" s="30" t="s">
        <v>32</v>
      </c>
      <c r="D4003" s="30" t="s">
        <v>26</v>
      </c>
      <c r="E4003" s="30">
        <v>12.774922480000001</v>
      </c>
      <c r="F4003" s="30">
        <v>6.2935286799999997</v>
      </c>
      <c r="G4003" s="30">
        <v>498.70726259000003</v>
      </c>
      <c r="H4003" s="30">
        <v>102.29881238999999</v>
      </c>
    </row>
    <row r="4004" spans="1:8" x14ac:dyDescent="0.2">
      <c r="A4004" s="35">
        <v>42217</v>
      </c>
      <c r="B4004" s="30" t="s">
        <v>31</v>
      </c>
      <c r="C4004" s="30" t="s">
        <v>32</v>
      </c>
      <c r="D4004" s="30" t="s">
        <v>27</v>
      </c>
      <c r="E4004" s="30">
        <v>10.89543344</v>
      </c>
      <c r="F4004" s="30">
        <v>7.2093698100000001</v>
      </c>
      <c r="G4004" s="30">
        <v>412.62730038000001</v>
      </c>
      <c r="H4004" s="30">
        <v>122.54473109</v>
      </c>
    </row>
    <row r="4005" spans="1:8" x14ac:dyDescent="0.2">
      <c r="A4005" s="35">
        <v>42217</v>
      </c>
      <c r="B4005" s="30" t="s">
        <v>31</v>
      </c>
      <c r="C4005" s="30" t="s">
        <v>33</v>
      </c>
      <c r="D4005" s="30" t="s">
        <v>20</v>
      </c>
      <c r="E4005" s="30">
        <v>207.50605501999999</v>
      </c>
      <c r="F4005" s="30">
        <v>150.86299828</v>
      </c>
      <c r="G4005" s="30">
        <v>8116.8995586999999</v>
      </c>
      <c r="H4005" s="30">
        <v>2707.70641217</v>
      </c>
    </row>
    <row r="4006" spans="1:8" x14ac:dyDescent="0.2">
      <c r="A4006" s="35">
        <v>42217</v>
      </c>
      <c r="B4006" s="30" t="s">
        <v>31</v>
      </c>
      <c r="C4006" s="30" t="s">
        <v>33</v>
      </c>
      <c r="D4006" s="30" t="s">
        <v>21</v>
      </c>
      <c r="E4006" s="30">
        <v>147.89667532000001</v>
      </c>
      <c r="F4006" s="30">
        <v>137.34090376</v>
      </c>
      <c r="G4006" s="30">
        <v>5555.9325902399996</v>
      </c>
      <c r="H4006" s="30">
        <v>2410.41289779</v>
      </c>
    </row>
    <row r="4007" spans="1:8" x14ac:dyDescent="0.2">
      <c r="A4007" s="35">
        <v>42217</v>
      </c>
      <c r="B4007" s="30" t="s">
        <v>31</v>
      </c>
      <c r="C4007" s="30" t="s">
        <v>33</v>
      </c>
      <c r="D4007" s="30" t="s">
        <v>22</v>
      </c>
      <c r="E4007" s="30">
        <v>134.79735137</v>
      </c>
      <c r="F4007" s="30">
        <v>105.12015431</v>
      </c>
      <c r="G4007" s="30">
        <v>4909.9885101999998</v>
      </c>
      <c r="H4007" s="30">
        <v>2072.0657869400002</v>
      </c>
    </row>
    <row r="4008" spans="1:8" x14ac:dyDescent="0.2">
      <c r="A4008" s="35">
        <v>42217</v>
      </c>
      <c r="B4008" s="30" t="s">
        <v>31</v>
      </c>
      <c r="C4008" s="30" t="s">
        <v>33</v>
      </c>
      <c r="D4008" s="30" t="s">
        <v>23</v>
      </c>
      <c r="E4008" s="30">
        <v>38.181381610000003</v>
      </c>
      <c r="F4008" s="30">
        <v>41.16644187</v>
      </c>
      <c r="G4008" s="30">
        <v>1388.02032977</v>
      </c>
      <c r="H4008" s="30">
        <v>701.94738547999998</v>
      </c>
    </row>
    <row r="4009" spans="1:8" x14ac:dyDescent="0.2">
      <c r="A4009" s="35">
        <v>42217</v>
      </c>
      <c r="B4009" s="30" t="s">
        <v>31</v>
      </c>
      <c r="C4009" s="30" t="s">
        <v>33</v>
      </c>
      <c r="D4009" s="30" t="s">
        <v>24</v>
      </c>
      <c r="E4009" s="30">
        <v>74.305408130000004</v>
      </c>
      <c r="F4009" s="30">
        <v>62.522003750000003</v>
      </c>
      <c r="G4009" s="30">
        <v>2877.5864293899999</v>
      </c>
      <c r="H4009" s="30">
        <v>1127.0115565799999</v>
      </c>
    </row>
    <row r="4010" spans="1:8" x14ac:dyDescent="0.2">
      <c r="A4010" s="35">
        <v>42217</v>
      </c>
      <c r="B4010" s="30" t="s">
        <v>31</v>
      </c>
      <c r="C4010" s="30" t="s">
        <v>33</v>
      </c>
      <c r="D4010" s="30" t="s">
        <v>25</v>
      </c>
      <c r="E4010" s="30">
        <v>10.14288112</v>
      </c>
      <c r="F4010" s="30">
        <v>11.0810367</v>
      </c>
      <c r="G4010" s="30">
        <v>359.60794579999998</v>
      </c>
      <c r="H4010" s="30">
        <v>209.80077037000001</v>
      </c>
    </row>
    <row r="4011" spans="1:8" x14ac:dyDescent="0.2">
      <c r="A4011" s="35">
        <v>42217</v>
      </c>
      <c r="B4011" s="30" t="s">
        <v>31</v>
      </c>
      <c r="C4011" s="30" t="s">
        <v>33</v>
      </c>
      <c r="D4011" s="30" t="s">
        <v>26</v>
      </c>
      <c r="E4011" s="30">
        <v>8.8978665299999999</v>
      </c>
      <c r="F4011" s="30">
        <v>2.8718299900000002</v>
      </c>
      <c r="G4011" s="30">
        <v>350.91167952000001</v>
      </c>
      <c r="H4011" s="30">
        <v>55.2552375</v>
      </c>
    </row>
    <row r="4012" spans="1:8" x14ac:dyDescent="0.2">
      <c r="A4012" s="35">
        <v>42217</v>
      </c>
      <c r="B4012" s="30" t="s">
        <v>31</v>
      </c>
      <c r="C4012" s="30" t="s">
        <v>33</v>
      </c>
      <c r="D4012" s="30" t="s">
        <v>27</v>
      </c>
      <c r="E4012" s="30">
        <v>12.91312716</v>
      </c>
      <c r="F4012" s="30">
        <v>7.9822726499999996</v>
      </c>
      <c r="G4012" s="30">
        <v>417.36908639000001</v>
      </c>
      <c r="H4012" s="30">
        <v>156.08569514999999</v>
      </c>
    </row>
    <row r="4013" spans="1:8" x14ac:dyDescent="0.2">
      <c r="A4013" s="35">
        <v>42217</v>
      </c>
      <c r="B4013" s="30" t="s">
        <v>31</v>
      </c>
      <c r="C4013" s="30" t="s">
        <v>34</v>
      </c>
      <c r="D4013" s="30" t="s">
        <v>20</v>
      </c>
      <c r="E4013" s="30">
        <v>135.78313993</v>
      </c>
      <c r="F4013" s="30">
        <v>95.640325899999993</v>
      </c>
      <c r="G4013" s="30">
        <v>5300.0507707300003</v>
      </c>
      <c r="H4013" s="30">
        <v>1921.3298141299999</v>
      </c>
    </row>
    <row r="4014" spans="1:8" x14ac:dyDescent="0.2">
      <c r="A4014" s="35">
        <v>42217</v>
      </c>
      <c r="B4014" s="30" t="s">
        <v>31</v>
      </c>
      <c r="C4014" s="30" t="s">
        <v>34</v>
      </c>
      <c r="D4014" s="30" t="s">
        <v>21</v>
      </c>
      <c r="E4014" s="30">
        <v>102.87288079</v>
      </c>
      <c r="F4014" s="30">
        <v>88.038844670000003</v>
      </c>
      <c r="G4014" s="30">
        <v>3866.82134989</v>
      </c>
      <c r="H4014" s="30">
        <v>1754.4824342700001</v>
      </c>
    </row>
    <row r="4015" spans="1:8" x14ac:dyDescent="0.2">
      <c r="A4015" s="35">
        <v>42217</v>
      </c>
      <c r="B4015" s="30" t="s">
        <v>31</v>
      </c>
      <c r="C4015" s="30" t="s">
        <v>34</v>
      </c>
      <c r="D4015" s="30" t="s">
        <v>22</v>
      </c>
      <c r="E4015" s="30">
        <v>92.746594209999998</v>
      </c>
      <c r="F4015" s="30">
        <v>75.878238730000007</v>
      </c>
      <c r="G4015" s="30">
        <v>3219.8239939199998</v>
      </c>
      <c r="H4015" s="30">
        <v>1362.6320374300001</v>
      </c>
    </row>
    <row r="4016" spans="1:8" x14ac:dyDescent="0.2">
      <c r="A4016" s="35">
        <v>42217</v>
      </c>
      <c r="B4016" s="30" t="s">
        <v>31</v>
      </c>
      <c r="C4016" s="30" t="s">
        <v>34</v>
      </c>
      <c r="D4016" s="30" t="s">
        <v>23</v>
      </c>
      <c r="E4016" s="30">
        <v>29.9107655</v>
      </c>
      <c r="F4016" s="30">
        <v>26.87830765</v>
      </c>
      <c r="G4016" s="30">
        <v>1058.3176981900001</v>
      </c>
      <c r="H4016" s="30">
        <v>519.18262218999996</v>
      </c>
    </row>
    <row r="4017" spans="1:8" x14ac:dyDescent="0.2">
      <c r="A4017" s="35">
        <v>42217</v>
      </c>
      <c r="B4017" s="30" t="s">
        <v>31</v>
      </c>
      <c r="C4017" s="30" t="s">
        <v>34</v>
      </c>
      <c r="D4017" s="30" t="s">
        <v>24</v>
      </c>
      <c r="E4017" s="30">
        <v>48.51858979</v>
      </c>
      <c r="F4017" s="30">
        <v>42.806264159999998</v>
      </c>
      <c r="G4017" s="30">
        <v>1816.20581066</v>
      </c>
      <c r="H4017" s="30">
        <v>766.00045342999999</v>
      </c>
    </row>
    <row r="4018" spans="1:8" x14ac:dyDescent="0.2">
      <c r="A4018" s="35">
        <v>42217</v>
      </c>
      <c r="B4018" s="30" t="s">
        <v>31</v>
      </c>
      <c r="C4018" s="30" t="s">
        <v>34</v>
      </c>
      <c r="D4018" s="30" t="s">
        <v>25</v>
      </c>
      <c r="E4018" s="30">
        <v>9.4257791399999995</v>
      </c>
      <c r="F4018" s="30">
        <v>8.5123498699999995</v>
      </c>
      <c r="G4018" s="30">
        <v>364.04164042000002</v>
      </c>
      <c r="H4018" s="30">
        <v>155.34944805999999</v>
      </c>
    </row>
    <row r="4019" spans="1:8" x14ac:dyDescent="0.2">
      <c r="A4019" s="35">
        <v>42217</v>
      </c>
      <c r="B4019" s="30" t="s">
        <v>31</v>
      </c>
      <c r="C4019" s="30" t="s">
        <v>34</v>
      </c>
      <c r="D4019" s="30" t="s">
        <v>26</v>
      </c>
      <c r="E4019" s="30">
        <v>5.3291390200000004</v>
      </c>
      <c r="F4019" s="30">
        <v>1.61783477</v>
      </c>
      <c r="G4019" s="30">
        <v>195.73898346999999</v>
      </c>
      <c r="H4019" s="30">
        <v>27.84107083</v>
      </c>
    </row>
    <row r="4020" spans="1:8" x14ac:dyDescent="0.2">
      <c r="A4020" s="35">
        <v>42217</v>
      </c>
      <c r="B4020" s="30" t="s">
        <v>31</v>
      </c>
      <c r="C4020" s="30" t="s">
        <v>34</v>
      </c>
      <c r="D4020" s="30" t="s">
        <v>27</v>
      </c>
      <c r="E4020" s="30">
        <v>13.15281624</v>
      </c>
      <c r="F4020" s="30">
        <v>5.2416701300000001</v>
      </c>
      <c r="G4020" s="30">
        <v>439.91705203999999</v>
      </c>
      <c r="H4020" s="30">
        <v>115.79809596</v>
      </c>
    </row>
    <row r="4021" spans="1:8" x14ac:dyDescent="0.2">
      <c r="A4021" s="35">
        <v>42217</v>
      </c>
      <c r="B4021" s="30" t="s">
        <v>31</v>
      </c>
      <c r="C4021" s="30" t="s">
        <v>35</v>
      </c>
      <c r="D4021" s="30" t="s">
        <v>20</v>
      </c>
      <c r="E4021" s="30">
        <v>160.83265141999999</v>
      </c>
      <c r="F4021" s="30">
        <v>109.46307186999999</v>
      </c>
      <c r="G4021" s="30">
        <v>6145.2890314300003</v>
      </c>
      <c r="H4021" s="30">
        <v>2181.4119633700002</v>
      </c>
    </row>
    <row r="4022" spans="1:8" x14ac:dyDescent="0.2">
      <c r="A4022" s="35">
        <v>42217</v>
      </c>
      <c r="B4022" s="30" t="s">
        <v>31</v>
      </c>
      <c r="C4022" s="30" t="s">
        <v>35</v>
      </c>
      <c r="D4022" s="30" t="s">
        <v>21</v>
      </c>
      <c r="E4022" s="30">
        <v>103.28582873000001</v>
      </c>
      <c r="F4022" s="30">
        <v>100.42236792</v>
      </c>
      <c r="G4022" s="30">
        <v>4150.86335418</v>
      </c>
      <c r="H4022" s="30">
        <v>1824.83891266</v>
      </c>
    </row>
    <row r="4023" spans="1:8" x14ac:dyDescent="0.2">
      <c r="A4023" s="35">
        <v>42217</v>
      </c>
      <c r="B4023" s="30" t="s">
        <v>31</v>
      </c>
      <c r="C4023" s="30" t="s">
        <v>35</v>
      </c>
      <c r="D4023" s="30" t="s">
        <v>22</v>
      </c>
      <c r="E4023" s="30">
        <v>90.625079700000001</v>
      </c>
      <c r="F4023" s="30">
        <v>58.379477260000002</v>
      </c>
      <c r="G4023" s="30">
        <v>3632.02765666</v>
      </c>
      <c r="H4023" s="30">
        <v>1233.7967513900001</v>
      </c>
    </row>
    <row r="4024" spans="1:8" x14ac:dyDescent="0.2">
      <c r="A4024" s="35">
        <v>42217</v>
      </c>
      <c r="B4024" s="30" t="s">
        <v>31</v>
      </c>
      <c r="C4024" s="30" t="s">
        <v>35</v>
      </c>
      <c r="D4024" s="30" t="s">
        <v>23</v>
      </c>
      <c r="E4024" s="30">
        <v>38.521422319999999</v>
      </c>
      <c r="F4024" s="30">
        <v>33.143728609999997</v>
      </c>
      <c r="G4024" s="30">
        <v>1367.00006506</v>
      </c>
      <c r="H4024" s="30">
        <v>607.26544003000004</v>
      </c>
    </row>
    <row r="4025" spans="1:8" x14ac:dyDescent="0.2">
      <c r="A4025" s="35">
        <v>42217</v>
      </c>
      <c r="B4025" s="30" t="s">
        <v>31</v>
      </c>
      <c r="C4025" s="30" t="s">
        <v>35</v>
      </c>
      <c r="D4025" s="30" t="s">
        <v>24</v>
      </c>
      <c r="E4025" s="30">
        <v>38.816658709999999</v>
      </c>
      <c r="F4025" s="30">
        <v>29.27698745</v>
      </c>
      <c r="G4025" s="30">
        <v>1516.5814664500001</v>
      </c>
      <c r="H4025" s="30">
        <v>479.02297743000003</v>
      </c>
    </row>
    <row r="4026" spans="1:8" x14ac:dyDescent="0.2">
      <c r="A4026" s="35">
        <v>42217</v>
      </c>
      <c r="B4026" s="30" t="s">
        <v>31</v>
      </c>
      <c r="C4026" s="30" t="s">
        <v>35</v>
      </c>
      <c r="D4026" s="30" t="s">
        <v>25</v>
      </c>
      <c r="E4026" s="30">
        <v>9.0108865500000004</v>
      </c>
      <c r="F4026" s="30">
        <v>10.07515169</v>
      </c>
      <c r="G4026" s="30">
        <v>301.79021139000002</v>
      </c>
      <c r="H4026" s="30">
        <v>190.55298439000001</v>
      </c>
    </row>
    <row r="4027" spans="1:8" x14ac:dyDescent="0.2">
      <c r="A4027" s="35">
        <v>42217</v>
      </c>
      <c r="B4027" s="30" t="s">
        <v>31</v>
      </c>
      <c r="C4027" s="30" t="s">
        <v>35</v>
      </c>
      <c r="D4027" s="30" t="s">
        <v>26</v>
      </c>
      <c r="E4027" s="30">
        <v>5.0128641500000004</v>
      </c>
      <c r="F4027" s="30">
        <v>1.4840456200000001</v>
      </c>
      <c r="G4027" s="30">
        <v>166.31382084000001</v>
      </c>
      <c r="H4027" s="30">
        <v>30.181876500000001</v>
      </c>
    </row>
    <row r="4028" spans="1:8" x14ac:dyDescent="0.2">
      <c r="A4028" s="35">
        <v>42217</v>
      </c>
      <c r="B4028" s="30" t="s">
        <v>31</v>
      </c>
      <c r="C4028" s="30" t="s">
        <v>35</v>
      </c>
      <c r="D4028" s="30" t="s">
        <v>27</v>
      </c>
      <c r="E4028" s="30">
        <v>13.5411416</v>
      </c>
      <c r="F4028" s="30">
        <v>5.7693073699999999</v>
      </c>
      <c r="G4028" s="30">
        <v>492.79568210999997</v>
      </c>
      <c r="H4028" s="30">
        <v>108.77620923000001</v>
      </c>
    </row>
    <row r="4029" spans="1:8" x14ac:dyDescent="0.2">
      <c r="A4029" s="35">
        <v>42217</v>
      </c>
      <c r="B4029" s="30" t="s">
        <v>31</v>
      </c>
      <c r="C4029" s="30" t="s">
        <v>36</v>
      </c>
      <c r="D4029" s="30" t="s">
        <v>20</v>
      </c>
      <c r="E4029" s="30">
        <v>104.32077049</v>
      </c>
      <c r="F4029" s="30">
        <v>64.556650160000004</v>
      </c>
      <c r="G4029" s="30">
        <v>3968.5258578500002</v>
      </c>
      <c r="H4029" s="30">
        <v>1195.19308045</v>
      </c>
    </row>
    <row r="4030" spans="1:8" x14ac:dyDescent="0.2">
      <c r="A4030" s="35">
        <v>42217</v>
      </c>
      <c r="B4030" s="30" t="s">
        <v>31</v>
      </c>
      <c r="C4030" s="30" t="s">
        <v>36</v>
      </c>
      <c r="D4030" s="30" t="s">
        <v>21</v>
      </c>
      <c r="E4030" s="30">
        <v>52.353066589999997</v>
      </c>
      <c r="F4030" s="30">
        <v>58.266565200000002</v>
      </c>
      <c r="G4030" s="30">
        <v>2125.58135197</v>
      </c>
      <c r="H4030" s="30">
        <v>985.39636260999998</v>
      </c>
    </row>
    <row r="4031" spans="1:8" x14ac:dyDescent="0.2">
      <c r="A4031" s="35">
        <v>42217</v>
      </c>
      <c r="B4031" s="30" t="s">
        <v>31</v>
      </c>
      <c r="C4031" s="30" t="s">
        <v>36</v>
      </c>
      <c r="D4031" s="30" t="s">
        <v>22</v>
      </c>
      <c r="E4031" s="30">
        <v>57.476391</v>
      </c>
      <c r="F4031" s="30">
        <v>37.785995190000001</v>
      </c>
      <c r="G4031" s="30">
        <v>2344.2939484100002</v>
      </c>
      <c r="H4031" s="30">
        <v>670.92526798999995</v>
      </c>
    </row>
    <row r="4032" spans="1:8" x14ac:dyDescent="0.2">
      <c r="A4032" s="35">
        <v>42217</v>
      </c>
      <c r="B4032" s="30" t="s">
        <v>31</v>
      </c>
      <c r="C4032" s="30" t="s">
        <v>36</v>
      </c>
      <c r="D4032" s="30" t="s">
        <v>23</v>
      </c>
      <c r="E4032" s="30">
        <v>19.902124199999999</v>
      </c>
      <c r="F4032" s="30">
        <v>15.684871790000001</v>
      </c>
      <c r="G4032" s="30">
        <v>795.56457069999999</v>
      </c>
      <c r="H4032" s="30">
        <v>290.38742101000003</v>
      </c>
    </row>
    <row r="4033" spans="1:8" x14ac:dyDescent="0.2">
      <c r="A4033" s="35">
        <v>42217</v>
      </c>
      <c r="B4033" s="30" t="s">
        <v>31</v>
      </c>
      <c r="C4033" s="30" t="s">
        <v>36</v>
      </c>
      <c r="D4033" s="30" t="s">
        <v>24</v>
      </c>
      <c r="E4033" s="30">
        <v>27.03674358</v>
      </c>
      <c r="F4033" s="30">
        <v>23.080833160000001</v>
      </c>
      <c r="G4033" s="30">
        <v>999.79127254000002</v>
      </c>
      <c r="H4033" s="30">
        <v>403.15968736000002</v>
      </c>
    </row>
    <row r="4034" spans="1:8" x14ac:dyDescent="0.2">
      <c r="A4034" s="35">
        <v>42217</v>
      </c>
      <c r="B4034" s="30" t="s">
        <v>31</v>
      </c>
      <c r="C4034" s="30" t="s">
        <v>36</v>
      </c>
      <c r="D4034" s="30" t="s">
        <v>25</v>
      </c>
      <c r="E4034" s="30">
        <v>6.4494140299999998</v>
      </c>
      <c r="F4034" s="30">
        <v>6.6667961699999996</v>
      </c>
      <c r="G4034" s="30">
        <v>230.65965817</v>
      </c>
      <c r="H4034" s="30">
        <v>108.42687189</v>
      </c>
    </row>
    <row r="4035" spans="1:8" x14ac:dyDescent="0.2">
      <c r="A4035" s="35">
        <v>42217</v>
      </c>
      <c r="B4035" s="30" t="s">
        <v>31</v>
      </c>
      <c r="C4035" s="30" t="s">
        <v>36</v>
      </c>
      <c r="D4035" s="30" t="s">
        <v>26</v>
      </c>
      <c r="E4035" s="30">
        <v>3.0204792299999998</v>
      </c>
      <c r="F4035" s="30">
        <v>0.34888376999999998</v>
      </c>
      <c r="G4035" s="30">
        <v>110.27205286</v>
      </c>
      <c r="H4035" s="30">
        <v>6.0151866600000004</v>
      </c>
    </row>
    <row r="4036" spans="1:8" x14ac:dyDescent="0.2">
      <c r="A4036" s="35">
        <v>42217</v>
      </c>
      <c r="B4036" s="30" t="s">
        <v>31</v>
      </c>
      <c r="C4036" s="30" t="s">
        <v>36</v>
      </c>
      <c r="D4036" s="30" t="s">
        <v>27</v>
      </c>
      <c r="E4036" s="30">
        <v>5.1196889199999998</v>
      </c>
      <c r="F4036" s="30">
        <v>2.5775580300000001</v>
      </c>
      <c r="G4036" s="30">
        <v>207.58315390999999</v>
      </c>
      <c r="H4036" s="30">
        <v>32.012426040000001</v>
      </c>
    </row>
    <row r="4037" spans="1:8" x14ac:dyDescent="0.2">
      <c r="A4037" s="35">
        <v>42309</v>
      </c>
      <c r="B4037" s="30" t="s">
        <v>18</v>
      </c>
      <c r="C4037" s="30" t="s">
        <v>19</v>
      </c>
      <c r="D4037" s="30" t="s">
        <v>20</v>
      </c>
      <c r="E4037" s="30">
        <v>62.9056067</v>
      </c>
      <c r="F4037" s="30">
        <v>30.140088250000002</v>
      </c>
      <c r="G4037" s="30">
        <v>2598.5276261499998</v>
      </c>
      <c r="H4037" s="30">
        <v>425.12390231000001</v>
      </c>
    </row>
    <row r="4038" spans="1:8" x14ac:dyDescent="0.2">
      <c r="A4038" s="35">
        <v>42309</v>
      </c>
      <c r="B4038" s="30" t="s">
        <v>18</v>
      </c>
      <c r="C4038" s="30" t="s">
        <v>19</v>
      </c>
      <c r="D4038" s="30" t="s">
        <v>21</v>
      </c>
      <c r="E4038" s="30">
        <v>62.584346429999997</v>
      </c>
      <c r="F4038" s="30">
        <v>32.957736050000001</v>
      </c>
      <c r="G4038" s="30">
        <v>2427.2473918400001</v>
      </c>
      <c r="H4038" s="30">
        <v>470.72331201999998</v>
      </c>
    </row>
    <row r="4039" spans="1:8" x14ac:dyDescent="0.2">
      <c r="A4039" s="35">
        <v>42309</v>
      </c>
      <c r="B4039" s="30" t="s">
        <v>18</v>
      </c>
      <c r="C4039" s="30" t="s">
        <v>19</v>
      </c>
      <c r="D4039" s="30" t="s">
        <v>22</v>
      </c>
      <c r="E4039" s="30">
        <v>46.643371889999997</v>
      </c>
      <c r="F4039" s="30">
        <v>24.002734180000001</v>
      </c>
      <c r="G4039" s="30">
        <v>1962.14441594</v>
      </c>
      <c r="H4039" s="30">
        <v>356.27656010999999</v>
      </c>
    </row>
    <row r="4040" spans="1:8" x14ac:dyDescent="0.2">
      <c r="A4040" s="35">
        <v>42309</v>
      </c>
      <c r="B4040" s="30" t="s">
        <v>18</v>
      </c>
      <c r="C4040" s="30" t="s">
        <v>19</v>
      </c>
      <c r="D4040" s="30" t="s">
        <v>23</v>
      </c>
      <c r="E4040" s="30">
        <v>14.83922031</v>
      </c>
      <c r="F4040" s="30">
        <v>8.4840521899999999</v>
      </c>
      <c r="G4040" s="30">
        <v>612.09824470000001</v>
      </c>
      <c r="H4040" s="30">
        <v>145.523988</v>
      </c>
    </row>
    <row r="4041" spans="1:8" x14ac:dyDescent="0.2">
      <c r="A4041" s="35">
        <v>42309</v>
      </c>
      <c r="B4041" s="30" t="s">
        <v>18</v>
      </c>
      <c r="C4041" s="30" t="s">
        <v>19</v>
      </c>
      <c r="D4041" s="30" t="s">
        <v>24</v>
      </c>
      <c r="E4041" s="30">
        <v>28.615892859999999</v>
      </c>
      <c r="F4041" s="30">
        <v>15.366669509999999</v>
      </c>
      <c r="G4041" s="30">
        <v>1208.3090438199999</v>
      </c>
      <c r="H4041" s="30">
        <v>303.53840272999997</v>
      </c>
    </row>
    <row r="4042" spans="1:8" x14ac:dyDescent="0.2">
      <c r="A4042" s="35">
        <v>42309</v>
      </c>
      <c r="B4042" s="30" t="s">
        <v>18</v>
      </c>
      <c r="C4042" s="30" t="s">
        <v>19</v>
      </c>
      <c r="D4042" s="30" t="s">
        <v>25</v>
      </c>
      <c r="E4042" s="30">
        <v>3.1407312599999999</v>
      </c>
      <c r="F4042" s="30">
        <v>2.0245964999999999</v>
      </c>
      <c r="G4042" s="30">
        <v>137.87496329999999</v>
      </c>
      <c r="H4042" s="30">
        <v>30.890641080000002</v>
      </c>
    </row>
    <row r="4043" spans="1:8" x14ac:dyDescent="0.2">
      <c r="A4043" s="35">
        <v>42309</v>
      </c>
      <c r="B4043" s="30" t="s">
        <v>18</v>
      </c>
      <c r="C4043" s="30" t="s">
        <v>19</v>
      </c>
      <c r="D4043" s="30" t="s">
        <v>26</v>
      </c>
      <c r="E4043" s="30">
        <v>2.7404095800000001</v>
      </c>
      <c r="F4043" s="30">
        <v>0.80810497000000003</v>
      </c>
      <c r="G4043" s="30">
        <v>105.43295254</v>
      </c>
      <c r="H4043" s="30">
        <v>16.75564378</v>
      </c>
    </row>
    <row r="4044" spans="1:8" x14ac:dyDescent="0.2">
      <c r="A4044" s="35">
        <v>42309</v>
      </c>
      <c r="B4044" s="30" t="s">
        <v>18</v>
      </c>
      <c r="C4044" s="30" t="s">
        <v>19</v>
      </c>
      <c r="D4044" s="30" t="s">
        <v>27</v>
      </c>
      <c r="E4044" s="30">
        <v>4.0472210400000002</v>
      </c>
      <c r="F4044" s="30">
        <v>1.3837497700000001</v>
      </c>
      <c r="G4044" s="30">
        <v>147.00580384</v>
      </c>
      <c r="H4044" s="30">
        <v>21.840362129999999</v>
      </c>
    </row>
    <row r="4045" spans="1:8" x14ac:dyDescent="0.2">
      <c r="A4045" s="35">
        <v>42309</v>
      </c>
      <c r="B4045" s="30" t="s">
        <v>18</v>
      </c>
      <c r="C4045" s="30" t="s">
        <v>28</v>
      </c>
      <c r="D4045" s="30" t="s">
        <v>20</v>
      </c>
      <c r="E4045" s="30">
        <v>79.168795160000002</v>
      </c>
      <c r="F4045" s="30">
        <v>23.849812679999999</v>
      </c>
      <c r="G4045" s="30">
        <v>3242.07714356</v>
      </c>
      <c r="H4045" s="30">
        <v>402.93749524999998</v>
      </c>
    </row>
    <row r="4046" spans="1:8" x14ac:dyDescent="0.2">
      <c r="A4046" s="35">
        <v>42309</v>
      </c>
      <c r="B4046" s="30" t="s">
        <v>18</v>
      </c>
      <c r="C4046" s="30" t="s">
        <v>28</v>
      </c>
      <c r="D4046" s="30" t="s">
        <v>21</v>
      </c>
      <c r="E4046" s="30">
        <v>57.4557948</v>
      </c>
      <c r="F4046" s="30">
        <v>18.6339893</v>
      </c>
      <c r="G4046" s="30">
        <v>2289.3178346300001</v>
      </c>
      <c r="H4046" s="30">
        <v>307.27975604</v>
      </c>
    </row>
    <row r="4047" spans="1:8" x14ac:dyDescent="0.2">
      <c r="A4047" s="35">
        <v>42309</v>
      </c>
      <c r="B4047" s="30" t="s">
        <v>18</v>
      </c>
      <c r="C4047" s="30" t="s">
        <v>28</v>
      </c>
      <c r="D4047" s="30" t="s">
        <v>22</v>
      </c>
      <c r="E4047" s="30">
        <v>48.831494659999997</v>
      </c>
      <c r="F4047" s="30">
        <v>20.483233940000002</v>
      </c>
      <c r="G4047" s="30">
        <v>2034.3292049300001</v>
      </c>
      <c r="H4047" s="30">
        <v>364.66200423999999</v>
      </c>
    </row>
    <row r="4048" spans="1:8" x14ac:dyDescent="0.2">
      <c r="A4048" s="35">
        <v>42309</v>
      </c>
      <c r="B4048" s="30" t="s">
        <v>18</v>
      </c>
      <c r="C4048" s="30" t="s">
        <v>28</v>
      </c>
      <c r="D4048" s="30" t="s">
        <v>23</v>
      </c>
      <c r="E4048" s="30">
        <v>14.11002598</v>
      </c>
      <c r="F4048" s="30">
        <v>7.3239189500000004</v>
      </c>
      <c r="G4048" s="30">
        <v>607.96198483000001</v>
      </c>
      <c r="H4048" s="30">
        <v>135.02529322000001</v>
      </c>
    </row>
    <row r="4049" spans="1:8" x14ac:dyDescent="0.2">
      <c r="A4049" s="35">
        <v>42309</v>
      </c>
      <c r="B4049" s="30" t="s">
        <v>18</v>
      </c>
      <c r="C4049" s="30" t="s">
        <v>28</v>
      </c>
      <c r="D4049" s="30" t="s">
        <v>24</v>
      </c>
      <c r="E4049" s="30">
        <v>34.25699891</v>
      </c>
      <c r="F4049" s="30">
        <v>9.1958242299999995</v>
      </c>
      <c r="G4049" s="30">
        <v>1573.9270597699999</v>
      </c>
      <c r="H4049" s="30">
        <v>183.17961872999999</v>
      </c>
    </row>
    <row r="4050" spans="1:8" x14ac:dyDescent="0.2">
      <c r="A4050" s="35">
        <v>42309</v>
      </c>
      <c r="B4050" s="30" t="s">
        <v>18</v>
      </c>
      <c r="C4050" s="30" t="s">
        <v>28</v>
      </c>
      <c r="D4050" s="30" t="s">
        <v>25</v>
      </c>
      <c r="E4050" s="30">
        <v>3.98319292</v>
      </c>
      <c r="F4050" s="30">
        <v>1.5815142799999999</v>
      </c>
      <c r="G4050" s="30">
        <v>161.73440187</v>
      </c>
      <c r="H4050" s="30">
        <v>26.567346799999999</v>
      </c>
    </row>
    <row r="4051" spans="1:8" x14ac:dyDescent="0.2">
      <c r="A4051" s="35">
        <v>42309</v>
      </c>
      <c r="B4051" s="30" t="s">
        <v>18</v>
      </c>
      <c r="C4051" s="30" t="s">
        <v>28</v>
      </c>
      <c r="D4051" s="30" t="s">
        <v>26</v>
      </c>
      <c r="E4051" s="30">
        <v>3.7487417299999999</v>
      </c>
      <c r="F4051" s="30">
        <v>1.2543624200000001</v>
      </c>
      <c r="G4051" s="30">
        <v>147.02223906</v>
      </c>
      <c r="H4051" s="30">
        <v>25.887606269999999</v>
      </c>
    </row>
    <row r="4052" spans="1:8" x14ac:dyDescent="0.2">
      <c r="A4052" s="35">
        <v>42309</v>
      </c>
      <c r="B4052" s="30" t="s">
        <v>18</v>
      </c>
      <c r="C4052" s="30" t="s">
        <v>28</v>
      </c>
      <c r="D4052" s="30" t="s">
        <v>27</v>
      </c>
      <c r="E4052" s="30">
        <v>3.7536394999999998</v>
      </c>
      <c r="F4052" s="30">
        <v>1.3633175799999999</v>
      </c>
      <c r="G4052" s="30">
        <v>163.01620055999999</v>
      </c>
      <c r="H4052" s="30">
        <v>24.14587358</v>
      </c>
    </row>
    <row r="4053" spans="1:8" x14ac:dyDescent="0.2">
      <c r="A4053" s="35">
        <v>42309</v>
      </c>
      <c r="B4053" s="30" t="s">
        <v>18</v>
      </c>
      <c r="C4053" s="30" t="s">
        <v>29</v>
      </c>
      <c r="D4053" s="30" t="s">
        <v>20</v>
      </c>
      <c r="E4053" s="30">
        <v>126.12765622000001</v>
      </c>
      <c r="F4053" s="30">
        <v>43.97796203</v>
      </c>
      <c r="G4053" s="30">
        <v>5248.10091311</v>
      </c>
      <c r="H4053" s="30">
        <v>666.16660856999999</v>
      </c>
    </row>
    <row r="4054" spans="1:8" x14ac:dyDescent="0.2">
      <c r="A4054" s="35">
        <v>42309</v>
      </c>
      <c r="B4054" s="30" t="s">
        <v>18</v>
      </c>
      <c r="C4054" s="30" t="s">
        <v>29</v>
      </c>
      <c r="D4054" s="30" t="s">
        <v>21</v>
      </c>
      <c r="E4054" s="30">
        <v>107.78871103</v>
      </c>
      <c r="F4054" s="30">
        <v>38.409324400000003</v>
      </c>
      <c r="G4054" s="30">
        <v>4348.2161352700004</v>
      </c>
      <c r="H4054" s="30">
        <v>605.69103686999995</v>
      </c>
    </row>
    <row r="4055" spans="1:8" x14ac:dyDescent="0.2">
      <c r="A4055" s="35">
        <v>42309</v>
      </c>
      <c r="B4055" s="30" t="s">
        <v>18</v>
      </c>
      <c r="C4055" s="30" t="s">
        <v>29</v>
      </c>
      <c r="D4055" s="30" t="s">
        <v>22</v>
      </c>
      <c r="E4055" s="30">
        <v>79.875760380000003</v>
      </c>
      <c r="F4055" s="30">
        <v>32.013314139999999</v>
      </c>
      <c r="G4055" s="30">
        <v>3357.6822108900001</v>
      </c>
      <c r="H4055" s="30">
        <v>565.05073196000001</v>
      </c>
    </row>
    <row r="4056" spans="1:8" x14ac:dyDescent="0.2">
      <c r="A4056" s="35">
        <v>42309</v>
      </c>
      <c r="B4056" s="30" t="s">
        <v>18</v>
      </c>
      <c r="C4056" s="30" t="s">
        <v>29</v>
      </c>
      <c r="D4056" s="30" t="s">
        <v>23</v>
      </c>
      <c r="E4056" s="30">
        <v>22.13052343</v>
      </c>
      <c r="F4056" s="30">
        <v>10.763706640000001</v>
      </c>
      <c r="G4056" s="30">
        <v>971.22029065000004</v>
      </c>
      <c r="H4056" s="30">
        <v>154.25765672</v>
      </c>
    </row>
    <row r="4057" spans="1:8" x14ac:dyDescent="0.2">
      <c r="A4057" s="35">
        <v>42309</v>
      </c>
      <c r="B4057" s="30" t="s">
        <v>18</v>
      </c>
      <c r="C4057" s="30" t="s">
        <v>29</v>
      </c>
      <c r="D4057" s="30" t="s">
        <v>24</v>
      </c>
      <c r="E4057" s="30">
        <v>41.801090469999998</v>
      </c>
      <c r="F4057" s="30">
        <v>15.24578659</v>
      </c>
      <c r="G4057" s="30">
        <v>1875.46742986</v>
      </c>
      <c r="H4057" s="30">
        <v>188.46250117</v>
      </c>
    </row>
    <row r="4058" spans="1:8" x14ac:dyDescent="0.2">
      <c r="A4058" s="35">
        <v>42309</v>
      </c>
      <c r="B4058" s="30" t="s">
        <v>18</v>
      </c>
      <c r="C4058" s="30" t="s">
        <v>29</v>
      </c>
      <c r="D4058" s="30" t="s">
        <v>25</v>
      </c>
      <c r="E4058" s="30">
        <v>5.6645479500000002</v>
      </c>
      <c r="F4058" s="30">
        <v>2.7899010099999999</v>
      </c>
      <c r="G4058" s="30">
        <v>225.95015899000001</v>
      </c>
      <c r="H4058" s="30">
        <v>47.21303125</v>
      </c>
    </row>
    <row r="4059" spans="1:8" x14ac:dyDescent="0.2">
      <c r="A4059" s="35">
        <v>42309</v>
      </c>
      <c r="B4059" s="30" t="s">
        <v>18</v>
      </c>
      <c r="C4059" s="30" t="s">
        <v>29</v>
      </c>
      <c r="D4059" s="30" t="s">
        <v>26</v>
      </c>
      <c r="E4059" s="30">
        <v>5.73050192</v>
      </c>
      <c r="F4059" s="30">
        <v>1.1403479599999999</v>
      </c>
      <c r="G4059" s="30">
        <v>246.30727413</v>
      </c>
      <c r="H4059" s="30">
        <v>10.586049210000001</v>
      </c>
    </row>
    <row r="4060" spans="1:8" x14ac:dyDescent="0.2">
      <c r="A4060" s="35">
        <v>42309</v>
      </c>
      <c r="B4060" s="30" t="s">
        <v>18</v>
      </c>
      <c r="C4060" s="30" t="s">
        <v>29</v>
      </c>
      <c r="D4060" s="30" t="s">
        <v>27</v>
      </c>
      <c r="E4060" s="30">
        <v>6.3627205499999997</v>
      </c>
      <c r="F4060" s="30">
        <v>3.0026224799999999</v>
      </c>
      <c r="G4060" s="30">
        <v>274.67018445999997</v>
      </c>
      <c r="H4060" s="30">
        <v>51.470012670000003</v>
      </c>
    </row>
    <row r="4061" spans="1:8" x14ac:dyDescent="0.2">
      <c r="A4061" s="35">
        <v>42309</v>
      </c>
      <c r="B4061" s="30" t="s">
        <v>18</v>
      </c>
      <c r="C4061" s="30" t="s">
        <v>32</v>
      </c>
      <c r="D4061" s="30" t="s">
        <v>20</v>
      </c>
      <c r="E4061" s="30">
        <v>304.76522002000002</v>
      </c>
      <c r="F4061" s="30">
        <v>97.305212769999997</v>
      </c>
      <c r="G4061" s="30">
        <v>12745.90753497</v>
      </c>
      <c r="H4061" s="30">
        <v>1682.0709518900001</v>
      </c>
    </row>
    <row r="4062" spans="1:8" x14ac:dyDescent="0.2">
      <c r="A4062" s="35">
        <v>42309</v>
      </c>
      <c r="B4062" s="30" t="s">
        <v>18</v>
      </c>
      <c r="C4062" s="30" t="s">
        <v>32</v>
      </c>
      <c r="D4062" s="30" t="s">
        <v>21</v>
      </c>
      <c r="E4062" s="30">
        <v>234.93821616</v>
      </c>
      <c r="F4062" s="30">
        <v>80.749081099999998</v>
      </c>
      <c r="G4062" s="30">
        <v>9324.4260343999995</v>
      </c>
      <c r="H4062" s="30">
        <v>1410.48343602</v>
      </c>
    </row>
    <row r="4063" spans="1:8" x14ac:dyDescent="0.2">
      <c r="A4063" s="35">
        <v>42309</v>
      </c>
      <c r="B4063" s="30" t="s">
        <v>18</v>
      </c>
      <c r="C4063" s="30" t="s">
        <v>32</v>
      </c>
      <c r="D4063" s="30" t="s">
        <v>22</v>
      </c>
      <c r="E4063" s="30">
        <v>197.98113799000001</v>
      </c>
      <c r="F4063" s="30">
        <v>52.412412400000001</v>
      </c>
      <c r="G4063" s="30">
        <v>8429.1479797800002</v>
      </c>
      <c r="H4063" s="30">
        <v>868.25499088000004</v>
      </c>
    </row>
    <row r="4064" spans="1:8" x14ac:dyDescent="0.2">
      <c r="A4064" s="35">
        <v>42309</v>
      </c>
      <c r="B4064" s="30" t="s">
        <v>18</v>
      </c>
      <c r="C4064" s="30" t="s">
        <v>32</v>
      </c>
      <c r="D4064" s="30" t="s">
        <v>23</v>
      </c>
      <c r="E4064" s="30">
        <v>55.217122979999999</v>
      </c>
      <c r="F4064" s="30">
        <v>22.1210953</v>
      </c>
      <c r="G4064" s="30">
        <v>2312.7595315200001</v>
      </c>
      <c r="H4064" s="30">
        <v>382.13272058000001</v>
      </c>
    </row>
    <row r="4065" spans="1:8" x14ac:dyDescent="0.2">
      <c r="A4065" s="35">
        <v>42309</v>
      </c>
      <c r="B4065" s="30" t="s">
        <v>18</v>
      </c>
      <c r="C4065" s="30" t="s">
        <v>32</v>
      </c>
      <c r="D4065" s="30" t="s">
        <v>24</v>
      </c>
      <c r="E4065" s="30">
        <v>116.7249328</v>
      </c>
      <c r="F4065" s="30">
        <v>25.697941929999999</v>
      </c>
      <c r="G4065" s="30">
        <v>4929.9358067900002</v>
      </c>
      <c r="H4065" s="30">
        <v>387.59863983000002</v>
      </c>
    </row>
    <row r="4066" spans="1:8" x14ac:dyDescent="0.2">
      <c r="A4066" s="35">
        <v>42309</v>
      </c>
      <c r="B4066" s="30" t="s">
        <v>18</v>
      </c>
      <c r="C4066" s="30" t="s">
        <v>32</v>
      </c>
      <c r="D4066" s="30" t="s">
        <v>25</v>
      </c>
      <c r="E4066" s="30">
        <v>16.65079416</v>
      </c>
      <c r="F4066" s="30">
        <v>7.4158599499999998</v>
      </c>
      <c r="G4066" s="30">
        <v>661.99197222999999</v>
      </c>
      <c r="H4066" s="30">
        <v>113.42994625</v>
      </c>
    </row>
    <row r="4067" spans="1:8" x14ac:dyDescent="0.2">
      <c r="A4067" s="35">
        <v>42309</v>
      </c>
      <c r="B4067" s="30" t="s">
        <v>18</v>
      </c>
      <c r="C4067" s="30" t="s">
        <v>32</v>
      </c>
      <c r="D4067" s="30" t="s">
        <v>26</v>
      </c>
      <c r="E4067" s="30">
        <v>16.6717111</v>
      </c>
      <c r="F4067" s="30">
        <v>2.1272764</v>
      </c>
      <c r="G4067" s="30">
        <v>692.66336487000001</v>
      </c>
      <c r="H4067" s="30">
        <v>39.292445749999999</v>
      </c>
    </row>
    <row r="4068" spans="1:8" x14ac:dyDescent="0.2">
      <c r="A4068" s="35">
        <v>42309</v>
      </c>
      <c r="B4068" s="30" t="s">
        <v>18</v>
      </c>
      <c r="C4068" s="30" t="s">
        <v>32</v>
      </c>
      <c r="D4068" s="30" t="s">
        <v>27</v>
      </c>
      <c r="E4068" s="30">
        <v>13.2126473</v>
      </c>
      <c r="F4068" s="30">
        <v>5.6294864799999997</v>
      </c>
      <c r="G4068" s="30">
        <v>547.75047518999997</v>
      </c>
      <c r="H4068" s="30">
        <v>74.774777850000007</v>
      </c>
    </row>
    <row r="4069" spans="1:8" x14ac:dyDescent="0.2">
      <c r="A4069" s="35">
        <v>42309</v>
      </c>
      <c r="B4069" s="30" t="s">
        <v>18</v>
      </c>
      <c r="C4069" s="30" t="s">
        <v>33</v>
      </c>
      <c r="D4069" s="30" t="s">
        <v>20</v>
      </c>
      <c r="E4069" s="30">
        <v>361.07692397</v>
      </c>
      <c r="F4069" s="30">
        <v>59.918036370000003</v>
      </c>
      <c r="G4069" s="30">
        <v>14934.095849830001</v>
      </c>
      <c r="H4069" s="30">
        <v>1086.9580238200001</v>
      </c>
    </row>
    <row r="4070" spans="1:8" x14ac:dyDescent="0.2">
      <c r="A4070" s="35">
        <v>42309</v>
      </c>
      <c r="B4070" s="30" t="s">
        <v>18</v>
      </c>
      <c r="C4070" s="30" t="s">
        <v>33</v>
      </c>
      <c r="D4070" s="30" t="s">
        <v>21</v>
      </c>
      <c r="E4070" s="30">
        <v>276.97641474</v>
      </c>
      <c r="F4070" s="30">
        <v>50.952678429999999</v>
      </c>
      <c r="G4070" s="30">
        <v>10759.08396683</v>
      </c>
      <c r="H4070" s="30">
        <v>846.55611730999999</v>
      </c>
    </row>
    <row r="4071" spans="1:8" x14ac:dyDescent="0.2">
      <c r="A4071" s="35">
        <v>42309</v>
      </c>
      <c r="B4071" s="30" t="s">
        <v>18</v>
      </c>
      <c r="C4071" s="30" t="s">
        <v>33</v>
      </c>
      <c r="D4071" s="30" t="s">
        <v>22</v>
      </c>
      <c r="E4071" s="30">
        <v>244.38760139999999</v>
      </c>
      <c r="F4071" s="30">
        <v>31.758556339999998</v>
      </c>
      <c r="G4071" s="30">
        <v>10878.199277940001</v>
      </c>
      <c r="H4071" s="30">
        <v>574.97773203999998</v>
      </c>
    </row>
    <row r="4072" spans="1:8" x14ac:dyDescent="0.2">
      <c r="A4072" s="35">
        <v>42309</v>
      </c>
      <c r="B4072" s="30" t="s">
        <v>18</v>
      </c>
      <c r="C4072" s="30" t="s">
        <v>33</v>
      </c>
      <c r="D4072" s="30" t="s">
        <v>23</v>
      </c>
      <c r="E4072" s="30">
        <v>72.791453880000006</v>
      </c>
      <c r="F4072" s="30">
        <v>14.567332</v>
      </c>
      <c r="G4072" s="30">
        <v>3151.4970462599999</v>
      </c>
      <c r="H4072" s="30">
        <v>240.75955292</v>
      </c>
    </row>
    <row r="4073" spans="1:8" x14ac:dyDescent="0.2">
      <c r="A4073" s="35">
        <v>42309</v>
      </c>
      <c r="B4073" s="30" t="s">
        <v>18</v>
      </c>
      <c r="C4073" s="30" t="s">
        <v>33</v>
      </c>
      <c r="D4073" s="30" t="s">
        <v>24</v>
      </c>
      <c r="E4073" s="30">
        <v>143.13069826</v>
      </c>
      <c r="F4073" s="30">
        <v>21.94013533</v>
      </c>
      <c r="G4073" s="30">
        <v>6104.4114577700002</v>
      </c>
      <c r="H4073" s="30">
        <v>385.59042905000001</v>
      </c>
    </row>
    <row r="4074" spans="1:8" x14ac:dyDescent="0.2">
      <c r="A4074" s="35">
        <v>42309</v>
      </c>
      <c r="B4074" s="30" t="s">
        <v>18</v>
      </c>
      <c r="C4074" s="30" t="s">
        <v>33</v>
      </c>
      <c r="D4074" s="30" t="s">
        <v>25</v>
      </c>
      <c r="E4074" s="30">
        <v>20.68279059</v>
      </c>
      <c r="F4074" s="30">
        <v>3.7230943700000001</v>
      </c>
      <c r="G4074" s="30">
        <v>806.91340708999996</v>
      </c>
      <c r="H4074" s="30">
        <v>63.261613349999998</v>
      </c>
    </row>
    <row r="4075" spans="1:8" x14ac:dyDescent="0.2">
      <c r="A4075" s="35">
        <v>42309</v>
      </c>
      <c r="B4075" s="30" t="s">
        <v>18</v>
      </c>
      <c r="C4075" s="30" t="s">
        <v>33</v>
      </c>
      <c r="D4075" s="30" t="s">
        <v>26</v>
      </c>
      <c r="E4075" s="30">
        <v>14.147565289999999</v>
      </c>
      <c r="F4075" s="30">
        <v>2.3846398999999998</v>
      </c>
      <c r="G4075" s="30">
        <v>606.05597221999994</v>
      </c>
      <c r="H4075" s="30">
        <v>48.021610340000002</v>
      </c>
    </row>
    <row r="4076" spans="1:8" x14ac:dyDescent="0.2">
      <c r="A4076" s="35">
        <v>42309</v>
      </c>
      <c r="B4076" s="30" t="s">
        <v>18</v>
      </c>
      <c r="C4076" s="30" t="s">
        <v>33</v>
      </c>
      <c r="D4076" s="30" t="s">
        <v>27</v>
      </c>
      <c r="E4076" s="30">
        <v>18.372612480000001</v>
      </c>
      <c r="F4076" s="30">
        <v>4.2538443399999997</v>
      </c>
      <c r="G4076" s="30">
        <v>752.75437007000005</v>
      </c>
      <c r="H4076" s="30">
        <v>76.704511069999995</v>
      </c>
    </row>
    <row r="4077" spans="1:8" x14ac:dyDescent="0.2">
      <c r="A4077" s="35">
        <v>42309</v>
      </c>
      <c r="B4077" s="30" t="s">
        <v>18</v>
      </c>
      <c r="C4077" s="30" t="s">
        <v>34</v>
      </c>
      <c r="D4077" s="30" t="s">
        <v>20</v>
      </c>
      <c r="E4077" s="30">
        <v>235.65418152000001</v>
      </c>
      <c r="F4077" s="30">
        <v>30.959284090000001</v>
      </c>
      <c r="G4077" s="30">
        <v>9762.8454951000003</v>
      </c>
      <c r="H4077" s="30">
        <v>565.04167098999994</v>
      </c>
    </row>
    <row r="4078" spans="1:8" x14ac:dyDescent="0.2">
      <c r="A4078" s="35">
        <v>42309</v>
      </c>
      <c r="B4078" s="30" t="s">
        <v>18</v>
      </c>
      <c r="C4078" s="30" t="s">
        <v>34</v>
      </c>
      <c r="D4078" s="30" t="s">
        <v>21</v>
      </c>
      <c r="E4078" s="30">
        <v>167.71948417999999</v>
      </c>
      <c r="F4078" s="30">
        <v>25.872908549999998</v>
      </c>
      <c r="G4078" s="30">
        <v>6424.1014123799996</v>
      </c>
      <c r="H4078" s="30">
        <v>467.86116016</v>
      </c>
    </row>
    <row r="4079" spans="1:8" x14ac:dyDescent="0.2">
      <c r="A4079" s="35">
        <v>42309</v>
      </c>
      <c r="B4079" s="30" t="s">
        <v>18</v>
      </c>
      <c r="C4079" s="30" t="s">
        <v>34</v>
      </c>
      <c r="D4079" s="30" t="s">
        <v>22</v>
      </c>
      <c r="E4079" s="30">
        <v>144.0418736</v>
      </c>
      <c r="F4079" s="30">
        <v>16.529730560000001</v>
      </c>
      <c r="G4079" s="30">
        <v>6383.2336967199999</v>
      </c>
      <c r="H4079" s="30">
        <v>330.16637231999999</v>
      </c>
    </row>
    <row r="4080" spans="1:8" x14ac:dyDescent="0.2">
      <c r="A4080" s="35">
        <v>42309</v>
      </c>
      <c r="B4080" s="30" t="s">
        <v>18</v>
      </c>
      <c r="C4080" s="30" t="s">
        <v>34</v>
      </c>
      <c r="D4080" s="30" t="s">
        <v>23</v>
      </c>
      <c r="E4080" s="30">
        <v>49.355900890000001</v>
      </c>
      <c r="F4080" s="30">
        <v>8.6059049499999993</v>
      </c>
      <c r="G4080" s="30">
        <v>2065.03568412</v>
      </c>
      <c r="H4080" s="30">
        <v>162.73943310999999</v>
      </c>
    </row>
    <row r="4081" spans="1:8" x14ac:dyDescent="0.2">
      <c r="A4081" s="35">
        <v>42309</v>
      </c>
      <c r="B4081" s="30" t="s">
        <v>18</v>
      </c>
      <c r="C4081" s="30" t="s">
        <v>34</v>
      </c>
      <c r="D4081" s="30" t="s">
        <v>24</v>
      </c>
      <c r="E4081" s="30">
        <v>84.452331040000004</v>
      </c>
      <c r="F4081" s="30">
        <v>10.67300724</v>
      </c>
      <c r="G4081" s="30">
        <v>3550.38599974</v>
      </c>
      <c r="H4081" s="30">
        <v>198.32024136999999</v>
      </c>
    </row>
    <row r="4082" spans="1:8" x14ac:dyDescent="0.2">
      <c r="A4082" s="35">
        <v>42309</v>
      </c>
      <c r="B4082" s="30" t="s">
        <v>18</v>
      </c>
      <c r="C4082" s="30" t="s">
        <v>34</v>
      </c>
      <c r="D4082" s="30" t="s">
        <v>25</v>
      </c>
      <c r="E4082" s="30">
        <v>16.599849899999999</v>
      </c>
      <c r="F4082" s="30">
        <v>2.70590654</v>
      </c>
      <c r="G4082" s="30">
        <v>654.74221997999996</v>
      </c>
      <c r="H4082" s="30">
        <v>54.17662395</v>
      </c>
    </row>
    <row r="4083" spans="1:8" x14ac:dyDescent="0.2">
      <c r="A4083" s="35">
        <v>42309</v>
      </c>
      <c r="B4083" s="30" t="s">
        <v>18</v>
      </c>
      <c r="C4083" s="30" t="s">
        <v>34</v>
      </c>
      <c r="D4083" s="30" t="s">
        <v>26</v>
      </c>
      <c r="E4083" s="30">
        <v>6.1963157500000001</v>
      </c>
      <c r="F4083" s="30">
        <v>0.39027642000000001</v>
      </c>
      <c r="G4083" s="30">
        <v>270.27389541000002</v>
      </c>
      <c r="H4083" s="30">
        <v>9.3012412500000003</v>
      </c>
    </row>
    <row r="4084" spans="1:8" x14ac:dyDescent="0.2">
      <c r="A4084" s="35">
        <v>42309</v>
      </c>
      <c r="B4084" s="30" t="s">
        <v>18</v>
      </c>
      <c r="C4084" s="30" t="s">
        <v>34</v>
      </c>
      <c r="D4084" s="30" t="s">
        <v>27</v>
      </c>
      <c r="E4084" s="30">
        <v>15.04812137</v>
      </c>
      <c r="F4084" s="30">
        <v>1.2926616500000001</v>
      </c>
      <c r="G4084" s="30">
        <v>575.62094066999998</v>
      </c>
      <c r="H4084" s="30">
        <v>13.526235939999999</v>
      </c>
    </row>
    <row r="4085" spans="1:8" x14ac:dyDescent="0.2">
      <c r="A4085" s="35">
        <v>42309</v>
      </c>
      <c r="B4085" s="30" t="s">
        <v>18</v>
      </c>
      <c r="C4085" s="30" t="s">
        <v>35</v>
      </c>
      <c r="D4085" s="30" t="s">
        <v>20</v>
      </c>
      <c r="E4085" s="30">
        <v>304.89822828000001</v>
      </c>
      <c r="F4085" s="30">
        <v>30.349609539999999</v>
      </c>
      <c r="G4085" s="30">
        <v>13317.0795702</v>
      </c>
      <c r="H4085" s="30">
        <v>593.89168890999997</v>
      </c>
    </row>
    <row r="4086" spans="1:8" x14ac:dyDescent="0.2">
      <c r="A4086" s="35">
        <v>42309</v>
      </c>
      <c r="B4086" s="30" t="s">
        <v>18</v>
      </c>
      <c r="C4086" s="30" t="s">
        <v>35</v>
      </c>
      <c r="D4086" s="30" t="s">
        <v>21</v>
      </c>
      <c r="E4086" s="30">
        <v>229.38047664999999</v>
      </c>
      <c r="F4086" s="30">
        <v>28.619234800000001</v>
      </c>
      <c r="G4086" s="30">
        <v>9046.8746988999992</v>
      </c>
      <c r="H4086" s="30">
        <v>466.94237346</v>
      </c>
    </row>
    <row r="4087" spans="1:8" x14ac:dyDescent="0.2">
      <c r="A4087" s="35">
        <v>42309</v>
      </c>
      <c r="B4087" s="30" t="s">
        <v>18</v>
      </c>
      <c r="C4087" s="30" t="s">
        <v>35</v>
      </c>
      <c r="D4087" s="30" t="s">
        <v>22</v>
      </c>
      <c r="E4087" s="30">
        <v>161.02302786000001</v>
      </c>
      <c r="F4087" s="30">
        <v>16.926471960000001</v>
      </c>
      <c r="G4087" s="30">
        <v>6785.0604193600002</v>
      </c>
      <c r="H4087" s="30">
        <v>299.02878369000001</v>
      </c>
    </row>
    <row r="4088" spans="1:8" x14ac:dyDescent="0.2">
      <c r="A4088" s="35">
        <v>42309</v>
      </c>
      <c r="B4088" s="30" t="s">
        <v>18</v>
      </c>
      <c r="C4088" s="30" t="s">
        <v>35</v>
      </c>
      <c r="D4088" s="30" t="s">
        <v>23</v>
      </c>
      <c r="E4088" s="30">
        <v>61.706963469999998</v>
      </c>
      <c r="F4088" s="30">
        <v>9.6922221299999993</v>
      </c>
      <c r="G4088" s="30">
        <v>2609.6608050599998</v>
      </c>
      <c r="H4088" s="30">
        <v>210.34696807</v>
      </c>
    </row>
    <row r="4089" spans="1:8" x14ac:dyDescent="0.2">
      <c r="A4089" s="35">
        <v>42309</v>
      </c>
      <c r="B4089" s="30" t="s">
        <v>18</v>
      </c>
      <c r="C4089" s="30" t="s">
        <v>35</v>
      </c>
      <c r="D4089" s="30" t="s">
        <v>24</v>
      </c>
      <c r="E4089" s="30">
        <v>102.04871469</v>
      </c>
      <c r="F4089" s="30">
        <v>8.3922497800000002</v>
      </c>
      <c r="G4089" s="30">
        <v>4418.7629956299998</v>
      </c>
      <c r="H4089" s="30">
        <v>156.59361607</v>
      </c>
    </row>
    <row r="4090" spans="1:8" x14ac:dyDescent="0.2">
      <c r="A4090" s="35">
        <v>42309</v>
      </c>
      <c r="B4090" s="30" t="s">
        <v>18</v>
      </c>
      <c r="C4090" s="30" t="s">
        <v>35</v>
      </c>
      <c r="D4090" s="30" t="s">
        <v>25</v>
      </c>
      <c r="E4090" s="30">
        <v>18.66823415</v>
      </c>
      <c r="F4090" s="30">
        <v>2.6551320899999999</v>
      </c>
      <c r="G4090" s="30">
        <v>770.27852408000001</v>
      </c>
      <c r="H4090" s="30">
        <v>52.810209729999997</v>
      </c>
    </row>
    <row r="4091" spans="1:8" x14ac:dyDescent="0.2">
      <c r="A4091" s="35">
        <v>42309</v>
      </c>
      <c r="B4091" s="30" t="s">
        <v>18</v>
      </c>
      <c r="C4091" s="30" t="s">
        <v>35</v>
      </c>
      <c r="D4091" s="30" t="s">
        <v>26</v>
      </c>
      <c r="E4091" s="30">
        <v>8.0416026200000008</v>
      </c>
      <c r="F4091" s="30">
        <v>6.6520339999999997E-2</v>
      </c>
      <c r="G4091" s="30">
        <v>352.13803504999998</v>
      </c>
      <c r="H4091" s="30">
        <v>2.12865086</v>
      </c>
    </row>
    <row r="4092" spans="1:8" x14ac:dyDescent="0.2">
      <c r="A4092" s="35">
        <v>42309</v>
      </c>
      <c r="B4092" s="30" t="s">
        <v>18</v>
      </c>
      <c r="C4092" s="30" t="s">
        <v>35</v>
      </c>
      <c r="D4092" s="30" t="s">
        <v>27</v>
      </c>
      <c r="E4092" s="30">
        <v>16.701820009999999</v>
      </c>
      <c r="F4092" s="30">
        <v>3.2586497099999998</v>
      </c>
      <c r="G4092" s="30">
        <v>688.33468434999997</v>
      </c>
      <c r="H4092" s="30">
        <v>56.441115160000003</v>
      </c>
    </row>
    <row r="4093" spans="1:8" x14ac:dyDescent="0.2">
      <c r="A4093" s="35">
        <v>42309</v>
      </c>
      <c r="B4093" s="30" t="s">
        <v>18</v>
      </c>
      <c r="C4093" s="30" t="s">
        <v>36</v>
      </c>
      <c r="D4093" s="30" t="s">
        <v>20</v>
      </c>
      <c r="E4093" s="30">
        <v>208.37860633</v>
      </c>
      <c r="F4093" s="30">
        <v>35.811012179999999</v>
      </c>
      <c r="G4093" s="30">
        <v>8970.9101880100006</v>
      </c>
      <c r="H4093" s="30">
        <v>587.94601900999999</v>
      </c>
    </row>
    <row r="4094" spans="1:8" x14ac:dyDescent="0.2">
      <c r="A4094" s="35">
        <v>42309</v>
      </c>
      <c r="B4094" s="30" t="s">
        <v>18</v>
      </c>
      <c r="C4094" s="30" t="s">
        <v>36</v>
      </c>
      <c r="D4094" s="30" t="s">
        <v>21</v>
      </c>
      <c r="E4094" s="30">
        <v>180.08705062000001</v>
      </c>
      <c r="F4094" s="30">
        <v>34.961250620000001</v>
      </c>
      <c r="G4094" s="30">
        <v>7255.1314736599998</v>
      </c>
      <c r="H4094" s="30">
        <v>620.94056928999998</v>
      </c>
    </row>
    <row r="4095" spans="1:8" x14ac:dyDescent="0.2">
      <c r="A4095" s="35">
        <v>42309</v>
      </c>
      <c r="B4095" s="30" t="s">
        <v>18</v>
      </c>
      <c r="C4095" s="30" t="s">
        <v>36</v>
      </c>
      <c r="D4095" s="30" t="s">
        <v>22</v>
      </c>
      <c r="E4095" s="30">
        <v>119.08450499</v>
      </c>
      <c r="F4095" s="30">
        <v>18.320084439999999</v>
      </c>
      <c r="G4095" s="30">
        <v>5262.3594278199998</v>
      </c>
      <c r="H4095" s="30">
        <v>334.78587629999998</v>
      </c>
    </row>
    <row r="4096" spans="1:8" x14ac:dyDescent="0.2">
      <c r="A4096" s="35">
        <v>42309</v>
      </c>
      <c r="B4096" s="30" t="s">
        <v>18</v>
      </c>
      <c r="C4096" s="30" t="s">
        <v>36</v>
      </c>
      <c r="D4096" s="30" t="s">
        <v>23</v>
      </c>
      <c r="E4096" s="30">
        <v>47.815613859999999</v>
      </c>
      <c r="F4096" s="30">
        <v>6.7503729400000001</v>
      </c>
      <c r="G4096" s="30">
        <v>2175.39694908</v>
      </c>
      <c r="H4096" s="30">
        <v>120.0803949</v>
      </c>
    </row>
    <row r="4097" spans="1:8" x14ac:dyDescent="0.2">
      <c r="A4097" s="35">
        <v>42309</v>
      </c>
      <c r="B4097" s="30" t="s">
        <v>18</v>
      </c>
      <c r="C4097" s="30" t="s">
        <v>36</v>
      </c>
      <c r="D4097" s="30" t="s">
        <v>24</v>
      </c>
      <c r="E4097" s="30">
        <v>58.144428779999998</v>
      </c>
      <c r="F4097" s="30">
        <v>7.9353339800000002</v>
      </c>
      <c r="G4097" s="30">
        <v>2459.4705881199998</v>
      </c>
      <c r="H4097" s="30">
        <v>112.23867394</v>
      </c>
    </row>
    <row r="4098" spans="1:8" x14ac:dyDescent="0.2">
      <c r="A4098" s="35">
        <v>42309</v>
      </c>
      <c r="B4098" s="30" t="s">
        <v>18</v>
      </c>
      <c r="C4098" s="30" t="s">
        <v>36</v>
      </c>
      <c r="D4098" s="30" t="s">
        <v>25</v>
      </c>
      <c r="E4098" s="30">
        <v>15.79332728</v>
      </c>
      <c r="F4098" s="30">
        <v>3.64656132</v>
      </c>
      <c r="G4098" s="30">
        <v>635.93783674999997</v>
      </c>
      <c r="H4098" s="30">
        <v>59.562540579999997</v>
      </c>
    </row>
    <row r="4099" spans="1:8" x14ac:dyDescent="0.2">
      <c r="A4099" s="35">
        <v>42309</v>
      </c>
      <c r="B4099" s="30" t="s">
        <v>18</v>
      </c>
      <c r="C4099" s="30" t="s">
        <v>36</v>
      </c>
      <c r="D4099" s="30" t="s">
        <v>26</v>
      </c>
      <c r="E4099" s="30">
        <v>5.6849906099999998</v>
      </c>
      <c r="F4099" s="30">
        <v>0.65239720000000001</v>
      </c>
      <c r="G4099" s="30">
        <v>259.12737625</v>
      </c>
      <c r="H4099" s="30">
        <v>9.6121206200000007</v>
      </c>
    </row>
    <row r="4100" spans="1:8" x14ac:dyDescent="0.2">
      <c r="A4100" s="35">
        <v>42309</v>
      </c>
      <c r="B4100" s="30" t="s">
        <v>18</v>
      </c>
      <c r="C4100" s="30" t="s">
        <v>36</v>
      </c>
      <c r="D4100" s="30" t="s">
        <v>27</v>
      </c>
      <c r="E4100" s="30">
        <v>8.4730347600000009</v>
      </c>
      <c r="F4100" s="30">
        <v>0.44240267999999999</v>
      </c>
      <c r="G4100" s="30">
        <v>342.91032238999998</v>
      </c>
      <c r="H4100" s="30">
        <v>6.7803926099999998</v>
      </c>
    </row>
    <row r="4101" spans="1:8" x14ac:dyDescent="0.2">
      <c r="A4101" s="35">
        <v>42309</v>
      </c>
      <c r="B4101" s="30" t="s">
        <v>31</v>
      </c>
      <c r="C4101" s="30" t="s">
        <v>19</v>
      </c>
      <c r="D4101" s="30" t="s">
        <v>20</v>
      </c>
      <c r="E4101" s="30">
        <v>52.195152180000001</v>
      </c>
      <c r="F4101" s="30">
        <v>48.151874749999998</v>
      </c>
      <c r="G4101" s="30">
        <v>2053.3442777</v>
      </c>
      <c r="H4101" s="30">
        <v>667.19288327000004</v>
      </c>
    </row>
    <row r="4102" spans="1:8" x14ac:dyDescent="0.2">
      <c r="A4102" s="35">
        <v>42309</v>
      </c>
      <c r="B4102" s="30" t="s">
        <v>31</v>
      </c>
      <c r="C4102" s="30" t="s">
        <v>19</v>
      </c>
      <c r="D4102" s="30" t="s">
        <v>21</v>
      </c>
      <c r="E4102" s="30">
        <v>26.866719150000002</v>
      </c>
      <c r="F4102" s="30">
        <v>42.904623880000003</v>
      </c>
      <c r="G4102" s="30">
        <v>949.01916059999996</v>
      </c>
      <c r="H4102" s="30">
        <v>601.55614542000001</v>
      </c>
    </row>
    <row r="4103" spans="1:8" x14ac:dyDescent="0.2">
      <c r="A4103" s="35">
        <v>42309</v>
      </c>
      <c r="B4103" s="30" t="s">
        <v>31</v>
      </c>
      <c r="C4103" s="30" t="s">
        <v>19</v>
      </c>
      <c r="D4103" s="30" t="s">
        <v>22</v>
      </c>
      <c r="E4103" s="30">
        <v>22.877437279999999</v>
      </c>
      <c r="F4103" s="30">
        <v>36.437261540000002</v>
      </c>
      <c r="G4103" s="30">
        <v>927.56275872000003</v>
      </c>
      <c r="H4103" s="30">
        <v>603.58182416</v>
      </c>
    </row>
    <row r="4104" spans="1:8" x14ac:dyDescent="0.2">
      <c r="A4104" s="35">
        <v>42309</v>
      </c>
      <c r="B4104" s="30" t="s">
        <v>31</v>
      </c>
      <c r="C4104" s="30" t="s">
        <v>19</v>
      </c>
      <c r="D4104" s="30" t="s">
        <v>23</v>
      </c>
      <c r="E4104" s="30">
        <v>5.8598578200000002</v>
      </c>
      <c r="F4104" s="30">
        <v>10.99232591</v>
      </c>
      <c r="G4104" s="30">
        <v>229.53610057</v>
      </c>
      <c r="H4104" s="30">
        <v>172.51122520999999</v>
      </c>
    </row>
    <row r="4105" spans="1:8" x14ac:dyDescent="0.2">
      <c r="A4105" s="35">
        <v>42309</v>
      </c>
      <c r="B4105" s="30" t="s">
        <v>31</v>
      </c>
      <c r="C4105" s="30" t="s">
        <v>19</v>
      </c>
      <c r="D4105" s="30" t="s">
        <v>24</v>
      </c>
      <c r="E4105" s="30">
        <v>11.33672908</v>
      </c>
      <c r="F4105" s="30">
        <v>24.284622949999999</v>
      </c>
      <c r="G4105" s="30">
        <v>452.91514955000002</v>
      </c>
      <c r="H4105" s="30">
        <v>361.24748048999999</v>
      </c>
    </row>
    <row r="4106" spans="1:8" x14ac:dyDescent="0.2">
      <c r="A4106" s="35">
        <v>42309</v>
      </c>
      <c r="B4106" s="30" t="s">
        <v>31</v>
      </c>
      <c r="C4106" s="30" t="s">
        <v>19</v>
      </c>
      <c r="D4106" s="30" t="s">
        <v>25</v>
      </c>
      <c r="E4106" s="30">
        <v>1.62129773</v>
      </c>
      <c r="F4106" s="30">
        <v>4.4995915399999999</v>
      </c>
      <c r="G4106" s="30">
        <v>59.336191300000003</v>
      </c>
      <c r="H4106" s="30">
        <v>72.204613429999995</v>
      </c>
    </row>
    <row r="4107" spans="1:8" x14ac:dyDescent="0.2">
      <c r="A4107" s="35">
        <v>42309</v>
      </c>
      <c r="B4107" s="30" t="s">
        <v>31</v>
      </c>
      <c r="C4107" s="30" t="s">
        <v>19</v>
      </c>
      <c r="D4107" s="30" t="s">
        <v>26</v>
      </c>
      <c r="E4107" s="30">
        <v>1.9752181</v>
      </c>
      <c r="F4107" s="30">
        <v>1.4830491299999999</v>
      </c>
      <c r="G4107" s="30">
        <v>77.207732680000007</v>
      </c>
      <c r="H4107" s="30">
        <v>26.680462200000001</v>
      </c>
    </row>
    <row r="4108" spans="1:8" x14ac:dyDescent="0.2">
      <c r="A4108" s="35">
        <v>42309</v>
      </c>
      <c r="B4108" s="30" t="s">
        <v>31</v>
      </c>
      <c r="C4108" s="30" t="s">
        <v>19</v>
      </c>
      <c r="D4108" s="30" t="s">
        <v>27</v>
      </c>
      <c r="E4108" s="30">
        <v>2.62064428</v>
      </c>
      <c r="F4108" s="30">
        <v>2.59429015</v>
      </c>
      <c r="G4108" s="30">
        <v>100.93257579</v>
      </c>
      <c r="H4108" s="30">
        <v>38.182598980000002</v>
      </c>
    </row>
    <row r="4109" spans="1:8" x14ac:dyDescent="0.2">
      <c r="A4109" s="35">
        <v>42309</v>
      </c>
      <c r="B4109" s="30" t="s">
        <v>31</v>
      </c>
      <c r="C4109" s="30" t="s">
        <v>28</v>
      </c>
      <c r="D4109" s="30" t="s">
        <v>20</v>
      </c>
      <c r="E4109" s="30">
        <v>57.438751379999999</v>
      </c>
      <c r="F4109" s="30">
        <v>49.023717840000003</v>
      </c>
      <c r="G4109" s="30">
        <v>2361.38950471</v>
      </c>
      <c r="H4109" s="30">
        <v>789.78627686000004</v>
      </c>
    </row>
    <row r="4110" spans="1:8" x14ac:dyDescent="0.2">
      <c r="A4110" s="35">
        <v>42309</v>
      </c>
      <c r="B4110" s="30" t="s">
        <v>31</v>
      </c>
      <c r="C4110" s="30" t="s">
        <v>28</v>
      </c>
      <c r="D4110" s="30" t="s">
        <v>21</v>
      </c>
      <c r="E4110" s="30">
        <v>32.889169719999998</v>
      </c>
      <c r="F4110" s="30">
        <v>44.25261132</v>
      </c>
      <c r="G4110" s="30">
        <v>1186.05084491</v>
      </c>
      <c r="H4110" s="30">
        <v>736.28214019999996</v>
      </c>
    </row>
    <row r="4111" spans="1:8" x14ac:dyDescent="0.2">
      <c r="A4111" s="35">
        <v>42309</v>
      </c>
      <c r="B4111" s="30" t="s">
        <v>31</v>
      </c>
      <c r="C4111" s="30" t="s">
        <v>28</v>
      </c>
      <c r="D4111" s="30" t="s">
        <v>22</v>
      </c>
      <c r="E4111" s="30">
        <v>23.159586390000001</v>
      </c>
      <c r="F4111" s="30">
        <v>31.820287889999999</v>
      </c>
      <c r="G4111" s="30">
        <v>824.36221059000002</v>
      </c>
      <c r="H4111" s="30">
        <v>543.54087386000003</v>
      </c>
    </row>
    <row r="4112" spans="1:8" x14ac:dyDescent="0.2">
      <c r="A4112" s="35">
        <v>42309</v>
      </c>
      <c r="B4112" s="30" t="s">
        <v>31</v>
      </c>
      <c r="C4112" s="30" t="s">
        <v>28</v>
      </c>
      <c r="D4112" s="30" t="s">
        <v>23</v>
      </c>
      <c r="E4112" s="30">
        <v>6.6534044899999998</v>
      </c>
      <c r="F4112" s="30">
        <v>9.5770459700000004</v>
      </c>
      <c r="G4112" s="30">
        <v>275.29895350999999</v>
      </c>
      <c r="H4112" s="30">
        <v>169.11301628999999</v>
      </c>
    </row>
    <row r="4113" spans="1:8" x14ac:dyDescent="0.2">
      <c r="A4113" s="35">
        <v>42309</v>
      </c>
      <c r="B4113" s="30" t="s">
        <v>31</v>
      </c>
      <c r="C4113" s="30" t="s">
        <v>28</v>
      </c>
      <c r="D4113" s="30" t="s">
        <v>24</v>
      </c>
      <c r="E4113" s="30">
        <v>20.905096950000001</v>
      </c>
      <c r="F4113" s="30">
        <v>14.338553539999999</v>
      </c>
      <c r="G4113" s="30">
        <v>825.34366858999999</v>
      </c>
      <c r="H4113" s="30">
        <v>267.02911948000002</v>
      </c>
    </row>
    <row r="4114" spans="1:8" x14ac:dyDescent="0.2">
      <c r="A4114" s="35">
        <v>42309</v>
      </c>
      <c r="B4114" s="30" t="s">
        <v>31</v>
      </c>
      <c r="C4114" s="30" t="s">
        <v>28</v>
      </c>
      <c r="D4114" s="30" t="s">
        <v>25</v>
      </c>
      <c r="E4114" s="30">
        <v>1.4348857699999999</v>
      </c>
      <c r="F4114" s="30">
        <v>3.7440032799999998</v>
      </c>
      <c r="G4114" s="30">
        <v>61.802983670000003</v>
      </c>
      <c r="H4114" s="30">
        <v>50.18120965</v>
      </c>
    </row>
    <row r="4115" spans="1:8" x14ac:dyDescent="0.2">
      <c r="A4115" s="35">
        <v>42309</v>
      </c>
      <c r="B4115" s="30" t="s">
        <v>31</v>
      </c>
      <c r="C4115" s="30" t="s">
        <v>28</v>
      </c>
      <c r="D4115" s="30" t="s">
        <v>26</v>
      </c>
      <c r="E4115" s="30">
        <v>1.7871801300000001</v>
      </c>
      <c r="F4115" s="30">
        <v>1.4590661599999999</v>
      </c>
      <c r="G4115" s="30">
        <v>77.570272360000004</v>
      </c>
      <c r="H4115" s="30">
        <v>33.594081369999998</v>
      </c>
    </row>
    <row r="4116" spans="1:8" x14ac:dyDescent="0.2">
      <c r="A4116" s="35">
        <v>42309</v>
      </c>
      <c r="B4116" s="30" t="s">
        <v>31</v>
      </c>
      <c r="C4116" s="30" t="s">
        <v>28</v>
      </c>
      <c r="D4116" s="30" t="s">
        <v>27</v>
      </c>
      <c r="E4116" s="30">
        <v>2.9417111600000001</v>
      </c>
      <c r="F4116" s="30">
        <v>3.84677683</v>
      </c>
      <c r="G4116" s="30">
        <v>126.78372817</v>
      </c>
      <c r="H4116" s="30">
        <v>60.112393249999997</v>
      </c>
    </row>
    <row r="4117" spans="1:8" x14ac:dyDescent="0.2">
      <c r="A4117" s="35">
        <v>42309</v>
      </c>
      <c r="B4117" s="30" t="s">
        <v>31</v>
      </c>
      <c r="C4117" s="30" t="s">
        <v>29</v>
      </c>
      <c r="D4117" s="30" t="s">
        <v>20</v>
      </c>
      <c r="E4117" s="30">
        <v>89.660455740000003</v>
      </c>
      <c r="F4117" s="30">
        <v>74.677314699999997</v>
      </c>
      <c r="G4117" s="30">
        <v>3442.7367896400001</v>
      </c>
      <c r="H4117" s="30">
        <v>1236.2077940500001</v>
      </c>
    </row>
    <row r="4118" spans="1:8" x14ac:dyDescent="0.2">
      <c r="A4118" s="35">
        <v>42309</v>
      </c>
      <c r="B4118" s="30" t="s">
        <v>31</v>
      </c>
      <c r="C4118" s="30" t="s">
        <v>29</v>
      </c>
      <c r="D4118" s="30" t="s">
        <v>21</v>
      </c>
      <c r="E4118" s="30">
        <v>58.967107259999999</v>
      </c>
      <c r="F4118" s="30">
        <v>77.790662670000003</v>
      </c>
      <c r="G4118" s="30">
        <v>2209.6434875599998</v>
      </c>
      <c r="H4118" s="30">
        <v>1150.79707407</v>
      </c>
    </row>
    <row r="4119" spans="1:8" x14ac:dyDescent="0.2">
      <c r="A4119" s="35">
        <v>42309</v>
      </c>
      <c r="B4119" s="30" t="s">
        <v>31</v>
      </c>
      <c r="C4119" s="30" t="s">
        <v>29</v>
      </c>
      <c r="D4119" s="30" t="s">
        <v>22</v>
      </c>
      <c r="E4119" s="30">
        <v>64.422245649999994</v>
      </c>
      <c r="F4119" s="30">
        <v>55.086529339999998</v>
      </c>
      <c r="G4119" s="30">
        <v>2608.4744415800001</v>
      </c>
      <c r="H4119" s="30">
        <v>990.16827785999999</v>
      </c>
    </row>
    <row r="4120" spans="1:8" x14ac:dyDescent="0.2">
      <c r="A4120" s="35">
        <v>42309</v>
      </c>
      <c r="B4120" s="30" t="s">
        <v>31</v>
      </c>
      <c r="C4120" s="30" t="s">
        <v>29</v>
      </c>
      <c r="D4120" s="30" t="s">
        <v>23</v>
      </c>
      <c r="E4120" s="30">
        <v>11.69690378</v>
      </c>
      <c r="F4120" s="30">
        <v>17.237540410000001</v>
      </c>
      <c r="G4120" s="30">
        <v>470.77564296999998</v>
      </c>
      <c r="H4120" s="30">
        <v>280.85536427</v>
      </c>
    </row>
    <row r="4121" spans="1:8" x14ac:dyDescent="0.2">
      <c r="A4121" s="35">
        <v>42309</v>
      </c>
      <c r="B4121" s="30" t="s">
        <v>31</v>
      </c>
      <c r="C4121" s="30" t="s">
        <v>29</v>
      </c>
      <c r="D4121" s="30" t="s">
        <v>24</v>
      </c>
      <c r="E4121" s="30">
        <v>24.208933429999998</v>
      </c>
      <c r="F4121" s="30">
        <v>25.237047749999999</v>
      </c>
      <c r="G4121" s="30">
        <v>948.70821907000004</v>
      </c>
      <c r="H4121" s="30">
        <v>440.76721979000001</v>
      </c>
    </row>
    <row r="4122" spans="1:8" x14ac:dyDescent="0.2">
      <c r="A4122" s="35">
        <v>42309</v>
      </c>
      <c r="B4122" s="30" t="s">
        <v>31</v>
      </c>
      <c r="C4122" s="30" t="s">
        <v>29</v>
      </c>
      <c r="D4122" s="30" t="s">
        <v>25</v>
      </c>
      <c r="E4122" s="30">
        <v>3.0951631900000001</v>
      </c>
      <c r="F4122" s="30">
        <v>5.4971525899999998</v>
      </c>
      <c r="G4122" s="30">
        <v>120.51808431000001</v>
      </c>
      <c r="H4122" s="30">
        <v>100.23124368000001</v>
      </c>
    </row>
    <row r="4123" spans="1:8" x14ac:dyDescent="0.2">
      <c r="A4123" s="35">
        <v>42309</v>
      </c>
      <c r="B4123" s="30" t="s">
        <v>31</v>
      </c>
      <c r="C4123" s="30" t="s">
        <v>29</v>
      </c>
      <c r="D4123" s="30" t="s">
        <v>26</v>
      </c>
      <c r="E4123" s="30">
        <v>3.8082725900000001</v>
      </c>
      <c r="F4123" s="30">
        <v>2.3719476300000002</v>
      </c>
      <c r="G4123" s="30">
        <v>172.33874341000001</v>
      </c>
      <c r="H4123" s="30">
        <v>45.144292040000003</v>
      </c>
    </row>
    <row r="4124" spans="1:8" x14ac:dyDescent="0.2">
      <c r="A4124" s="35">
        <v>42309</v>
      </c>
      <c r="B4124" s="30" t="s">
        <v>31</v>
      </c>
      <c r="C4124" s="30" t="s">
        <v>29</v>
      </c>
      <c r="D4124" s="30" t="s">
        <v>27</v>
      </c>
      <c r="E4124" s="30">
        <v>6.5420562200000001</v>
      </c>
      <c r="F4124" s="30">
        <v>4.3234090800000002</v>
      </c>
      <c r="G4124" s="30">
        <v>257.95546471</v>
      </c>
      <c r="H4124" s="30">
        <v>73.089383479999995</v>
      </c>
    </row>
    <row r="4125" spans="1:8" x14ac:dyDescent="0.2">
      <c r="A4125" s="35">
        <v>42309</v>
      </c>
      <c r="B4125" s="30" t="s">
        <v>31</v>
      </c>
      <c r="C4125" s="30" t="s">
        <v>32</v>
      </c>
      <c r="D4125" s="30" t="s">
        <v>20</v>
      </c>
      <c r="E4125" s="30">
        <v>174.08508925000001</v>
      </c>
      <c r="F4125" s="30">
        <v>170.38783261</v>
      </c>
      <c r="G4125" s="30">
        <v>6782.26029844</v>
      </c>
      <c r="H4125" s="30">
        <v>2853.00733425</v>
      </c>
    </row>
    <row r="4126" spans="1:8" x14ac:dyDescent="0.2">
      <c r="A4126" s="35">
        <v>42309</v>
      </c>
      <c r="B4126" s="30" t="s">
        <v>31</v>
      </c>
      <c r="C4126" s="30" t="s">
        <v>32</v>
      </c>
      <c r="D4126" s="30" t="s">
        <v>21</v>
      </c>
      <c r="E4126" s="30">
        <v>146.15743806</v>
      </c>
      <c r="F4126" s="30">
        <v>158.03034298</v>
      </c>
      <c r="G4126" s="30">
        <v>5308.1892212299999</v>
      </c>
      <c r="H4126" s="30">
        <v>2407.2610516499999</v>
      </c>
    </row>
    <row r="4127" spans="1:8" x14ac:dyDescent="0.2">
      <c r="A4127" s="35">
        <v>42309</v>
      </c>
      <c r="B4127" s="30" t="s">
        <v>31</v>
      </c>
      <c r="C4127" s="30" t="s">
        <v>32</v>
      </c>
      <c r="D4127" s="30" t="s">
        <v>22</v>
      </c>
      <c r="E4127" s="30">
        <v>129.20811861000001</v>
      </c>
      <c r="F4127" s="30">
        <v>121.72219939</v>
      </c>
      <c r="G4127" s="30">
        <v>5161.4555132100004</v>
      </c>
      <c r="H4127" s="30">
        <v>2179.8813380199999</v>
      </c>
    </row>
    <row r="4128" spans="1:8" x14ac:dyDescent="0.2">
      <c r="A4128" s="35">
        <v>42309</v>
      </c>
      <c r="B4128" s="30" t="s">
        <v>31</v>
      </c>
      <c r="C4128" s="30" t="s">
        <v>32</v>
      </c>
      <c r="D4128" s="30" t="s">
        <v>23</v>
      </c>
      <c r="E4128" s="30">
        <v>35.03416241</v>
      </c>
      <c r="F4128" s="30">
        <v>39.029614870000003</v>
      </c>
      <c r="G4128" s="30">
        <v>1416.68915249</v>
      </c>
      <c r="H4128" s="30">
        <v>649.32019329000002</v>
      </c>
    </row>
    <row r="4129" spans="1:8" x14ac:dyDescent="0.2">
      <c r="A4129" s="35">
        <v>42309</v>
      </c>
      <c r="B4129" s="30" t="s">
        <v>31</v>
      </c>
      <c r="C4129" s="30" t="s">
        <v>32</v>
      </c>
      <c r="D4129" s="30" t="s">
        <v>24</v>
      </c>
      <c r="E4129" s="30">
        <v>59.97588725</v>
      </c>
      <c r="F4129" s="30">
        <v>64.511797720000004</v>
      </c>
      <c r="G4129" s="30">
        <v>2318.6198822400002</v>
      </c>
      <c r="H4129" s="30">
        <v>1129.3185746700001</v>
      </c>
    </row>
    <row r="4130" spans="1:8" x14ac:dyDescent="0.2">
      <c r="A4130" s="35">
        <v>42309</v>
      </c>
      <c r="B4130" s="30" t="s">
        <v>31</v>
      </c>
      <c r="C4130" s="30" t="s">
        <v>32</v>
      </c>
      <c r="D4130" s="30" t="s">
        <v>25</v>
      </c>
      <c r="E4130" s="30">
        <v>8.9708674399999992</v>
      </c>
      <c r="F4130" s="30">
        <v>11.629603400000001</v>
      </c>
      <c r="G4130" s="30">
        <v>321.86954632999999</v>
      </c>
      <c r="H4130" s="30">
        <v>211.44424556999999</v>
      </c>
    </row>
    <row r="4131" spans="1:8" x14ac:dyDescent="0.2">
      <c r="A4131" s="35">
        <v>42309</v>
      </c>
      <c r="B4131" s="30" t="s">
        <v>31</v>
      </c>
      <c r="C4131" s="30" t="s">
        <v>32</v>
      </c>
      <c r="D4131" s="30" t="s">
        <v>26</v>
      </c>
      <c r="E4131" s="30">
        <v>12.895813840000001</v>
      </c>
      <c r="F4131" s="30">
        <v>5.0055620599999999</v>
      </c>
      <c r="G4131" s="30">
        <v>507.21735047999999</v>
      </c>
      <c r="H4131" s="30">
        <v>99.387419149999999</v>
      </c>
    </row>
    <row r="4132" spans="1:8" x14ac:dyDescent="0.2">
      <c r="A4132" s="35">
        <v>42309</v>
      </c>
      <c r="B4132" s="30" t="s">
        <v>31</v>
      </c>
      <c r="C4132" s="30" t="s">
        <v>32</v>
      </c>
      <c r="D4132" s="30" t="s">
        <v>27</v>
      </c>
      <c r="E4132" s="30">
        <v>13.918221640000001</v>
      </c>
      <c r="F4132" s="30">
        <v>7.8746251799999998</v>
      </c>
      <c r="G4132" s="30">
        <v>566.15685024000004</v>
      </c>
      <c r="H4132" s="30">
        <v>125.59672723</v>
      </c>
    </row>
    <row r="4133" spans="1:8" x14ac:dyDescent="0.2">
      <c r="A4133" s="35">
        <v>42309</v>
      </c>
      <c r="B4133" s="30" t="s">
        <v>31</v>
      </c>
      <c r="C4133" s="30" t="s">
        <v>33</v>
      </c>
      <c r="D4133" s="30" t="s">
        <v>20</v>
      </c>
      <c r="E4133" s="30">
        <v>223.38579565000001</v>
      </c>
      <c r="F4133" s="30">
        <v>143.17077072999999</v>
      </c>
      <c r="G4133" s="30">
        <v>8455.2352867900008</v>
      </c>
      <c r="H4133" s="30">
        <v>2712.7790750099998</v>
      </c>
    </row>
    <row r="4134" spans="1:8" x14ac:dyDescent="0.2">
      <c r="A4134" s="35">
        <v>42309</v>
      </c>
      <c r="B4134" s="30" t="s">
        <v>31</v>
      </c>
      <c r="C4134" s="30" t="s">
        <v>33</v>
      </c>
      <c r="D4134" s="30" t="s">
        <v>21</v>
      </c>
      <c r="E4134" s="30">
        <v>146.08949469999999</v>
      </c>
      <c r="F4134" s="30">
        <v>131.82623838999999</v>
      </c>
      <c r="G4134" s="30">
        <v>5149.8712394499998</v>
      </c>
      <c r="H4134" s="30">
        <v>2223.7182503600002</v>
      </c>
    </row>
    <row r="4135" spans="1:8" x14ac:dyDescent="0.2">
      <c r="A4135" s="35">
        <v>42309</v>
      </c>
      <c r="B4135" s="30" t="s">
        <v>31</v>
      </c>
      <c r="C4135" s="30" t="s">
        <v>33</v>
      </c>
      <c r="D4135" s="30" t="s">
        <v>22</v>
      </c>
      <c r="E4135" s="30">
        <v>119.84230295</v>
      </c>
      <c r="F4135" s="30">
        <v>95.952952010000004</v>
      </c>
      <c r="G4135" s="30">
        <v>4548.5875982400003</v>
      </c>
      <c r="H4135" s="30">
        <v>1788.10338815</v>
      </c>
    </row>
    <row r="4136" spans="1:8" x14ac:dyDescent="0.2">
      <c r="A4136" s="35">
        <v>42309</v>
      </c>
      <c r="B4136" s="30" t="s">
        <v>31</v>
      </c>
      <c r="C4136" s="30" t="s">
        <v>33</v>
      </c>
      <c r="D4136" s="30" t="s">
        <v>23</v>
      </c>
      <c r="E4136" s="30">
        <v>37.019337780000001</v>
      </c>
      <c r="F4136" s="30">
        <v>43.070273290000003</v>
      </c>
      <c r="G4136" s="30">
        <v>1390.24195472</v>
      </c>
      <c r="H4136" s="30">
        <v>752.09699275000003</v>
      </c>
    </row>
    <row r="4137" spans="1:8" x14ac:dyDescent="0.2">
      <c r="A4137" s="35">
        <v>42309</v>
      </c>
      <c r="B4137" s="30" t="s">
        <v>31</v>
      </c>
      <c r="C4137" s="30" t="s">
        <v>33</v>
      </c>
      <c r="D4137" s="30" t="s">
        <v>24</v>
      </c>
      <c r="E4137" s="30">
        <v>75.030581249999997</v>
      </c>
      <c r="F4137" s="30">
        <v>62.557263460000001</v>
      </c>
      <c r="G4137" s="30">
        <v>2853.8019849699999</v>
      </c>
      <c r="H4137" s="30">
        <v>1042.94181725</v>
      </c>
    </row>
    <row r="4138" spans="1:8" x14ac:dyDescent="0.2">
      <c r="A4138" s="35">
        <v>42309</v>
      </c>
      <c r="B4138" s="30" t="s">
        <v>31</v>
      </c>
      <c r="C4138" s="30" t="s">
        <v>33</v>
      </c>
      <c r="D4138" s="30" t="s">
        <v>25</v>
      </c>
      <c r="E4138" s="30">
        <v>12.52570925</v>
      </c>
      <c r="F4138" s="30">
        <v>12.85073478</v>
      </c>
      <c r="G4138" s="30">
        <v>464.66382025000001</v>
      </c>
      <c r="H4138" s="30">
        <v>218.73922318000001</v>
      </c>
    </row>
    <row r="4139" spans="1:8" x14ac:dyDescent="0.2">
      <c r="A4139" s="35">
        <v>42309</v>
      </c>
      <c r="B4139" s="30" t="s">
        <v>31</v>
      </c>
      <c r="C4139" s="30" t="s">
        <v>33</v>
      </c>
      <c r="D4139" s="30" t="s">
        <v>26</v>
      </c>
      <c r="E4139" s="30">
        <v>8.9299733700000008</v>
      </c>
      <c r="F4139" s="30">
        <v>3.8474030300000002</v>
      </c>
      <c r="G4139" s="30">
        <v>334.25096907</v>
      </c>
      <c r="H4139" s="30">
        <v>78.677848979999993</v>
      </c>
    </row>
    <row r="4140" spans="1:8" x14ac:dyDescent="0.2">
      <c r="A4140" s="35">
        <v>42309</v>
      </c>
      <c r="B4140" s="30" t="s">
        <v>31</v>
      </c>
      <c r="C4140" s="30" t="s">
        <v>33</v>
      </c>
      <c r="D4140" s="30" t="s">
        <v>27</v>
      </c>
      <c r="E4140" s="30">
        <v>13.855602380000001</v>
      </c>
      <c r="F4140" s="30">
        <v>8.5663829400000004</v>
      </c>
      <c r="G4140" s="30">
        <v>506.65800265000001</v>
      </c>
      <c r="H4140" s="30">
        <v>158.63995177000001</v>
      </c>
    </row>
    <row r="4141" spans="1:8" x14ac:dyDescent="0.2">
      <c r="A4141" s="35">
        <v>42309</v>
      </c>
      <c r="B4141" s="30" t="s">
        <v>31</v>
      </c>
      <c r="C4141" s="30" t="s">
        <v>34</v>
      </c>
      <c r="D4141" s="30" t="s">
        <v>20</v>
      </c>
      <c r="E4141" s="30">
        <v>149.84072577000001</v>
      </c>
      <c r="F4141" s="30">
        <v>90.180071850000004</v>
      </c>
      <c r="G4141" s="30">
        <v>5662.9968408499999</v>
      </c>
      <c r="H4141" s="30">
        <v>1826.84775068</v>
      </c>
    </row>
    <row r="4142" spans="1:8" x14ac:dyDescent="0.2">
      <c r="A4142" s="35">
        <v>42309</v>
      </c>
      <c r="B4142" s="30" t="s">
        <v>31</v>
      </c>
      <c r="C4142" s="30" t="s">
        <v>34</v>
      </c>
      <c r="D4142" s="30" t="s">
        <v>21</v>
      </c>
      <c r="E4142" s="30">
        <v>118.51626417999999</v>
      </c>
      <c r="F4142" s="30">
        <v>78.890482579999997</v>
      </c>
      <c r="G4142" s="30">
        <v>4134.8657135200001</v>
      </c>
      <c r="H4142" s="30">
        <v>1423.6747367299999</v>
      </c>
    </row>
    <row r="4143" spans="1:8" x14ac:dyDescent="0.2">
      <c r="A4143" s="35">
        <v>42309</v>
      </c>
      <c r="B4143" s="30" t="s">
        <v>31</v>
      </c>
      <c r="C4143" s="30" t="s">
        <v>34</v>
      </c>
      <c r="D4143" s="30" t="s">
        <v>22</v>
      </c>
      <c r="E4143" s="30">
        <v>96.019714750000006</v>
      </c>
      <c r="F4143" s="30">
        <v>69.322790179999998</v>
      </c>
      <c r="G4143" s="30">
        <v>3655.6025340299998</v>
      </c>
      <c r="H4143" s="30">
        <v>1321.4450629800001</v>
      </c>
    </row>
    <row r="4144" spans="1:8" x14ac:dyDescent="0.2">
      <c r="A4144" s="35">
        <v>42309</v>
      </c>
      <c r="B4144" s="30" t="s">
        <v>31</v>
      </c>
      <c r="C4144" s="30" t="s">
        <v>34</v>
      </c>
      <c r="D4144" s="30" t="s">
        <v>23</v>
      </c>
      <c r="E4144" s="30">
        <v>33.176612400000003</v>
      </c>
      <c r="F4144" s="30">
        <v>27.86390819</v>
      </c>
      <c r="G4144" s="30">
        <v>1208.70941103</v>
      </c>
      <c r="H4144" s="30">
        <v>554.66328685999997</v>
      </c>
    </row>
    <row r="4145" spans="1:8" x14ac:dyDescent="0.2">
      <c r="A4145" s="35">
        <v>42309</v>
      </c>
      <c r="B4145" s="30" t="s">
        <v>31</v>
      </c>
      <c r="C4145" s="30" t="s">
        <v>34</v>
      </c>
      <c r="D4145" s="30" t="s">
        <v>24</v>
      </c>
      <c r="E4145" s="30">
        <v>47.421296990000002</v>
      </c>
      <c r="F4145" s="30">
        <v>38.847913980000001</v>
      </c>
      <c r="G4145" s="30">
        <v>1764.52182623</v>
      </c>
      <c r="H4145" s="30">
        <v>685.18036989999996</v>
      </c>
    </row>
    <row r="4146" spans="1:8" x14ac:dyDescent="0.2">
      <c r="A4146" s="35">
        <v>42309</v>
      </c>
      <c r="B4146" s="30" t="s">
        <v>31</v>
      </c>
      <c r="C4146" s="30" t="s">
        <v>34</v>
      </c>
      <c r="D4146" s="30" t="s">
        <v>25</v>
      </c>
      <c r="E4146" s="30">
        <v>7.75851998</v>
      </c>
      <c r="F4146" s="30">
        <v>7.7215860799999998</v>
      </c>
      <c r="G4146" s="30">
        <v>275.39909512000003</v>
      </c>
      <c r="H4146" s="30">
        <v>138.05124545999999</v>
      </c>
    </row>
    <row r="4147" spans="1:8" x14ac:dyDescent="0.2">
      <c r="A4147" s="35">
        <v>42309</v>
      </c>
      <c r="B4147" s="30" t="s">
        <v>31</v>
      </c>
      <c r="C4147" s="30" t="s">
        <v>34</v>
      </c>
      <c r="D4147" s="30" t="s">
        <v>26</v>
      </c>
      <c r="E4147" s="30">
        <v>5.0327946299999997</v>
      </c>
      <c r="F4147" s="30">
        <v>1.45467452</v>
      </c>
      <c r="G4147" s="30">
        <v>216.42149309999999</v>
      </c>
      <c r="H4147" s="30">
        <v>34.737934699999997</v>
      </c>
    </row>
    <row r="4148" spans="1:8" x14ac:dyDescent="0.2">
      <c r="A4148" s="35">
        <v>42309</v>
      </c>
      <c r="B4148" s="30" t="s">
        <v>31</v>
      </c>
      <c r="C4148" s="30" t="s">
        <v>34</v>
      </c>
      <c r="D4148" s="30" t="s">
        <v>27</v>
      </c>
      <c r="E4148" s="30">
        <v>9.3636271000000004</v>
      </c>
      <c r="F4148" s="30">
        <v>5.3117134999999998</v>
      </c>
      <c r="G4148" s="30">
        <v>298.05468775000003</v>
      </c>
      <c r="H4148" s="30">
        <v>98.599978269999994</v>
      </c>
    </row>
    <row r="4149" spans="1:8" x14ac:dyDescent="0.2">
      <c r="A4149" s="35">
        <v>42309</v>
      </c>
      <c r="B4149" s="30" t="s">
        <v>31</v>
      </c>
      <c r="C4149" s="30" t="s">
        <v>35</v>
      </c>
      <c r="D4149" s="30" t="s">
        <v>20</v>
      </c>
      <c r="E4149" s="30">
        <v>168.90446800999999</v>
      </c>
      <c r="F4149" s="30">
        <v>133.48832899999999</v>
      </c>
      <c r="G4149" s="30">
        <v>6527.99314039</v>
      </c>
      <c r="H4149" s="30">
        <v>2459.8212657399999</v>
      </c>
    </row>
    <row r="4150" spans="1:8" x14ac:dyDescent="0.2">
      <c r="A4150" s="35">
        <v>42309</v>
      </c>
      <c r="B4150" s="30" t="s">
        <v>31</v>
      </c>
      <c r="C4150" s="30" t="s">
        <v>35</v>
      </c>
      <c r="D4150" s="30" t="s">
        <v>21</v>
      </c>
      <c r="E4150" s="30">
        <v>113.01532022000001</v>
      </c>
      <c r="F4150" s="30">
        <v>104.98996033</v>
      </c>
      <c r="G4150" s="30">
        <v>4177.9705344599997</v>
      </c>
      <c r="H4150" s="30">
        <v>1830.5903003400001</v>
      </c>
    </row>
    <row r="4151" spans="1:8" x14ac:dyDescent="0.2">
      <c r="A4151" s="35">
        <v>42309</v>
      </c>
      <c r="B4151" s="30" t="s">
        <v>31</v>
      </c>
      <c r="C4151" s="30" t="s">
        <v>35</v>
      </c>
      <c r="D4151" s="30" t="s">
        <v>22</v>
      </c>
      <c r="E4151" s="30">
        <v>100.77852125</v>
      </c>
      <c r="F4151" s="30">
        <v>63.435042129999999</v>
      </c>
      <c r="G4151" s="30">
        <v>3989.7897850300001</v>
      </c>
      <c r="H4151" s="30">
        <v>1203.7750916099999</v>
      </c>
    </row>
    <row r="4152" spans="1:8" x14ac:dyDescent="0.2">
      <c r="A4152" s="35">
        <v>42309</v>
      </c>
      <c r="B4152" s="30" t="s">
        <v>31</v>
      </c>
      <c r="C4152" s="30" t="s">
        <v>35</v>
      </c>
      <c r="D4152" s="30" t="s">
        <v>23</v>
      </c>
      <c r="E4152" s="30">
        <v>37.717458600000001</v>
      </c>
      <c r="F4152" s="30">
        <v>32.939660230000001</v>
      </c>
      <c r="G4152" s="30">
        <v>1339.64139585</v>
      </c>
      <c r="H4152" s="30">
        <v>628.56368626000005</v>
      </c>
    </row>
    <row r="4153" spans="1:8" x14ac:dyDescent="0.2">
      <c r="A4153" s="35">
        <v>42309</v>
      </c>
      <c r="B4153" s="30" t="s">
        <v>31</v>
      </c>
      <c r="C4153" s="30" t="s">
        <v>35</v>
      </c>
      <c r="D4153" s="30" t="s">
        <v>24</v>
      </c>
      <c r="E4153" s="30">
        <v>41.182732180000002</v>
      </c>
      <c r="F4153" s="30">
        <v>37.945748889999997</v>
      </c>
      <c r="G4153" s="30">
        <v>1538.57437097</v>
      </c>
      <c r="H4153" s="30">
        <v>687.49755726000001</v>
      </c>
    </row>
    <row r="4154" spans="1:8" x14ac:dyDescent="0.2">
      <c r="A4154" s="35">
        <v>42309</v>
      </c>
      <c r="B4154" s="30" t="s">
        <v>31</v>
      </c>
      <c r="C4154" s="30" t="s">
        <v>35</v>
      </c>
      <c r="D4154" s="30" t="s">
        <v>25</v>
      </c>
      <c r="E4154" s="30">
        <v>10.947520689999999</v>
      </c>
      <c r="F4154" s="30">
        <v>8.6025773500000007</v>
      </c>
      <c r="G4154" s="30">
        <v>387.40843216000002</v>
      </c>
      <c r="H4154" s="30">
        <v>161.12565222000001</v>
      </c>
    </row>
    <row r="4155" spans="1:8" x14ac:dyDescent="0.2">
      <c r="A4155" s="35">
        <v>42309</v>
      </c>
      <c r="B4155" s="30" t="s">
        <v>31</v>
      </c>
      <c r="C4155" s="30" t="s">
        <v>35</v>
      </c>
      <c r="D4155" s="30" t="s">
        <v>26</v>
      </c>
      <c r="E4155" s="30">
        <v>6.24893141</v>
      </c>
      <c r="F4155" s="30">
        <v>1.52038334</v>
      </c>
      <c r="G4155" s="30">
        <v>234.51518712999999</v>
      </c>
      <c r="H4155" s="30">
        <v>27.127625500000001</v>
      </c>
    </row>
    <row r="4156" spans="1:8" x14ac:dyDescent="0.2">
      <c r="A4156" s="35">
        <v>42309</v>
      </c>
      <c r="B4156" s="30" t="s">
        <v>31</v>
      </c>
      <c r="C4156" s="30" t="s">
        <v>35</v>
      </c>
      <c r="D4156" s="30" t="s">
        <v>27</v>
      </c>
      <c r="E4156" s="30">
        <v>13.65849229</v>
      </c>
      <c r="F4156" s="30">
        <v>4.3122963199999997</v>
      </c>
      <c r="G4156" s="30">
        <v>495.34741073999999</v>
      </c>
      <c r="H4156" s="30">
        <v>101.86449365</v>
      </c>
    </row>
    <row r="4157" spans="1:8" x14ac:dyDescent="0.2">
      <c r="A4157" s="35">
        <v>42309</v>
      </c>
      <c r="B4157" s="30" t="s">
        <v>31</v>
      </c>
      <c r="C4157" s="30" t="s">
        <v>36</v>
      </c>
      <c r="D4157" s="30" t="s">
        <v>20</v>
      </c>
      <c r="E4157" s="30">
        <v>90.983564880000003</v>
      </c>
      <c r="F4157" s="30">
        <v>61.48979636</v>
      </c>
      <c r="G4157" s="30">
        <v>3508.7648608999998</v>
      </c>
      <c r="H4157" s="30">
        <v>1053.2356958299999</v>
      </c>
    </row>
    <row r="4158" spans="1:8" x14ac:dyDescent="0.2">
      <c r="A4158" s="35">
        <v>42309</v>
      </c>
      <c r="B4158" s="30" t="s">
        <v>31</v>
      </c>
      <c r="C4158" s="30" t="s">
        <v>36</v>
      </c>
      <c r="D4158" s="30" t="s">
        <v>21</v>
      </c>
      <c r="E4158" s="30">
        <v>65.324584000000002</v>
      </c>
      <c r="F4158" s="30">
        <v>60.16500877</v>
      </c>
      <c r="G4158" s="30">
        <v>2619.7714124399999</v>
      </c>
      <c r="H4158" s="30">
        <v>923.39034163999997</v>
      </c>
    </row>
    <row r="4159" spans="1:8" x14ac:dyDescent="0.2">
      <c r="A4159" s="35">
        <v>42309</v>
      </c>
      <c r="B4159" s="30" t="s">
        <v>31</v>
      </c>
      <c r="C4159" s="30" t="s">
        <v>36</v>
      </c>
      <c r="D4159" s="30" t="s">
        <v>22</v>
      </c>
      <c r="E4159" s="30">
        <v>56.23570935</v>
      </c>
      <c r="F4159" s="30">
        <v>35.876852210000003</v>
      </c>
      <c r="G4159" s="30">
        <v>2284.0549547599999</v>
      </c>
      <c r="H4159" s="30">
        <v>677.05167055000004</v>
      </c>
    </row>
    <row r="4160" spans="1:8" x14ac:dyDescent="0.2">
      <c r="A4160" s="35">
        <v>42309</v>
      </c>
      <c r="B4160" s="30" t="s">
        <v>31</v>
      </c>
      <c r="C4160" s="30" t="s">
        <v>36</v>
      </c>
      <c r="D4160" s="30" t="s">
        <v>23</v>
      </c>
      <c r="E4160" s="30">
        <v>20.92806568</v>
      </c>
      <c r="F4160" s="30">
        <v>15.673183399999999</v>
      </c>
      <c r="G4160" s="30">
        <v>844.78178393999997</v>
      </c>
      <c r="H4160" s="30">
        <v>279.50717730999997</v>
      </c>
    </row>
    <row r="4161" spans="1:8" x14ac:dyDescent="0.2">
      <c r="A4161" s="35">
        <v>42309</v>
      </c>
      <c r="B4161" s="30" t="s">
        <v>31</v>
      </c>
      <c r="C4161" s="30" t="s">
        <v>36</v>
      </c>
      <c r="D4161" s="30" t="s">
        <v>24</v>
      </c>
      <c r="E4161" s="30">
        <v>20.455837720000002</v>
      </c>
      <c r="F4161" s="30">
        <v>20.181192370000002</v>
      </c>
      <c r="G4161" s="30">
        <v>863.69182595999996</v>
      </c>
      <c r="H4161" s="30">
        <v>360.04376293000001</v>
      </c>
    </row>
    <row r="4162" spans="1:8" x14ac:dyDescent="0.2">
      <c r="A4162" s="35">
        <v>42309</v>
      </c>
      <c r="B4162" s="30" t="s">
        <v>31</v>
      </c>
      <c r="C4162" s="30" t="s">
        <v>36</v>
      </c>
      <c r="D4162" s="30" t="s">
        <v>25</v>
      </c>
      <c r="E4162" s="30">
        <v>7.67387117</v>
      </c>
      <c r="F4162" s="30">
        <v>5.0399142100000001</v>
      </c>
      <c r="G4162" s="30">
        <v>294.02279929000002</v>
      </c>
      <c r="H4162" s="30">
        <v>98.238411080000006</v>
      </c>
    </row>
    <row r="4163" spans="1:8" x14ac:dyDescent="0.2">
      <c r="A4163" s="35">
        <v>42309</v>
      </c>
      <c r="B4163" s="30" t="s">
        <v>31</v>
      </c>
      <c r="C4163" s="30" t="s">
        <v>36</v>
      </c>
      <c r="D4163" s="30" t="s">
        <v>26</v>
      </c>
      <c r="E4163" s="30">
        <v>3.46629604</v>
      </c>
      <c r="F4163" s="30">
        <v>0.73203881999999998</v>
      </c>
      <c r="G4163" s="30">
        <v>121.62558942</v>
      </c>
      <c r="H4163" s="30">
        <v>19.53728959</v>
      </c>
    </row>
    <row r="4164" spans="1:8" x14ac:dyDescent="0.2">
      <c r="A4164" s="35">
        <v>42309</v>
      </c>
      <c r="B4164" s="30" t="s">
        <v>31</v>
      </c>
      <c r="C4164" s="30" t="s">
        <v>36</v>
      </c>
      <c r="D4164" s="30" t="s">
        <v>27</v>
      </c>
      <c r="E4164" s="30">
        <v>5.5422425999999998</v>
      </c>
      <c r="F4164" s="30">
        <v>1.8386832900000001</v>
      </c>
      <c r="G4164" s="30">
        <v>200.94169166</v>
      </c>
      <c r="H4164" s="30">
        <v>37.524349389999998</v>
      </c>
    </row>
    <row r="4165" spans="1:8" x14ac:dyDescent="0.2">
      <c r="A4165" s="35">
        <v>42401</v>
      </c>
      <c r="B4165" s="30" t="s">
        <v>18</v>
      </c>
      <c r="C4165" s="30" t="s">
        <v>19</v>
      </c>
      <c r="D4165" s="30" t="s">
        <v>20</v>
      </c>
      <c r="E4165" s="30">
        <v>70.13800827</v>
      </c>
      <c r="F4165" s="30">
        <v>29.71272694</v>
      </c>
      <c r="G4165" s="30">
        <v>2820.6945036000002</v>
      </c>
      <c r="H4165" s="30">
        <v>524.57725915000003</v>
      </c>
    </row>
    <row r="4166" spans="1:8" x14ac:dyDescent="0.2">
      <c r="A4166" s="35">
        <v>42401</v>
      </c>
      <c r="B4166" s="30" t="s">
        <v>18</v>
      </c>
      <c r="C4166" s="30" t="s">
        <v>19</v>
      </c>
      <c r="D4166" s="30" t="s">
        <v>21</v>
      </c>
      <c r="E4166" s="30">
        <v>60.180587350000003</v>
      </c>
      <c r="F4166" s="30">
        <v>30.940828880000002</v>
      </c>
      <c r="G4166" s="30">
        <v>2420.36757511</v>
      </c>
      <c r="H4166" s="30">
        <v>439.07782350000002</v>
      </c>
    </row>
    <row r="4167" spans="1:8" x14ac:dyDescent="0.2">
      <c r="A4167" s="35">
        <v>42401</v>
      </c>
      <c r="B4167" s="30" t="s">
        <v>18</v>
      </c>
      <c r="C4167" s="30" t="s">
        <v>19</v>
      </c>
      <c r="D4167" s="30" t="s">
        <v>22</v>
      </c>
      <c r="E4167" s="30">
        <v>48.802204889999999</v>
      </c>
      <c r="F4167" s="30">
        <v>18.388507489999999</v>
      </c>
      <c r="G4167" s="30">
        <v>1928.6591323499999</v>
      </c>
      <c r="H4167" s="30">
        <v>252.22568527999999</v>
      </c>
    </row>
    <row r="4168" spans="1:8" x14ac:dyDescent="0.2">
      <c r="A4168" s="35">
        <v>42401</v>
      </c>
      <c r="B4168" s="30" t="s">
        <v>18</v>
      </c>
      <c r="C4168" s="30" t="s">
        <v>19</v>
      </c>
      <c r="D4168" s="30" t="s">
        <v>23</v>
      </c>
      <c r="E4168" s="30">
        <v>13.69096388</v>
      </c>
      <c r="F4168" s="30">
        <v>6.7712472899999998</v>
      </c>
      <c r="G4168" s="30">
        <v>559.92569000000003</v>
      </c>
      <c r="H4168" s="30">
        <v>110.19845223</v>
      </c>
    </row>
    <row r="4169" spans="1:8" x14ac:dyDescent="0.2">
      <c r="A4169" s="35">
        <v>42401</v>
      </c>
      <c r="B4169" s="30" t="s">
        <v>18</v>
      </c>
      <c r="C4169" s="30" t="s">
        <v>19</v>
      </c>
      <c r="D4169" s="30" t="s">
        <v>24</v>
      </c>
      <c r="E4169" s="30">
        <v>21.691625250000001</v>
      </c>
      <c r="F4169" s="30">
        <v>10.418215399999999</v>
      </c>
      <c r="G4169" s="30">
        <v>940.59427892999997</v>
      </c>
      <c r="H4169" s="30">
        <v>132.65328898000001</v>
      </c>
    </row>
    <row r="4170" spans="1:8" x14ac:dyDescent="0.2">
      <c r="A4170" s="35">
        <v>42401</v>
      </c>
      <c r="B4170" s="30" t="s">
        <v>18</v>
      </c>
      <c r="C4170" s="30" t="s">
        <v>19</v>
      </c>
      <c r="D4170" s="30" t="s">
        <v>25</v>
      </c>
      <c r="E4170" s="30">
        <v>3.8596421099999998</v>
      </c>
      <c r="F4170" s="30">
        <v>1.12634134</v>
      </c>
      <c r="G4170" s="30">
        <v>172.5243002</v>
      </c>
      <c r="H4170" s="30">
        <v>22.037823880000001</v>
      </c>
    </row>
    <row r="4171" spans="1:8" x14ac:dyDescent="0.2">
      <c r="A4171" s="35">
        <v>42401</v>
      </c>
      <c r="B4171" s="30" t="s">
        <v>18</v>
      </c>
      <c r="C4171" s="30" t="s">
        <v>19</v>
      </c>
      <c r="D4171" s="30" t="s">
        <v>26</v>
      </c>
      <c r="E4171" s="30">
        <v>1.7662771399999999</v>
      </c>
      <c r="F4171" s="30">
        <v>0.57794802999999995</v>
      </c>
      <c r="G4171" s="30">
        <v>74.2036035</v>
      </c>
      <c r="H4171" s="30">
        <v>10.86321146</v>
      </c>
    </row>
    <row r="4172" spans="1:8" x14ac:dyDescent="0.2">
      <c r="A4172" s="35">
        <v>42401</v>
      </c>
      <c r="B4172" s="30" t="s">
        <v>18</v>
      </c>
      <c r="C4172" s="30" t="s">
        <v>19</v>
      </c>
      <c r="D4172" s="30" t="s">
        <v>27</v>
      </c>
      <c r="E4172" s="30">
        <v>3.9167620300000001</v>
      </c>
      <c r="F4172" s="30">
        <v>1.1687489200000001</v>
      </c>
      <c r="G4172" s="30">
        <v>147.43031253999999</v>
      </c>
      <c r="H4172" s="30">
        <v>24.420945809999999</v>
      </c>
    </row>
    <row r="4173" spans="1:8" x14ac:dyDescent="0.2">
      <c r="A4173" s="35">
        <v>42401</v>
      </c>
      <c r="B4173" s="30" t="s">
        <v>18</v>
      </c>
      <c r="C4173" s="30" t="s">
        <v>28</v>
      </c>
      <c r="D4173" s="30" t="s">
        <v>20</v>
      </c>
      <c r="E4173" s="30">
        <v>69.116239859999993</v>
      </c>
      <c r="F4173" s="30">
        <v>26.7714976</v>
      </c>
      <c r="G4173" s="30">
        <v>3022.83147908</v>
      </c>
      <c r="H4173" s="30">
        <v>389.17896989000002</v>
      </c>
    </row>
    <row r="4174" spans="1:8" x14ac:dyDescent="0.2">
      <c r="A4174" s="35">
        <v>42401</v>
      </c>
      <c r="B4174" s="30" t="s">
        <v>18</v>
      </c>
      <c r="C4174" s="30" t="s">
        <v>28</v>
      </c>
      <c r="D4174" s="30" t="s">
        <v>21</v>
      </c>
      <c r="E4174" s="30">
        <v>71.854525440000003</v>
      </c>
      <c r="F4174" s="30">
        <v>24.706942600000001</v>
      </c>
      <c r="G4174" s="30">
        <v>2948.4577677900002</v>
      </c>
      <c r="H4174" s="30">
        <v>419.44939822999999</v>
      </c>
    </row>
    <row r="4175" spans="1:8" x14ac:dyDescent="0.2">
      <c r="A4175" s="35">
        <v>42401</v>
      </c>
      <c r="B4175" s="30" t="s">
        <v>18</v>
      </c>
      <c r="C4175" s="30" t="s">
        <v>28</v>
      </c>
      <c r="D4175" s="30" t="s">
        <v>22</v>
      </c>
      <c r="E4175" s="30">
        <v>50.28909994</v>
      </c>
      <c r="F4175" s="30">
        <v>16.288788660000002</v>
      </c>
      <c r="G4175" s="30">
        <v>2175.3697282399999</v>
      </c>
      <c r="H4175" s="30">
        <v>202.90002018000001</v>
      </c>
    </row>
    <row r="4176" spans="1:8" x14ac:dyDescent="0.2">
      <c r="A4176" s="35">
        <v>42401</v>
      </c>
      <c r="B4176" s="30" t="s">
        <v>18</v>
      </c>
      <c r="C4176" s="30" t="s">
        <v>28</v>
      </c>
      <c r="D4176" s="30" t="s">
        <v>23</v>
      </c>
      <c r="E4176" s="30">
        <v>10.830729639999999</v>
      </c>
      <c r="F4176" s="30">
        <v>9.3941335200000005</v>
      </c>
      <c r="G4176" s="30">
        <v>460.50052159000001</v>
      </c>
      <c r="H4176" s="30">
        <v>136.36791668999999</v>
      </c>
    </row>
    <row r="4177" spans="1:8" x14ac:dyDescent="0.2">
      <c r="A4177" s="35">
        <v>42401</v>
      </c>
      <c r="B4177" s="30" t="s">
        <v>18</v>
      </c>
      <c r="C4177" s="30" t="s">
        <v>28</v>
      </c>
      <c r="D4177" s="30" t="s">
        <v>24</v>
      </c>
      <c r="E4177" s="30">
        <v>25.815608820000001</v>
      </c>
      <c r="F4177" s="30">
        <v>6.0652750299999996</v>
      </c>
      <c r="G4177" s="30">
        <v>1136.4948136600001</v>
      </c>
      <c r="H4177" s="30">
        <v>57.148071649999999</v>
      </c>
    </row>
    <row r="4178" spans="1:8" x14ac:dyDescent="0.2">
      <c r="A4178" s="35">
        <v>42401</v>
      </c>
      <c r="B4178" s="30" t="s">
        <v>18</v>
      </c>
      <c r="C4178" s="30" t="s">
        <v>28</v>
      </c>
      <c r="D4178" s="30" t="s">
        <v>25</v>
      </c>
      <c r="E4178" s="30">
        <v>2.2024190300000002</v>
      </c>
      <c r="F4178" s="30">
        <v>2.0567642300000002</v>
      </c>
      <c r="G4178" s="30">
        <v>68.684926200000007</v>
      </c>
      <c r="H4178" s="30">
        <v>22.360655349999998</v>
      </c>
    </row>
    <row r="4179" spans="1:8" x14ac:dyDescent="0.2">
      <c r="A4179" s="35">
        <v>42401</v>
      </c>
      <c r="B4179" s="30" t="s">
        <v>18</v>
      </c>
      <c r="C4179" s="30" t="s">
        <v>28</v>
      </c>
      <c r="D4179" s="30" t="s">
        <v>26</v>
      </c>
      <c r="E4179" s="30">
        <v>2.93554885</v>
      </c>
      <c r="F4179" s="30">
        <v>0.74103240999999997</v>
      </c>
      <c r="G4179" s="30">
        <v>120.0874561</v>
      </c>
      <c r="H4179" s="30">
        <v>14.648436220000001</v>
      </c>
    </row>
    <row r="4180" spans="1:8" x14ac:dyDescent="0.2">
      <c r="A4180" s="35">
        <v>42401</v>
      </c>
      <c r="B4180" s="30" t="s">
        <v>18</v>
      </c>
      <c r="C4180" s="30" t="s">
        <v>28</v>
      </c>
      <c r="D4180" s="30" t="s">
        <v>27</v>
      </c>
      <c r="E4180" s="30">
        <v>3.5727165400000001</v>
      </c>
      <c r="F4180" s="30">
        <v>1.2031151099999999</v>
      </c>
      <c r="G4180" s="30">
        <v>152.33645924999999</v>
      </c>
      <c r="H4180" s="30">
        <v>21.738346119999999</v>
      </c>
    </row>
    <row r="4181" spans="1:8" x14ac:dyDescent="0.2">
      <c r="A4181" s="35">
        <v>42401</v>
      </c>
      <c r="B4181" s="30" t="s">
        <v>18</v>
      </c>
      <c r="C4181" s="30" t="s">
        <v>29</v>
      </c>
      <c r="D4181" s="30" t="s">
        <v>20</v>
      </c>
      <c r="E4181" s="30">
        <v>119.02898602</v>
      </c>
      <c r="F4181" s="30">
        <v>42.819891830000003</v>
      </c>
      <c r="G4181" s="30">
        <v>4967.4226505300003</v>
      </c>
      <c r="H4181" s="30">
        <v>739.12391343000002</v>
      </c>
    </row>
    <row r="4182" spans="1:8" x14ac:dyDescent="0.2">
      <c r="A4182" s="35">
        <v>42401</v>
      </c>
      <c r="B4182" s="30" t="s">
        <v>18</v>
      </c>
      <c r="C4182" s="30" t="s">
        <v>29</v>
      </c>
      <c r="D4182" s="30" t="s">
        <v>21</v>
      </c>
      <c r="E4182" s="30">
        <v>84.365830889999998</v>
      </c>
      <c r="F4182" s="30">
        <v>38.080350979999999</v>
      </c>
      <c r="G4182" s="30">
        <v>3557.8629547</v>
      </c>
      <c r="H4182" s="30">
        <v>610.48893364000003</v>
      </c>
    </row>
    <row r="4183" spans="1:8" x14ac:dyDescent="0.2">
      <c r="A4183" s="35">
        <v>42401</v>
      </c>
      <c r="B4183" s="30" t="s">
        <v>18</v>
      </c>
      <c r="C4183" s="30" t="s">
        <v>29</v>
      </c>
      <c r="D4183" s="30" t="s">
        <v>22</v>
      </c>
      <c r="E4183" s="30">
        <v>74.888609009999996</v>
      </c>
      <c r="F4183" s="30">
        <v>30.026679269999999</v>
      </c>
      <c r="G4183" s="30">
        <v>2951.8828932800002</v>
      </c>
      <c r="H4183" s="30">
        <v>520.75087459999997</v>
      </c>
    </row>
    <row r="4184" spans="1:8" x14ac:dyDescent="0.2">
      <c r="A4184" s="35">
        <v>42401</v>
      </c>
      <c r="B4184" s="30" t="s">
        <v>18</v>
      </c>
      <c r="C4184" s="30" t="s">
        <v>29</v>
      </c>
      <c r="D4184" s="30" t="s">
        <v>23</v>
      </c>
      <c r="E4184" s="30">
        <v>22.11762491</v>
      </c>
      <c r="F4184" s="30">
        <v>8.2918290100000007</v>
      </c>
      <c r="G4184" s="30">
        <v>964.72641525999995</v>
      </c>
      <c r="H4184" s="30">
        <v>133.28785468999999</v>
      </c>
    </row>
    <row r="4185" spans="1:8" x14ac:dyDescent="0.2">
      <c r="A4185" s="35">
        <v>42401</v>
      </c>
      <c r="B4185" s="30" t="s">
        <v>18</v>
      </c>
      <c r="C4185" s="30" t="s">
        <v>29</v>
      </c>
      <c r="D4185" s="30" t="s">
        <v>24</v>
      </c>
      <c r="E4185" s="30">
        <v>49.83019899</v>
      </c>
      <c r="F4185" s="30">
        <v>14.358366119999999</v>
      </c>
      <c r="G4185" s="30">
        <v>2240.87673034</v>
      </c>
      <c r="H4185" s="30">
        <v>255.47495583</v>
      </c>
    </row>
    <row r="4186" spans="1:8" x14ac:dyDescent="0.2">
      <c r="A4186" s="35">
        <v>42401</v>
      </c>
      <c r="B4186" s="30" t="s">
        <v>18</v>
      </c>
      <c r="C4186" s="30" t="s">
        <v>29</v>
      </c>
      <c r="D4186" s="30" t="s">
        <v>25</v>
      </c>
      <c r="E4186" s="30">
        <v>5.52403361</v>
      </c>
      <c r="F4186" s="30">
        <v>2.28662952</v>
      </c>
      <c r="G4186" s="30">
        <v>231.42040546000001</v>
      </c>
      <c r="H4186" s="30">
        <v>34.674715800000001</v>
      </c>
    </row>
    <row r="4187" spans="1:8" x14ac:dyDescent="0.2">
      <c r="A4187" s="35">
        <v>42401</v>
      </c>
      <c r="B4187" s="30" t="s">
        <v>18</v>
      </c>
      <c r="C4187" s="30" t="s">
        <v>29</v>
      </c>
      <c r="D4187" s="30" t="s">
        <v>26</v>
      </c>
      <c r="E4187" s="30">
        <v>4.0230470900000004</v>
      </c>
      <c r="F4187" s="30">
        <v>0.84568467999999997</v>
      </c>
      <c r="G4187" s="30">
        <v>178.21805122999999</v>
      </c>
      <c r="H4187" s="30">
        <v>16.143832499999998</v>
      </c>
    </row>
    <row r="4188" spans="1:8" x14ac:dyDescent="0.2">
      <c r="A4188" s="35">
        <v>42401</v>
      </c>
      <c r="B4188" s="30" t="s">
        <v>18</v>
      </c>
      <c r="C4188" s="30" t="s">
        <v>29</v>
      </c>
      <c r="D4188" s="30" t="s">
        <v>27</v>
      </c>
      <c r="E4188" s="30">
        <v>9.8202526599999995</v>
      </c>
      <c r="F4188" s="30">
        <v>2.7329553099999999</v>
      </c>
      <c r="G4188" s="30">
        <v>392.11139758000002</v>
      </c>
      <c r="H4188" s="30">
        <v>42.757874690000001</v>
      </c>
    </row>
    <row r="4189" spans="1:8" x14ac:dyDescent="0.2">
      <c r="A4189" s="35">
        <v>42401</v>
      </c>
      <c r="B4189" s="30" t="s">
        <v>18</v>
      </c>
      <c r="C4189" s="30" t="s">
        <v>32</v>
      </c>
      <c r="D4189" s="30" t="s">
        <v>20</v>
      </c>
      <c r="E4189" s="30">
        <v>298.72432622000002</v>
      </c>
      <c r="F4189" s="30">
        <v>77.70701004</v>
      </c>
      <c r="G4189" s="30">
        <v>12444.92629791</v>
      </c>
      <c r="H4189" s="30">
        <v>1364.19566747</v>
      </c>
    </row>
    <row r="4190" spans="1:8" x14ac:dyDescent="0.2">
      <c r="A4190" s="35">
        <v>42401</v>
      </c>
      <c r="B4190" s="30" t="s">
        <v>18</v>
      </c>
      <c r="C4190" s="30" t="s">
        <v>32</v>
      </c>
      <c r="D4190" s="30" t="s">
        <v>21</v>
      </c>
      <c r="E4190" s="30">
        <v>256.95925052000001</v>
      </c>
      <c r="F4190" s="30">
        <v>77.612408200000004</v>
      </c>
      <c r="G4190" s="30">
        <v>11010.25116749</v>
      </c>
      <c r="H4190" s="30">
        <v>1230.00177128</v>
      </c>
    </row>
    <row r="4191" spans="1:8" x14ac:dyDescent="0.2">
      <c r="A4191" s="35">
        <v>42401</v>
      </c>
      <c r="B4191" s="30" t="s">
        <v>18</v>
      </c>
      <c r="C4191" s="30" t="s">
        <v>32</v>
      </c>
      <c r="D4191" s="30" t="s">
        <v>22</v>
      </c>
      <c r="E4191" s="30">
        <v>195.53709413000001</v>
      </c>
      <c r="F4191" s="30">
        <v>60.902891709999999</v>
      </c>
      <c r="G4191" s="30">
        <v>8338.4834901400009</v>
      </c>
      <c r="H4191" s="30">
        <v>988.98903804999998</v>
      </c>
    </row>
    <row r="4192" spans="1:8" x14ac:dyDescent="0.2">
      <c r="A4192" s="35">
        <v>42401</v>
      </c>
      <c r="B4192" s="30" t="s">
        <v>18</v>
      </c>
      <c r="C4192" s="30" t="s">
        <v>32</v>
      </c>
      <c r="D4192" s="30" t="s">
        <v>23</v>
      </c>
      <c r="E4192" s="30">
        <v>60.984446079999998</v>
      </c>
      <c r="F4192" s="30">
        <v>19.771645199999998</v>
      </c>
      <c r="G4192" s="30">
        <v>2538.09371139</v>
      </c>
      <c r="H4192" s="30">
        <v>340.09743865000002</v>
      </c>
    </row>
    <row r="4193" spans="1:8" x14ac:dyDescent="0.2">
      <c r="A4193" s="35">
        <v>42401</v>
      </c>
      <c r="B4193" s="30" t="s">
        <v>18</v>
      </c>
      <c r="C4193" s="30" t="s">
        <v>32</v>
      </c>
      <c r="D4193" s="30" t="s">
        <v>24</v>
      </c>
      <c r="E4193" s="30">
        <v>119.98693894</v>
      </c>
      <c r="F4193" s="30">
        <v>32.641429530000003</v>
      </c>
      <c r="G4193" s="30">
        <v>5111.7503998000002</v>
      </c>
      <c r="H4193" s="30">
        <v>491.50666374000002</v>
      </c>
    </row>
    <row r="4194" spans="1:8" x14ac:dyDescent="0.2">
      <c r="A4194" s="35">
        <v>42401</v>
      </c>
      <c r="B4194" s="30" t="s">
        <v>18</v>
      </c>
      <c r="C4194" s="30" t="s">
        <v>32</v>
      </c>
      <c r="D4194" s="30" t="s">
        <v>25</v>
      </c>
      <c r="E4194" s="30">
        <v>16.68411412</v>
      </c>
      <c r="F4194" s="30">
        <v>5.6531769299999999</v>
      </c>
      <c r="G4194" s="30">
        <v>682.15218330000005</v>
      </c>
      <c r="H4194" s="30">
        <v>89.914178160000006</v>
      </c>
    </row>
    <row r="4195" spans="1:8" x14ac:dyDescent="0.2">
      <c r="A4195" s="35">
        <v>42401</v>
      </c>
      <c r="B4195" s="30" t="s">
        <v>18</v>
      </c>
      <c r="C4195" s="30" t="s">
        <v>32</v>
      </c>
      <c r="D4195" s="30" t="s">
        <v>26</v>
      </c>
      <c r="E4195" s="30">
        <v>16.282753450000001</v>
      </c>
      <c r="F4195" s="30">
        <v>1.83785135</v>
      </c>
      <c r="G4195" s="30">
        <v>705.30976539000005</v>
      </c>
      <c r="H4195" s="30">
        <v>33.774995949999997</v>
      </c>
    </row>
    <row r="4196" spans="1:8" x14ac:dyDescent="0.2">
      <c r="A4196" s="35">
        <v>42401</v>
      </c>
      <c r="B4196" s="30" t="s">
        <v>18</v>
      </c>
      <c r="C4196" s="30" t="s">
        <v>32</v>
      </c>
      <c r="D4196" s="30" t="s">
        <v>27</v>
      </c>
      <c r="E4196" s="30">
        <v>14.061130800000001</v>
      </c>
      <c r="F4196" s="30">
        <v>4.1252185600000004</v>
      </c>
      <c r="G4196" s="30">
        <v>573.85515697000005</v>
      </c>
      <c r="H4196" s="30">
        <v>64.363820290000007</v>
      </c>
    </row>
    <row r="4197" spans="1:8" x14ac:dyDescent="0.2">
      <c r="A4197" s="35">
        <v>42401</v>
      </c>
      <c r="B4197" s="30" t="s">
        <v>18</v>
      </c>
      <c r="C4197" s="30" t="s">
        <v>33</v>
      </c>
      <c r="D4197" s="30" t="s">
        <v>20</v>
      </c>
      <c r="E4197" s="30">
        <v>360.76709095000001</v>
      </c>
      <c r="F4197" s="30">
        <v>67.520397950000003</v>
      </c>
      <c r="G4197" s="30">
        <v>15128.22172482</v>
      </c>
      <c r="H4197" s="30">
        <v>1242.3379890799999</v>
      </c>
    </row>
    <row r="4198" spans="1:8" x14ac:dyDescent="0.2">
      <c r="A4198" s="35">
        <v>42401</v>
      </c>
      <c r="B4198" s="30" t="s">
        <v>18</v>
      </c>
      <c r="C4198" s="30" t="s">
        <v>33</v>
      </c>
      <c r="D4198" s="30" t="s">
        <v>21</v>
      </c>
      <c r="E4198" s="30">
        <v>273.85041051000002</v>
      </c>
      <c r="F4198" s="30">
        <v>63.61924578</v>
      </c>
      <c r="G4198" s="30">
        <v>11748.10430907</v>
      </c>
      <c r="H4198" s="30">
        <v>1067.4793302800001</v>
      </c>
    </row>
    <row r="4199" spans="1:8" x14ac:dyDescent="0.2">
      <c r="A4199" s="35">
        <v>42401</v>
      </c>
      <c r="B4199" s="30" t="s">
        <v>18</v>
      </c>
      <c r="C4199" s="30" t="s">
        <v>33</v>
      </c>
      <c r="D4199" s="30" t="s">
        <v>22</v>
      </c>
      <c r="E4199" s="30">
        <v>251.88504596000001</v>
      </c>
      <c r="F4199" s="30">
        <v>35.135437580000001</v>
      </c>
      <c r="G4199" s="30">
        <v>10786.062113419999</v>
      </c>
      <c r="H4199" s="30">
        <v>678.71741301999998</v>
      </c>
    </row>
    <row r="4200" spans="1:8" x14ac:dyDescent="0.2">
      <c r="A4200" s="35">
        <v>42401</v>
      </c>
      <c r="B4200" s="30" t="s">
        <v>18</v>
      </c>
      <c r="C4200" s="30" t="s">
        <v>33</v>
      </c>
      <c r="D4200" s="30" t="s">
        <v>23</v>
      </c>
      <c r="E4200" s="30">
        <v>69.369946510000005</v>
      </c>
      <c r="F4200" s="30">
        <v>13.30315994</v>
      </c>
      <c r="G4200" s="30">
        <v>2873.9047275399998</v>
      </c>
      <c r="H4200" s="30">
        <v>263.19630785999999</v>
      </c>
    </row>
    <row r="4201" spans="1:8" x14ac:dyDescent="0.2">
      <c r="A4201" s="35">
        <v>42401</v>
      </c>
      <c r="B4201" s="30" t="s">
        <v>18</v>
      </c>
      <c r="C4201" s="30" t="s">
        <v>33</v>
      </c>
      <c r="D4201" s="30" t="s">
        <v>24</v>
      </c>
      <c r="E4201" s="30">
        <v>144.62133585000001</v>
      </c>
      <c r="F4201" s="30">
        <v>28.392998070000001</v>
      </c>
      <c r="G4201" s="30">
        <v>6343.1025605799996</v>
      </c>
      <c r="H4201" s="30">
        <v>514.10581038999999</v>
      </c>
    </row>
    <row r="4202" spans="1:8" x14ac:dyDescent="0.2">
      <c r="A4202" s="35">
        <v>42401</v>
      </c>
      <c r="B4202" s="30" t="s">
        <v>18</v>
      </c>
      <c r="C4202" s="30" t="s">
        <v>33</v>
      </c>
      <c r="D4202" s="30" t="s">
        <v>25</v>
      </c>
      <c r="E4202" s="30">
        <v>22.728359910000002</v>
      </c>
      <c r="F4202" s="30">
        <v>2.9561681900000001</v>
      </c>
      <c r="G4202" s="30">
        <v>888.06677566999997</v>
      </c>
      <c r="H4202" s="30">
        <v>56.436370369999999</v>
      </c>
    </row>
    <row r="4203" spans="1:8" x14ac:dyDescent="0.2">
      <c r="A4203" s="35">
        <v>42401</v>
      </c>
      <c r="B4203" s="30" t="s">
        <v>18</v>
      </c>
      <c r="C4203" s="30" t="s">
        <v>33</v>
      </c>
      <c r="D4203" s="30" t="s">
        <v>26</v>
      </c>
      <c r="E4203" s="30">
        <v>13.72998104</v>
      </c>
      <c r="F4203" s="30">
        <v>1.4569371099999999</v>
      </c>
      <c r="G4203" s="30">
        <v>596.88638576000005</v>
      </c>
      <c r="H4203" s="30">
        <v>24.0050761</v>
      </c>
    </row>
    <row r="4204" spans="1:8" x14ac:dyDescent="0.2">
      <c r="A4204" s="35">
        <v>42401</v>
      </c>
      <c r="B4204" s="30" t="s">
        <v>18</v>
      </c>
      <c r="C4204" s="30" t="s">
        <v>33</v>
      </c>
      <c r="D4204" s="30" t="s">
        <v>27</v>
      </c>
      <c r="E4204" s="30">
        <v>18.095660890000001</v>
      </c>
      <c r="F4204" s="30">
        <v>4.1897489999999999</v>
      </c>
      <c r="G4204" s="30">
        <v>762.59843303000002</v>
      </c>
      <c r="H4204" s="30">
        <v>48.079511089999997</v>
      </c>
    </row>
    <row r="4205" spans="1:8" x14ac:dyDescent="0.2">
      <c r="A4205" s="35">
        <v>42401</v>
      </c>
      <c r="B4205" s="30" t="s">
        <v>18</v>
      </c>
      <c r="C4205" s="30" t="s">
        <v>34</v>
      </c>
      <c r="D4205" s="30" t="s">
        <v>20</v>
      </c>
      <c r="E4205" s="30">
        <v>230.81621128</v>
      </c>
      <c r="F4205" s="30">
        <v>32.119425800000002</v>
      </c>
      <c r="G4205" s="30">
        <v>9838.51941472</v>
      </c>
      <c r="H4205" s="30">
        <v>613.52665073000003</v>
      </c>
    </row>
    <row r="4206" spans="1:8" x14ac:dyDescent="0.2">
      <c r="A4206" s="35">
        <v>42401</v>
      </c>
      <c r="B4206" s="30" t="s">
        <v>18</v>
      </c>
      <c r="C4206" s="30" t="s">
        <v>34</v>
      </c>
      <c r="D4206" s="30" t="s">
        <v>21</v>
      </c>
      <c r="E4206" s="30">
        <v>190.06782444000001</v>
      </c>
      <c r="F4206" s="30">
        <v>25.76941205</v>
      </c>
      <c r="G4206" s="30">
        <v>7928.5918782400004</v>
      </c>
      <c r="H4206" s="30">
        <v>410.4025757</v>
      </c>
    </row>
    <row r="4207" spans="1:8" x14ac:dyDescent="0.2">
      <c r="A4207" s="35">
        <v>42401</v>
      </c>
      <c r="B4207" s="30" t="s">
        <v>18</v>
      </c>
      <c r="C4207" s="30" t="s">
        <v>34</v>
      </c>
      <c r="D4207" s="30" t="s">
        <v>22</v>
      </c>
      <c r="E4207" s="30">
        <v>155.11048668999999</v>
      </c>
      <c r="F4207" s="30">
        <v>17.018268979999998</v>
      </c>
      <c r="G4207" s="30">
        <v>6488.8929731400003</v>
      </c>
      <c r="H4207" s="30">
        <v>352.32343193000003</v>
      </c>
    </row>
    <row r="4208" spans="1:8" x14ac:dyDescent="0.2">
      <c r="A4208" s="35">
        <v>42401</v>
      </c>
      <c r="B4208" s="30" t="s">
        <v>18</v>
      </c>
      <c r="C4208" s="30" t="s">
        <v>34</v>
      </c>
      <c r="D4208" s="30" t="s">
        <v>23</v>
      </c>
      <c r="E4208" s="30">
        <v>50.071694829999998</v>
      </c>
      <c r="F4208" s="30">
        <v>6.5905931799999999</v>
      </c>
      <c r="G4208" s="30">
        <v>2090.7770852200001</v>
      </c>
      <c r="H4208" s="30">
        <v>130.61627969</v>
      </c>
    </row>
    <row r="4209" spans="1:8" x14ac:dyDescent="0.2">
      <c r="A4209" s="35">
        <v>42401</v>
      </c>
      <c r="B4209" s="30" t="s">
        <v>18</v>
      </c>
      <c r="C4209" s="30" t="s">
        <v>34</v>
      </c>
      <c r="D4209" s="30" t="s">
        <v>24</v>
      </c>
      <c r="E4209" s="30">
        <v>86.075143780000005</v>
      </c>
      <c r="F4209" s="30">
        <v>10.00075133</v>
      </c>
      <c r="G4209" s="30">
        <v>3714.13377704</v>
      </c>
      <c r="H4209" s="30">
        <v>177.96819656</v>
      </c>
    </row>
    <row r="4210" spans="1:8" x14ac:dyDescent="0.2">
      <c r="A4210" s="35">
        <v>42401</v>
      </c>
      <c r="B4210" s="30" t="s">
        <v>18</v>
      </c>
      <c r="C4210" s="30" t="s">
        <v>34</v>
      </c>
      <c r="D4210" s="30" t="s">
        <v>25</v>
      </c>
      <c r="E4210" s="30">
        <v>16.409211299999999</v>
      </c>
      <c r="F4210" s="30">
        <v>2.98416463</v>
      </c>
      <c r="G4210" s="30">
        <v>668.99848526000005</v>
      </c>
      <c r="H4210" s="30">
        <v>56.363660189999997</v>
      </c>
    </row>
    <row r="4211" spans="1:8" x14ac:dyDescent="0.2">
      <c r="A4211" s="35">
        <v>42401</v>
      </c>
      <c r="B4211" s="30" t="s">
        <v>18</v>
      </c>
      <c r="C4211" s="30" t="s">
        <v>34</v>
      </c>
      <c r="D4211" s="30" t="s">
        <v>26</v>
      </c>
      <c r="E4211" s="30">
        <v>8.7311286399999997</v>
      </c>
      <c r="F4211" s="30">
        <v>0.81125084000000003</v>
      </c>
      <c r="G4211" s="30">
        <v>369.96649435</v>
      </c>
      <c r="H4211" s="30">
        <v>19.57902932</v>
      </c>
    </row>
    <row r="4212" spans="1:8" x14ac:dyDescent="0.2">
      <c r="A4212" s="35">
        <v>42401</v>
      </c>
      <c r="B4212" s="30" t="s">
        <v>18</v>
      </c>
      <c r="C4212" s="30" t="s">
        <v>34</v>
      </c>
      <c r="D4212" s="30" t="s">
        <v>27</v>
      </c>
      <c r="E4212" s="30">
        <v>15.72236612</v>
      </c>
      <c r="F4212" s="30">
        <v>1.1665379</v>
      </c>
      <c r="G4212" s="30">
        <v>643.65647818000002</v>
      </c>
      <c r="H4212" s="30">
        <v>23.949822170000001</v>
      </c>
    </row>
    <row r="4213" spans="1:8" x14ac:dyDescent="0.2">
      <c r="A4213" s="35">
        <v>42401</v>
      </c>
      <c r="B4213" s="30" t="s">
        <v>18</v>
      </c>
      <c r="C4213" s="30" t="s">
        <v>35</v>
      </c>
      <c r="D4213" s="30" t="s">
        <v>20</v>
      </c>
      <c r="E4213" s="30">
        <v>303.45121093</v>
      </c>
      <c r="F4213" s="30">
        <v>34.834853170000002</v>
      </c>
      <c r="G4213" s="30">
        <v>13298.78447696</v>
      </c>
      <c r="H4213" s="30">
        <v>614.64747007999995</v>
      </c>
    </row>
    <row r="4214" spans="1:8" x14ac:dyDescent="0.2">
      <c r="A4214" s="35">
        <v>42401</v>
      </c>
      <c r="B4214" s="30" t="s">
        <v>18</v>
      </c>
      <c r="C4214" s="30" t="s">
        <v>35</v>
      </c>
      <c r="D4214" s="30" t="s">
        <v>21</v>
      </c>
      <c r="E4214" s="30">
        <v>235.33606483</v>
      </c>
      <c r="F4214" s="30">
        <v>34.43392712</v>
      </c>
      <c r="G4214" s="30">
        <v>10034.999300199999</v>
      </c>
      <c r="H4214" s="30">
        <v>676.06563376999998</v>
      </c>
    </row>
    <row r="4215" spans="1:8" x14ac:dyDescent="0.2">
      <c r="A4215" s="35">
        <v>42401</v>
      </c>
      <c r="B4215" s="30" t="s">
        <v>18</v>
      </c>
      <c r="C4215" s="30" t="s">
        <v>35</v>
      </c>
      <c r="D4215" s="30" t="s">
        <v>22</v>
      </c>
      <c r="E4215" s="30">
        <v>160.42560033000001</v>
      </c>
      <c r="F4215" s="30">
        <v>16.849726990000001</v>
      </c>
      <c r="G4215" s="30">
        <v>6868.9228689399997</v>
      </c>
      <c r="H4215" s="30">
        <v>337.84336359999998</v>
      </c>
    </row>
    <row r="4216" spans="1:8" x14ac:dyDescent="0.2">
      <c r="A4216" s="35">
        <v>42401</v>
      </c>
      <c r="B4216" s="30" t="s">
        <v>18</v>
      </c>
      <c r="C4216" s="30" t="s">
        <v>35</v>
      </c>
      <c r="D4216" s="30" t="s">
        <v>23</v>
      </c>
      <c r="E4216" s="30">
        <v>67.793505620000005</v>
      </c>
      <c r="F4216" s="30">
        <v>9.7147991600000001</v>
      </c>
      <c r="G4216" s="30">
        <v>2849.6100039100002</v>
      </c>
      <c r="H4216" s="30">
        <v>213.76159498999999</v>
      </c>
    </row>
    <row r="4217" spans="1:8" x14ac:dyDescent="0.2">
      <c r="A4217" s="35">
        <v>42401</v>
      </c>
      <c r="B4217" s="30" t="s">
        <v>18</v>
      </c>
      <c r="C4217" s="30" t="s">
        <v>35</v>
      </c>
      <c r="D4217" s="30" t="s">
        <v>24</v>
      </c>
      <c r="E4217" s="30">
        <v>90.060454179999994</v>
      </c>
      <c r="F4217" s="30">
        <v>7.7459095400000004</v>
      </c>
      <c r="G4217" s="30">
        <v>3904.8693563000002</v>
      </c>
      <c r="H4217" s="30">
        <v>132.69070300999999</v>
      </c>
    </row>
    <row r="4218" spans="1:8" x14ac:dyDescent="0.2">
      <c r="A4218" s="35">
        <v>42401</v>
      </c>
      <c r="B4218" s="30" t="s">
        <v>18</v>
      </c>
      <c r="C4218" s="30" t="s">
        <v>35</v>
      </c>
      <c r="D4218" s="30" t="s">
        <v>25</v>
      </c>
      <c r="E4218" s="30">
        <v>20.62563437</v>
      </c>
      <c r="F4218" s="30">
        <v>2.60474914</v>
      </c>
      <c r="G4218" s="30">
        <v>779.65692055</v>
      </c>
      <c r="H4218" s="30">
        <v>52.66504303</v>
      </c>
    </row>
    <row r="4219" spans="1:8" x14ac:dyDescent="0.2">
      <c r="A4219" s="35">
        <v>42401</v>
      </c>
      <c r="B4219" s="30" t="s">
        <v>18</v>
      </c>
      <c r="C4219" s="30" t="s">
        <v>35</v>
      </c>
      <c r="D4219" s="30" t="s">
        <v>26</v>
      </c>
      <c r="E4219" s="30">
        <v>8.7063353499999998</v>
      </c>
      <c r="F4219" s="30">
        <v>0.43689853000000001</v>
      </c>
      <c r="G4219" s="30">
        <v>364.76111742000001</v>
      </c>
      <c r="H4219" s="30">
        <v>7.1782251400000003</v>
      </c>
    </row>
    <row r="4220" spans="1:8" x14ac:dyDescent="0.2">
      <c r="A4220" s="35">
        <v>42401</v>
      </c>
      <c r="B4220" s="30" t="s">
        <v>18</v>
      </c>
      <c r="C4220" s="30" t="s">
        <v>35</v>
      </c>
      <c r="D4220" s="30" t="s">
        <v>27</v>
      </c>
      <c r="E4220" s="30">
        <v>16.31191626</v>
      </c>
      <c r="F4220" s="30">
        <v>1.6350288500000001</v>
      </c>
      <c r="G4220" s="30">
        <v>684.91741395999998</v>
      </c>
      <c r="H4220" s="30">
        <v>36.841453739999999</v>
      </c>
    </row>
    <row r="4221" spans="1:8" x14ac:dyDescent="0.2">
      <c r="A4221" s="35">
        <v>42401</v>
      </c>
      <c r="B4221" s="30" t="s">
        <v>18</v>
      </c>
      <c r="C4221" s="30" t="s">
        <v>36</v>
      </c>
      <c r="D4221" s="30" t="s">
        <v>20</v>
      </c>
      <c r="E4221" s="30">
        <v>229.37589431000001</v>
      </c>
      <c r="F4221" s="30">
        <v>32.649363749999999</v>
      </c>
      <c r="G4221" s="30">
        <v>10073.9665962</v>
      </c>
      <c r="H4221" s="30">
        <v>598.58374862999995</v>
      </c>
    </row>
    <row r="4222" spans="1:8" x14ac:dyDescent="0.2">
      <c r="A4222" s="35">
        <v>42401</v>
      </c>
      <c r="B4222" s="30" t="s">
        <v>18</v>
      </c>
      <c r="C4222" s="30" t="s">
        <v>36</v>
      </c>
      <c r="D4222" s="30" t="s">
        <v>21</v>
      </c>
      <c r="E4222" s="30">
        <v>169.30571282</v>
      </c>
      <c r="F4222" s="30">
        <v>33.654029010000002</v>
      </c>
      <c r="G4222" s="30">
        <v>7423.1328279600002</v>
      </c>
      <c r="H4222" s="30">
        <v>608.83255181000004</v>
      </c>
    </row>
    <row r="4223" spans="1:8" x14ac:dyDescent="0.2">
      <c r="A4223" s="35">
        <v>42401</v>
      </c>
      <c r="B4223" s="30" t="s">
        <v>18</v>
      </c>
      <c r="C4223" s="30" t="s">
        <v>36</v>
      </c>
      <c r="D4223" s="30" t="s">
        <v>22</v>
      </c>
      <c r="E4223" s="30">
        <v>120.60954398</v>
      </c>
      <c r="F4223" s="30">
        <v>18.388138340000001</v>
      </c>
      <c r="G4223" s="30">
        <v>5346.7488231200005</v>
      </c>
      <c r="H4223" s="30">
        <v>309.07847412000001</v>
      </c>
    </row>
    <row r="4224" spans="1:8" x14ac:dyDescent="0.2">
      <c r="A4224" s="35">
        <v>42401</v>
      </c>
      <c r="B4224" s="30" t="s">
        <v>18</v>
      </c>
      <c r="C4224" s="30" t="s">
        <v>36</v>
      </c>
      <c r="D4224" s="30" t="s">
        <v>23</v>
      </c>
      <c r="E4224" s="30">
        <v>51.421109340000001</v>
      </c>
      <c r="F4224" s="30">
        <v>7.9572919200000003</v>
      </c>
      <c r="G4224" s="30">
        <v>2239.5473496499999</v>
      </c>
      <c r="H4224" s="30">
        <v>157.92240881999999</v>
      </c>
    </row>
    <row r="4225" spans="1:8" x14ac:dyDescent="0.2">
      <c r="A4225" s="35">
        <v>42401</v>
      </c>
      <c r="B4225" s="30" t="s">
        <v>18</v>
      </c>
      <c r="C4225" s="30" t="s">
        <v>36</v>
      </c>
      <c r="D4225" s="30" t="s">
        <v>24</v>
      </c>
      <c r="E4225" s="30">
        <v>63.561826689999997</v>
      </c>
      <c r="F4225" s="30">
        <v>10.61312105</v>
      </c>
      <c r="G4225" s="30">
        <v>2735.6613485600001</v>
      </c>
      <c r="H4225" s="30">
        <v>146.60291140999999</v>
      </c>
    </row>
    <row r="4226" spans="1:8" x14ac:dyDescent="0.2">
      <c r="A4226" s="35">
        <v>42401</v>
      </c>
      <c r="B4226" s="30" t="s">
        <v>18</v>
      </c>
      <c r="C4226" s="30" t="s">
        <v>36</v>
      </c>
      <c r="D4226" s="30" t="s">
        <v>25</v>
      </c>
      <c r="E4226" s="30">
        <v>15.67487775</v>
      </c>
      <c r="F4226" s="30">
        <v>3.25538909</v>
      </c>
      <c r="G4226" s="30">
        <v>674.51775817999999</v>
      </c>
      <c r="H4226" s="30">
        <v>59.532133799999997</v>
      </c>
    </row>
    <row r="4227" spans="1:8" x14ac:dyDescent="0.2">
      <c r="A4227" s="35">
        <v>42401</v>
      </c>
      <c r="B4227" s="30" t="s">
        <v>18</v>
      </c>
      <c r="C4227" s="30" t="s">
        <v>36</v>
      </c>
      <c r="D4227" s="30" t="s">
        <v>26</v>
      </c>
      <c r="E4227" s="30">
        <v>5.3752767199999996</v>
      </c>
      <c r="F4227" s="30">
        <v>0.66281586999999997</v>
      </c>
      <c r="G4227" s="30">
        <v>213.93240236</v>
      </c>
      <c r="H4227" s="30">
        <v>11.446497219999999</v>
      </c>
    </row>
    <row r="4228" spans="1:8" x14ac:dyDescent="0.2">
      <c r="A4228" s="35">
        <v>42401</v>
      </c>
      <c r="B4228" s="30" t="s">
        <v>18</v>
      </c>
      <c r="C4228" s="30" t="s">
        <v>36</v>
      </c>
      <c r="D4228" s="30" t="s">
        <v>27</v>
      </c>
      <c r="E4228" s="30">
        <v>7.4104496800000001</v>
      </c>
      <c r="F4228" s="30">
        <v>0.85790553999999997</v>
      </c>
      <c r="G4228" s="30">
        <v>279.76026351000002</v>
      </c>
      <c r="H4228" s="30">
        <v>10.768068209999999</v>
      </c>
    </row>
    <row r="4229" spans="1:8" x14ac:dyDescent="0.2">
      <c r="A4229" s="35">
        <v>42401</v>
      </c>
      <c r="B4229" s="30" t="s">
        <v>31</v>
      </c>
      <c r="C4229" s="30" t="s">
        <v>19</v>
      </c>
      <c r="D4229" s="30" t="s">
        <v>20</v>
      </c>
      <c r="E4229" s="30">
        <v>41.816740209999999</v>
      </c>
      <c r="F4229" s="30">
        <v>46.261092509999997</v>
      </c>
      <c r="G4229" s="30">
        <v>1663.3734713599999</v>
      </c>
      <c r="H4229" s="30">
        <v>768.81637596999997</v>
      </c>
    </row>
    <row r="4230" spans="1:8" x14ac:dyDescent="0.2">
      <c r="A4230" s="35">
        <v>42401</v>
      </c>
      <c r="B4230" s="30" t="s">
        <v>31</v>
      </c>
      <c r="C4230" s="30" t="s">
        <v>19</v>
      </c>
      <c r="D4230" s="30" t="s">
        <v>21</v>
      </c>
      <c r="E4230" s="30">
        <v>33.922389619999997</v>
      </c>
      <c r="F4230" s="30">
        <v>47.791045349999997</v>
      </c>
      <c r="G4230" s="30">
        <v>1320.4043553500001</v>
      </c>
      <c r="H4230" s="30">
        <v>679.92241635000005</v>
      </c>
    </row>
    <row r="4231" spans="1:8" x14ac:dyDescent="0.2">
      <c r="A4231" s="35">
        <v>42401</v>
      </c>
      <c r="B4231" s="30" t="s">
        <v>31</v>
      </c>
      <c r="C4231" s="30" t="s">
        <v>19</v>
      </c>
      <c r="D4231" s="30" t="s">
        <v>22</v>
      </c>
      <c r="E4231" s="30">
        <v>19.170744209999999</v>
      </c>
      <c r="F4231" s="30">
        <v>24.53629269</v>
      </c>
      <c r="G4231" s="30">
        <v>755.57270003999997</v>
      </c>
      <c r="H4231" s="30">
        <v>418.61880566000002</v>
      </c>
    </row>
    <row r="4232" spans="1:8" x14ac:dyDescent="0.2">
      <c r="A4232" s="35">
        <v>42401</v>
      </c>
      <c r="B4232" s="30" t="s">
        <v>31</v>
      </c>
      <c r="C4232" s="30" t="s">
        <v>19</v>
      </c>
      <c r="D4232" s="30" t="s">
        <v>23</v>
      </c>
      <c r="E4232" s="30">
        <v>6.9102707900000002</v>
      </c>
      <c r="F4232" s="30">
        <v>9.4647570699999992</v>
      </c>
      <c r="G4232" s="30">
        <v>239.38814174999999</v>
      </c>
      <c r="H4232" s="30">
        <v>151.07713788000001</v>
      </c>
    </row>
    <row r="4233" spans="1:8" x14ac:dyDescent="0.2">
      <c r="A4233" s="35">
        <v>42401</v>
      </c>
      <c r="B4233" s="30" t="s">
        <v>31</v>
      </c>
      <c r="C4233" s="30" t="s">
        <v>19</v>
      </c>
      <c r="D4233" s="30" t="s">
        <v>24</v>
      </c>
      <c r="E4233" s="30">
        <v>12.27282228</v>
      </c>
      <c r="F4233" s="30">
        <v>13.86959706</v>
      </c>
      <c r="G4233" s="30">
        <v>449.48911382</v>
      </c>
      <c r="H4233" s="30">
        <v>211.00921628</v>
      </c>
    </row>
    <row r="4234" spans="1:8" x14ac:dyDescent="0.2">
      <c r="A4234" s="35">
        <v>42401</v>
      </c>
      <c r="B4234" s="30" t="s">
        <v>31</v>
      </c>
      <c r="C4234" s="30" t="s">
        <v>19</v>
      </c>
      <c r="D4234" s="30" t="s">
        <v>25</v>
      </c>
      <c r="E4234" s="30">
        <v>2.2115521299999998</v>
      </c>
      <c r="F4234" s="30">
        <v>3.6151970499999999</v>
      </c>
      <c r="G4234" s="30">
        <v>79.016573379999997</v>
      </c>
      <c r="H4234" s="30">
        <v>52.390692049999998</v>
      </c>
    </row>
    <row r="4235" spans="1:8" x14ac:dyDescent="0.2">
      <c r="A4235" s="35">
        <v>42401</v>
      </c>
      <c r="B4235" s="30" t="s">
        <v>31</v>
      </c>
      <c r="C4235" s="30" t="s">
        <v>19</v>
      </c>
      <c r="D4235" s="30" t="s">
        <v>26</v>
      </c>
      <c r="E4235" s="30">
        <v>1.80173947</v>
      </c>
      <c r="F4235" s="30">
        <v>1.58853975</v>
      </c>
      <c r="G4235" s="30">
        <v>68.645276539999998</v>
      </c>
      <c r="H4235" s="30">
        <v>22.299813180000001</v>
      </c>
    </row>
    <row r="4236" spans="1:8" x14ac:dyDescent="0.2">
      <c r="A4236" s="35">
        <v>42401</v>
      </c>
      <c r="B4236" s="30" t="s">
        <v>31</v>
      </c>
      <c r="C4236" s="30" t="s">
        <v>19</v>
      </c>
      <c r="D4236" s="30" t="s">
        <v>27</v>
      </c>
      <c r="E4236" s="30">
        <v>3.0888790099999999</v>
      </c>
      <c r="F4236" s="30">
        <v>3.1894745900000001</v>
      </c>
      <c r="G4236" s="30">
        <v>135.48585578999999</v>
      </c>
      <c r="H4236" s="30">
        <v>55.723876879999999</v>
      </c>
    </row>
    <row r="4237" spans="1:8" x14ac:dyDescent="0.2">
      <c r="A4237" s="35">
        <v>42401</v>
      </c>
      <c r="B4237" s="30" t="s">
        <v>31</v>
      </c>
      <c r="C4237" s="30" t="s">
        <v>28</v>
      </c>
      <c r="D4237" s="30" t="s">
        <v>20</v>
      </c>
      <c r="E4237" s="30">
        <v>45.466017000000001</v>
      </c>
      <c r="F4237" s="30">
        <v>55.481282870000001</v>
      </c>
      <c r="G4237" s="30">
        <v>1763.55642429</v>
      </c>
      <c r="H4237" s="30">
        <v>974.06208231000005</v>
      </c>
    </row>
    <row r="4238" spans="1:8" x14ac:dyDescent="0.2">
      <c r="A4238" s="35">
        <v>42401</v>
      </c>
      <c r="B4238" s="30" t="s">
        <v>31</v>
      </c>
      <c r="C4238" s="30" t="s">
        <v>28</v>
      </c>
      <c r="D4238" s="30" t="s">
        <v>21</v>
      </c>
      <c r="E4238" s="30">
        <v>33.939635799999998</v>
      </c>
      <c r="F4238" s="30">
        <v>33.486833969999999</v>
      </c>
      <c r="G4238" s="30">
        <v>1321.9780348199999</v>
      </c>
      <c r="H4238" s="30">
        <v>538.70178036000004</v>
      </c>
    </row>
    <row r="4239" spans="1:8" x14ac:dyDescent="0.2">
      <c r="A4239" s="35">
        <v>42401</v>
      </c>
      <c r="B4239" s="30" t="s">
        <v>31</v>
      </c>
      <c r="C4239" s="30" t="s">
        <v>28</v>
      </c>
      <c r="D4239" s="30" t="s">
        <v>22</v>
      </c>
      <c r="E4239" s="30">
        <v>24.15578915</v>
      </c>
      <c r="F4239" s="30">
        <v>33.606416289999999</v>
      </c>
      <c r="G4239" s="30">
        <v>953.26522604000002</v>
      </c>
      <c r="H4239" s="30">
        <v>560.03870374999997</v>
      </c>
    </row>
    <row r="4240" spans="1:8" x14ac:dyDescent="0.2">
      <c r="A4240" s="35">
        <v>42401</v>
      </c>
      <c r="B4240" s="30" t="s">
        <v>31</v>
      </c>
      <c r="C4240" s="30" t="s">
        <v>28</v>
      </c>
      <c r="D4240" s="30" t="s">
        <v>23</v>
      </c>
      <c r="E4240" s="30">
        <v>7.1683676299999997</v>
      </c>
      <c r="F4240" s="30">
        <v>10.49718837</v>
      </c>
      <c r="G4240" s="30">
        <v>277.30836097000002</v>
      </c>
      <c r="H4240" s="30">
        <v>181.42164462</v>
      </c>
    </row>
    <row r="4241" spans="1:8" x14ac:dyDescent="0.2">
      <c r="A4241" s="35">
        <v>42401</v>
      </c>
      <c r="B4241" s="30" t="s">
        <v>31</v>
      </c>
      <c r="C4241" s="30" t="s">
        <v>28</v>
      </c>
      <c r="D4241" s="30" t="s">
        <v>24</v>
      </c>
      <c r="E4241" s="30">
        <v>11.16730667</v>
      </c>
      <c r="F4241" s="30">
        <v>15.890480289999999</v>
      </c>
      <c r="G4241" s="30">
        <v>412.82189947000001</v>
      </c>
      <c r="H4241" s="30">
        <v>303.29932120000001</v>
      </c>
    </row>
    <row r="4242" spans="1:8" x14ac:dyDescent="0.2">
      <c r="A4242" s="35">
        <v>42401</v>
      </c>
      <c r="B4242" s="30" t="s">
        <v>31</v>
      </c>
      <c r="C4242" s="30" t="s">
        <v>28</v>
      </c>
      <c r="D4242" s="30" t="s">
        <v>25</v>
      </c>
      <c r="E4242" s="30">
        <v>1.2006059200000001</v>
      </c>
      <c r="F4242" s="30">
        <v>4.3093942099999998</v>
      </c>
      <c r="G4242" s="30">
        <v>47.107598260000003</v>
      </c>
      <c r="H4242" s="30">
        <v>71.850269800000007</v>
      </c>
    </row>
    <row r="4243" spans="1:8" x14ac:dyDescent="0.2">
      <c r="A4243" s="35">
        <v>42401</v>
      </c>
      <c r="B4243" s="30" t="s">
        <v>31</v>
      </c>
      <c r="C4243" s="30" t="s">
        <v>28</v>
      </c>
      <c r="D4243" s="30" t="s">
        <v>26</v>
      </c>
      <c r="E4243" s="30">
        <v>1.5656193899999999</v>
      </c>
      <c r="F4243" s="30">
        <v>1.2165429800000001</v>
      </c>
      <c r="G4243" s="30">
        <v>64.273084089999998</v>
      </c>
      <c r="H4243" s="30">
        <v>22.4508285</v>
      </c>
    </row>
    <row r="4244" spans="1:8" x14ac:dyDescent="0.2">
      <c r="A4244" s="35">
        <v>42401</v>
      </c>
      <c r="B4244" s="30" t="s">
        <v>31</v>
      </c>
      <c r="C4244" s="30" t="s">
        <v>28</v>
      </c>
      <c r="D4244" s="30" t="s">
        <v>27</v>
      </c>
      <c r="E4244" s="30">
        <v>3.4167026100000002</v>
      </c>
      <c r="F4244" s="30">
        <v>2.7207426300000002</v>
      </c>
      <c r="G4244" s="30">
        <v>128.33909975</v>
      </c>
      <c r="H4244" s="30">
        <v>44.737392249999999</v>
      </c>
    </row>
    <row r="4245" spans="1:8" x14ac:dyDescent="0.2">
      <c r="A4245" s="35">
        <v>42401</v>
      </c>
      <c r="B4245" s="30" t="s">
        <v>31</v>
      </c>
      <c r="C4245" s="30" t="s">
        <v>29</v>
      </c>
      <c r="D4245" s="30" t="s">
        <v>20</v>
      </c>
      <c r="E4245" s="30">
        <v>87.190986339999995</v>
      </c>
      <c r="F4245" s="30">
        <v>64.706369449999997</v>
      </c>
      <c r="G4245" s="30">
        <v>3350.3029107100001</v>
      </c>
      <c r="H4245" s="30">
        <v>1175.1742762399999</v>
      </c>
    </row>
    <row r="4246" spans="1:8" x14ac:dyDescent="0.2">
      <c r="A4246" s="35">
        <v>42401</v>
      </c>
      <c r="B4246" s="30" t="s">
        <v>31</v>
      </c>
      <c r="C4246" s="30" t="s">
        <v>29</v>
      </c>
      <c r="D4246" s="30" t="s">
        <v>21</v>
      </c>
      <c r="E4246" s="30">
        <v>53.874469359999999</v>
      </c>
      <c r="F4246" s="30">
        <v>54.470748120000003</v>
      </c>
      <c r="G4246" s="30">
        <v>2042.67470198</v>
      </c>
      <c r="H4246" s="30">
        <v>897.43873694000001</v>
      </c>
    </row>
    <row r="4247" spans="1:8" x14ac:dyDescent="0.2">
      <c r="A4247" s="35">
        <v>42401</v>
      </c>
      <c r="B4247" s="30" t="s">
        <v>31</v>
      </c>
      <c r="C4247" s="30" t="s">
        <v>29</v>
      </c>
      <c r="D4247" s="30" t="s">
        <v>22</v>
      </c>
      <c r="E4247" s="30">
        <v>48.306787200000002</v>
      </c>
      <c r="F4247" s="30">
        <v>49.313094880000001</v>
      </c>
      <c r="G4247" s="30">
        <v>1850.4139808899999</v>
      </c>
      <c r="H4247" s="30">
        <v>926.28165213</v>
      </c>
    </row>
    <row r="4248" spans="1:8" x14ac:dyDescent="0.2">
      <c r="A4248" s="35">
        <v>42401</v>
      </c>
      <c r="B4248" s="30" t="s">
        <v>31</v>
      </c>
      <c r="C4248" s="30" t="s">
        <v>29</v>
      </c>
      <c r="D4248" s="30" t="s">
        <v>23</v>
      </c>
      <c r="E4248" s="30">
        <v>15.839698479999999</v>
      </c>
      <c r="F4248" s="30">
        <v>16.349755089999999</v>
      </c>
      <c r="G4248" s="30">
        <v>611.18461777000005</v>
      </c>
      <c r="H4248" s="30">
        <v>269.18492544999998</v>
      </c>
    </row>
    <row r="4249" spans="1:8" x14ac:dyDescent="0.2">
      <c r="A4249" s="35">
        <v>42401</v>
      </c>
      <c r="B4249" s="30" t="s">
        <v>31</v>
      </c>
      <c r="C4249" s="30" t="s">
        <v>29</v>
      </c>
      <c r="D4249" s="30" t="s">
        <v>24</v>
      </c>
      <c r="E4249" s="30">
        <v>23.984356559999998</v>
      </c>
      <c r="F4249" s="30">
        <v>22.537214540000001</v>
      </c>
      <c r="G4249" s="30">
        <v>937.41141701000004</v>
      </c>
      <c r="H4249" s="30">
        <v>331.68159896999998</v>
      </c>
    </row>
    <row r="4250" spans="1:8" x14ac:dyDescent="0.2">
      <c r="A4250" s="35">
        <v>42401</v>
      </c>
      <c r="B4250" s="30" t="s">
        <v>31</v>
      </c>
      <c r="C4250" s="30" t="s">
        <v>29</v>
      </c>
      <c r="D4250" s="30" t="s">
        <v>25</v>
      </c>
      <c r="E4250" s="30">
        <v>3.1484738999999999</v>
      </c>
      <c r="F4250" s="30">
        <v>3.9353273600000001</v>
      </c>
      <c r="G4250" s="30">
        <v>118.47658730000001</v>
      </c>
      <c r="H4250" s="30">
        <v>74.134682729999994</v>
      </c>
    </row>
    <row r="4251" spans="1:8" x14ac:dyDescent="0.2">
      <c r="A4251" s="35">
        <v>42401</v>
      </c>
      <c r="B4251" s="30" t="s">
        <v>31</v>
      </c>
      <c r="C4251" s="30" t="s">
        <v>29</v>
      </c>
      <c r="D4251" s="30" t="s">
        <v>26</v>
      </c>
      <c r="E4251" s="30">
        <v>3.3187610099999998</v>
      </c>
      <c r="F4251" s="30">
        <v>1.68251756</v>
      </c>
      <c r="G4251" s="30">
        <v>140.06786676999999</v>
      </c>
      <c r="H4251" s="30">
        <v>27.82392754</v>
      </c>
    </row>
    <row r="4252" spans="1:8" x14ac:dyDescent="0.2">
      <c r="A4252" s="35">
        <v>42401</v>
      </c>
      <c r="B4252" s="30" t="s">
        <v>31</v>
      </c>
      <c r="C4252" s="30" t="s">
        <v>29</v>
      </c>
      <c r="D4252" s="30" t="s">
        <v>27</v>
      </c>
      <c r="E4252" s="30">
        <v>6.0768858799999999</v>
      </c>
      <c r="F4252" s="30">
        <v>3.8215701599999998</v>
      </c>
      <c r="G4252" s="30">
        <v>229.58558647000001</v>
      </c>
      <c r="H4252" s="30">
        <v>57.222959230000001</v>
      </c>
    </row>
    <row r="4253" spans="1:8" x14ac:dyDescent="0.2">
      <c r="A4253" s="35">
        <v>42401</v>
      </c>
      <c r="B4253" s="30" t="s">
        <v>31</v>
      </c>
      <c r="C4253" s="30" t="s">
        <v>32</v>
      </c>
      <c r="D4253" s="30" t="s">
        <v>20</v>
      </c>
      <c r="E4253" s="30">
        <v>188.20661699999999</v>
      </c>
      <c r="F4253" s="30">
        <v>161.15739998999999</v>
      </c>
      <c r="G4253" s="30">
        <v>7485.4394736900003</v>
      </c>
      <c r="H4253" s="30">
        <v>2749.52787382</v>
      </c>
    </row>
    <row r="4254" spans="1:8" x14ac:dyDescent="0.2">
      <c r="A4254" s="35">
        <v>42401</v>
      </c>
      <c r="B4254" s="30" t="s">
        <v>31</v>
      </c>
      <c r="C4254" s="30" t="s">
        <v>32</v>
      </c>
      <c r="D4254" s="30" t="s">
        <v>21</v>
      </c>
      <c r="E4254" s="30">
        <v>152.85675734</v>
      </c>
      <c r="F4254" s="30">
        <v>147.16464984000001</v>
      </c>
      <c r="G4254" s="30">
        <v>6059.00146666</v>
      </c>
      <c r="H4254" s="30">
        <v>2390.2153383599998</v>
      </c>
    </row>
    <row r="4255" spans="1:8" x14ac:dyDescent="0.2">
      <c r="A4255" s="35">
        <v>42401</v>
      </c>
      <c r="B4255" s="30" t="s">
        <v>31</v>
      </c>
      <c r="C4255" s="30" t="s">
        <v>32</v>
      </c>
      <c r="D4255" s="30" t="s">
        <v>22</v>
      </c>
      <c r="E4255" s="30">
        <v>135.43278222000001</v>
      </c>
      <c r="F4255" s="30">
        <v>116.56312818000001</v>
      </c>
      <c r="G4255" s="30">
        <v>5116.9207809999998</v>
      </c>
      <c r="H4255" s="30">
        <v>2000.6706194000001</v>
      </c>
    </row>
    <row r="4256" spans="1:8" x14ac:dyDescent="0.2">
      <c r="A4256" s="35">
        <v>42401</v>
      </c>
      <c r="B4256" s="30" t="s">
        <v>31</v>
      </c>
      <c r="C4256" s="30" t="s">
        <v>32</v>
      </c>
      <c r="D4256" s="30" t="s">
        <v>23</v>
      </c>
      <c r="E4256" s="30">
        <v>37.77635282</v>
      </c>
      <c r="F4256" s="30">
        <v>34.309580140000001</v>
      </c>
      <c r="G4256" s="30">
        <v>1441.1584547699999</v>
      </c>
      <c r="H4256" s="30">
        <v>529.85755369000003</v>
      </c>
    </row>
    <row r="4257" spans="1:8" x14ac:dyDescent="0.2">
      <c r="A4257" s="35">
        <v>42401</v>
      </c>
      <c r="B4257" s="30" t="s">
        <v>31</v>
      </c>
      <c r="C4257" s="30" t="s">
        <v>32</v>
      </c>
      <c r="D4257" s="30" t="s">
        <v>24</v>
      </c>
      <c r="E4257" s="30">
        <v>63.179433600000003</v>
      </c>
      <c r="F4257" s="30">
        <v>72.61207856</v>
      </c>
      <c r="G4257" s="30">
        <v>2504.9749075999998</v>
      </c>
      <c r="H4257" s="30">
        <v>1248.3346942799999</v>
      </c>
    </row>
    <row r="4258" spans="1:8" x14ac:dyDescent="0.2">
      <c r="A4258" s="35">
        <v>42401</v>
      </c>
      <c r="B4258" s="30" t="s">
        <v>31</v>
      </c>
      <c r="C4258" s="30" t="s">
        <v>32</v>
      </c>
      <c r="D4258" s="30" t="s">
        <v>25</v>
      </c>
      <c r="E4258" s="30">
        <v>10.48628697</v>
      </c>
      <c r="F4258" s="30">
        <v>10.439491970000001</v>
      </c>
      <c r="G4258" s="30">
        <v>360.24287849000001</v>
      </c>
      <c r="H4258" s="30">
        <v>193.31938475000001</v>
      </c>
    </row>
    <row r="4259" spans="1:8" x14ac:dyDescent="0.2">
      <c r="A4259" s="35">
        <v>42401</v>
      </c>
      <c r="B4259" s="30" t="s">
        <v>31</v>
      </c>
      <c r="C4259" s="30" t="s">
        <v>32</v>
      </c>
      <c r="D4259" s="30" t="s">
        <v>26</v>
      </c>
      <c r="E4259" s="30">
        <v>11.27475396</v>
      </c>
      <c r="F4259" s="30">
        <v>5.0526571599999999</v>
      </c>
      <c r="G4259" s="30">
        <v>438.00070850999998</v>
      </c>
      <c r="H4259" s="30">
        <v>99.745262780000004</v>
      </c>
    </row>
    <row r="4260" spans="1:8" x14ac:dyDescent="0.2">
      <c r="A4260" s="35">
        <v>42401</v>
      </c>
      <c r="B4260" s="30" t="s">
        <v>31</v>
      </c>
      <c r="C4260" s="30" t="s">
        <v>32</v>
      </c>
      <c r="D4260" s="30" t="s">
        <v>27</v>
      </c>
      <c r="E4260" s="30">
        <v>14.29914746</v>
      </c>
      <c r="F4260" s="30">
        <v>6.8891127399999998</v>
      </c>
      <c r="G4260" s="30">
        <v>508.10806835</v>
      </c>
      <c r="H4260" s="30">
        <v>120.73689112</v>
      </c>
    </row>
    <row r="4261" spans="1:8" x14ac:dyDescent="0.2">
      <c r="A4261" s="35">
        <v>42401</v>
      </c>
      <c r="B4261" s="30" t="s">
        <v>31</v>
      </c>
      <c r="C4261" s="30" t="s">
        <v>33</v>
      </c>
      <c r="D4261" s="30" t="s">
        <v>20</v>
      </c>
      <c r="E4261" s="30">
        <v>212.23414661000001</v>
      </c>
      <c r="F4261" s="30">
        <v>149.99553549000001</v>
      </c>
      <c r="G4261" s="30">
        <v>8317.9348804000001</v>
      </c>
      <c r="H4261" s="30">
        <v>2743.8299949299999</v>
      </c>
    </row>
    <row r="4262" spans="1:8" x14ac:dyDescent="0.2">
      <c r="A4262" s="35">
        <v>42401</v>
      </c>
      <c r="B4262" s="30" t="s">
        <v>31</v>
      </c>
      <c r="C4262" s="30" t="s">
        <v>33</v>
      </c>
      <c r="D4262" s="30" t="s">
        <v>21</v>
      </c>
      <c r="E4262" s="30">
        <v>159.07306596000001</v>
      </c>
      <c r="F4262" s="30">
        <v>142.26232009</v>
      </c>
      <c r="G4262" s="30">
        <v>6174.8032090400002</v>
      </c>
      <c r="H4262" s="30">
        <v>2431.46167229</v>
      </c>
    </row>
    <row r="4263" spans="1:8" x14ac:dyDescent="0.2">
      <c r="A4263" s="35">
        <v>42401</v>
      </c>
      <c r="B4263" s="30" t="s">
        <v>31</v>
      </c>
      <c r="C4263" s="30" t="s">
        <v>33</v>
      </c>
      <c r="D4263" s="30" t="s">
        <v>22</v>
      </c>
      <c r="E4263" s="30">
        <v>137.42205075000001</v>
      </c>
      <c r="F4263" s="30">
        <v>99.079263999999995</v>
      </c>
      <c r="G4263" s="30">
        <v>5289.6509005500002</v>
      </c>
      <c r="H4263" s="30">
        <v>1899.06230547</v>
      </c>
    </row>
    <row r="4264" spans="1:8" x14ac:dyDescent="0.2">
      <c r="A4264" s="35">
        <v>42401</v>
      </c>
      <c r="B4264" s="30" t="s">
        <v>31</v>
      </c>
      <c r="C4264" s="30" t="s">
        <v>33</v>
      </c>
      <c r="D4264" s="30" t="s">
        <v>23</v>
      </c>
      <c r="E4264" s="30">
        <v>34.907789989999998</v>
      </c>
      <c r="F4264" s="30">
        <v>44.402627719999998</v>
      </c>
      <c r="G4264" s="30">
        <v>1257.06526523</v>
      </c>
      <c r="H4264" s="30">
        <v>840.38490244000002</v>
      </c>
    </row>
    <row r="4265" spans="1:8" x14ac:dyDescent="0.2">
      <c r="A4265" s="35">
        <v>42401</v>
      </c>
      <c r="B4265" s="30" t="s">
        <v>31</v>
      </c>
      <c r="C4265" s="30" t="s">
        <v>33</v>
      </c>
      <c r="D4265" s="30" t="s">
        <v>24</v>
      </c>
      <c r="E4265" s="30">
        <v>74.13373953</v>
      </c>
      <c r="F4265" s="30">
        <v>63.727687680000003</v>
      </c>
      <c r="G4265" s="30">
        <v>2925.4202250500002</v>
      </c>
      <c r="H4265" s="30">
        <v>1074.74877034</v>
      </c>
    </row>
    <row r="4266" spans="1:8" x14ac:dyDescent="0.2">
      <c r="A4266" s="35">
        <v>42401</v>
      </c>
      <c r="B4266" s="30" t="s">
        <v>31</v>
      </c>
      <c r="C4266" s="30" t="s">
        <v>33</v>
      </c>
      <c r="D4266" s="30" t="s">
        <v>25</v>
      </c>
      <c r="E4266" s="30">
        <v>11.2376106</v>
      </c>
      <c r="F4266" s="30">
        <v>11.32990392</v>
      </c>
      <c r="G4266" s="30">
        <v>415.04186959999998</v>
      </c>
      <c r="H4266" s="30">
        <v>217.28945447000001</v>
      </c>
    </row>
    <row r="4267" spans="1:8" x14ac:dyDescent="0.2">
      <c r="A4267" s="35">
        <v>42401</v>
      </c>
      <c r="B4267" s="30" t="s">
        <v>31</v>
      </c>
      <c r="C4267" s="30" t="s">
        <v>33</v>
      </c>
      <c r="D4267" s="30" t="s">
        <v>26</v>
      </c>
      <c r="E4267" s="30">
        <v>11.0648319</v>
      </c>
      <c r="F4267" s="30">
        <v>2.96436367</v>
      </c>
      <c r="G4267" s="30">
        <v>402.00208728000001</v>
      </c>
      <c r="H4267" s="30">
        <v>53.740915780000002</v>
      </c>
    </row>
    <row r="4268" spans="1:8" x14ac:dyDescent="0.2">
      <c r="A4268" s="35">
        <v>42401</v>
      </c>
      <c r="B4268" s="30" t="s">
        <v>31</v>
      </c>
      <c r="C4268" s="30" t="s">
        <v>33</v>
      </c>
      <c r="D4268" s="30" t="s">
        <v>27</v>
      </c>
      <c r="E4268" s="30">
        <v>14.836702819999999</v>
      </c>
      <c r="F4268" s="30">
        <v>6.2464203500000002</v>
      </c>
      <c r="G4268" s="30">
        <v>497.24324245999998</v>
      </c>
      <c r="H4268" s="30">
        <v>118.60104868000001</v>
      </c>
    </row>
    <row r="4269" spans="1:8" x14ac:dyDescent="0.2">
      <c r="A4269" s="35">
        <v>42401</v>
      </c>
      <c r="B4269" s="30" t="s">
        <v>31</v>
      </c>
      <c r="C4269" s="30" t="s">
        <v>34</v>
      </c>
      <c r="D4269" s="30" t="s">
        <v>20</v>
      </c>
      <c r="E4269" s="30">
        <v>154.10986055000001</v>
      </c>
      <c r="F4269" s="30">
        <v>89.589876419999996</v>
      </c>
      <c r="G4269" s="30">
        <v>5839.6256228499997</v>
      </c>
      <c r="H4269" s="30">
        <v>1717.2819127299999</v>
      </c>
    </row>
    <row r="4270" spans="1:8" x14ac:dyDescent="0.2">
      <c r="A4270" s="35">
        <v>42401</v>
      </c>
      <c r="B4270" s="30" t="s">
        <v>31</v>
      </c>
      <c r="C4270" s="30" t="s">
        <v>34</v>
      </c>
      <c r="D4270" s="30" t="s">
        <v>21</v>
      </c>
      <c r="E4270" s="30">
        <v>113.04680972</v>
      </c>
      <c r="F4270" s="30">
        <v>85.212814530000003</v>
      </c>
      <c r="G4270" s="30">
        <v>4247.9623771699999</v>
      </c>
      <c r="H4270" s="30">
        <v>1561.01254397</v>
      </c>
    </row>
    <row r="4271" spans="1:8" x14ac:dyDescent="0.2">
      <c r="A4271" s="35">
        <v>42401</v>
      </c>
      <c r="B4271" s="30" t="s">
        <v>31</v>
      </c>
      <c r="C4271" s="30" t="s">
        <v>34</v>
      </c>
      <c r="D4271" s="30" t="s">
        <v>22</v>
      </c>
      <c r="E4271" s="30">
        <v>103.77664387999999</v>
      </c>
      <c r="F4271" s="30">
        <v>67.681295259999999</v>
      </c>
      <c r="G4271" s="30">
        <v>4156.1639720800003</v>
      </c>
      <c r="H4271" s="30">
        <v>1319.97868647</v>
      </c>
    </row>
    <row r="4272" spans="1:8" x14ac:dyDescent="0.2">
      <c r="A4272" s="35">
        <v>42401</v>
      </c>
      <c r="B4272" s="30" t="s">
        <v>31</v>
      </c>
      <c r="C4272" s="30" t="s">
        <v>34</v>
      </c>
      <c r="D4272" s="30" t="s">
        <v>23</v>
      </c>
      <c r="E4272" s="30">
        <v>28.196672039999999</v>
      </c>
      <c r="F4272" s="30">
        <v>27.14450201</v>
      </c>
      <c r="G4272" s="30">
        <v>1031.87369954</v>
      </c>
      <c r="H4272" s="30">
        <v>495.97863652000001</v>
      </c>
    </row>
    <row r="4273" spans="1:8" x14ac:dyDescent="0.2">
      <c r="A4273" s="35">
        <v>42401</v>
      </c>
      <c r="B4273" s="30" t="s">
        <v>31</v>
      </c>
      <c r="C4273" s="30" t="s">
        <v>34</v>
      </c>
      <c r="D4273" s="30" t="s">
        <v>24</v>
      </c>
      <c r="E4273" s="30">
        <v>49.35938762</v>
      </c>
      <c r="F4273" s="30">
        <v>35.930947779999997</v>
      </c>
      <c r="G4273" s="30">
        <v>1848.5759606199999</v>
      </c>
      <c r="H4273" s="30">
        <v>654.71824831000004</v>
      </c>
    </row>
    <row r="4274" spans="1:8" x14ac:dyDescent="0.2">
      <c r="A4274" s="35">
        <v>42401</v>
      </c>
      <c r="B4274" s="30" t="s">
        <v>31</v>
      </c>
      <c r="C4274" s="30" t="s">
        <v>34</v>
      </c>
      <c r="D4274" s="30" t="s">
        <v>25</v>
      </c>
      <c r="E4274" s="30">
        <v>8.7612671399999993</v>
      </c>
      <c r="F4274" s="30">
        <v>8.1553372300000007</v>
      </c>
      <c r="G4274" s="30">
        <v>329.49167609</v>
      </c>
      <c r="H4274" s="30">
        <v>160.15888945</v>
      </c>
    </row>
    <row r="4275" spans="1:8" x14ac:dyDescent="0.2">
      <c r="A4275" s="35">
        <v>42401</v>
      </c>
      <c r="B4275" s="30" t="s">
        <v>31</v>
      </c>
      <c r="C4275" s="30" t="s">
        <v>34</v>
      </c>
      <c r="D4275" s="30" t="s">
        <v>26</v>
      </c>
      <c r="E4275" s="30">
        <v>6.2545431699999998</v>
      </c>
      <c r="F4275" s="30">
        <v>1.43477454</v>
      </c>
      <c r="G4275" s="30">
        <v>225.49888819</v>
      </c>
      <c r="H4275" s="30">
        <v>24.556669750000001</v>
      </c>
    </row>
    <row r="4276" spans="1:8" x14ac:dyDescent="0.2">
      <c r="A4276" s="35">
        <v>42401</v>
      </c>
      <c r="B4276" s="30" t="s">
        <v>31</v>
      </c>
      <c r="C4276" s="30" t="s">
        <v>34</v>
      </c>
      <c r="D4276" s="30" t="s">
        <v>27</v>
      </c>
      <c r="E4276" s="30">
        <v>10.70600303</v>
      </c>
      <c r="F4276" s="30">
        <v>7.9498681299999996</v>
      </c>
      <c r="G4276" s="30">
        <v>366.79598620000002</v>
      </c>
      <c r="H4276" s="30">
        <v>151.34096862000001</v>
      </c>
    </row>
    <row r="4277" spans="1:8" x14ac:dyDescent="0.2">
      <c r="A4277" s="35">
        <v>42401</v>
      </c>
      <c r="B4277" s="30" t="s">
        <v>31</v>
      </c>
      <c r="C4277" s="30" t="s">
        <v>35</v>
      </c>
      <c r="D4277" s="30" t="s">
        <v>20</v>
      </c>
      <c r="E4277" s="30">
        <v>170.1628059</v>
      </c>
      <c r="F4277" s="30">
        <v>140.45567448</v>
      </c>
      <c r="G4277" s="30">
        <v>6681.9274020100002</v>
      </c>
      <c r="H4277" s="30">
        <v>2710.6678518499998</v>
      </c>
    </row>
    <row r="4278" spans="1:8" x14ac:dyDescent="0.2">
      <c r="A4278" s="35">
        <v>42401</v>
      </c>
      <c r="B4278" s="30" t="s">
        <v>31</v>
      </c>
      <c r="C4278" s="30" t="s">
        <v>35</v>
      </c>
      <c r="D4278" s="30" t="s">
        <v>21</v>
      </c>
      <c r="E4278" s="30">
        <v>115.68054587</v>
      </c>
      <c r="F4278" s="30">
        <v>106.35812672</v>
      </c>
      <c r="G4278" s="30">
        <v>4363.7730471200002</v>
      </c>
      <c r="H4278" s="30">
        <v>2057.13632065</v>
      </c>
    </row>
    <row r="4279" spans="1:8" x14ac:dyDescent="0.2">
      <c r="A4279" s="35">
        <v>42401</v>
      </c>
      <c r="B4279" s="30" t="s">
        <v>31</v>
      </c>
      <c r="C4279" s="30" t="s">
        <v>35</v>
      </c>
      <c r="D4279" s="30" t="s">
        <v>22</v>
      </c>
      <c r="E4279" s="30">
        <v>98.256872299999998</v>
      </c>
      <c r="F4279" s="30">
        <v>70.535640979999997</v>
      </c>
      <c r="G4279" s="30">
        <v>3789.5449679100002</v>
      </c>
      <c r="H4279" s="30">
        <v>1372.13870883</v>
      </c>
    </row>
    <row r="4280" spans="1:8" x14ac:dyDescent="0.2">
      <c r="A4280" s="35">
        <v>42401</v>
      </c>
      <c r="B4280" s="30" t="s">
        <v>31</v>
      </c>
      <c r="C4280" s="30" t="s">
        <v>35</v>
      </c>
      <c r="D4280" s="30" t="s">
        <v>23</v>
      </c>
      <c r="E4280" s="30">
        <v>36.580953870000002</v>
      </c>
      <c r="F4280" s="30">
        <v>35.118651819999997</v>
      </c>
      <c r="G4280" s="30">
        <v>1372.8072869099999</v>
      </c>
      <c r="H4280" s="30">
        <v>633.40348949999998</v>
      </c>
    </row>
    <row r="4281" spans="1:8" x14ac:dyDescent="0.2">
      <c r="A4281" s="35">
        <v>42401</v>
      </c>
      <c r="B4281" s="30" t="s">
        <v>31</v>
      </c>
      <c r="C4281" s="30" t="s">
        <v>35</v>
      </c>
      <c r="D4281" s="30" t="s">
        <v>24</v>
      </c>
      <c r="E4281" s="30">
        <v>42.88811724</v>
      </c>
      <c r="F4281" s="30">
        <v>40.467278180000001</v>
      </c>
      <c r="G4281" s="30">
        <v>1736.5491122000001</v>
      </c>
      <c r="H4281" s="30">
        <v>661.16027888999997</v>
      </c>
    </row>
    <row r="4282" spans="1:8" x14ac:dyDescent="0.2">
      <c r="A4282" s="35">
        <v>42401</v>
      </c>
      <c r="B4282" s="30" t="s">
        <v>31</v>
      </c>
      <c r="C4282" s="30" t="s">
        <v>35</v>
      </c>
      <c r="D4282" s="30" t="s">
        <v>25</v>
      </c>
      <c r="E4282" s="30">
        <v>9.8331438999999996</v>
      </c>
      <c r="F4282" s="30">
        <v>8.2954691799999996</v>
      </c>
      <c r="G4282" s="30">
        <v>352.26176869</v>
      </c>
      <c r="H4282" s="30">
        <v>164.33422118999999</v>
      </c>
    </row>
    <row r="4283" spans="1:8" x14ac:dyDescent="0.2">
      <c r="A4283" s="35">
        <v>42401</v>
      </c>
      <c r="B4283" s="30" t="s">
        <v>31</v>
      </c>
      <c r="C4283" s="30" t="s">
        <v>35</v>
      </c>
      <c r="D4283" s="30" t="s">
        <v>26</v>
      </c>
      <c r="E4283" s="30">
        <v>6.7619474400000001</v>
      </c>
      <c r="F4283" s="30">
        <v>1.3335488799999999</v>
      </c>
      <c r="G4283" s="30">
        <v>271.86977024999999</v>
      </c>
      <c r="H4283" s="30">
        <v>30.34883584</v>
      </c>
    </row>
    <row r="4284" spans="1:8" x14ac:dyDescent="0.2">
      <c r="A4284" s="35">
        <v>42401</v>
      </c>
      <c r="B4284" s="30" t="s">
        <v>31</v>
      </c>
      <c r="C4284" s="30" t="s">
        <v>35</v>
      </c>
      <c r="D4284" s="30" t="s">
        <v>27</v>
      </c>
      <c r="E4284" s="30">
        <v>11.69371009</v>
      </c>
      <c r="F4284" s="30">
        <v>4.5279301800000002</v>
      </c>
      <c r="G4284" s="30">
        <v>417.96774579999999</v>
      </c>
      <c r="H4284" s="30">
        <v>87.133905220000003</v>
      </c>
    </row>
    <row r="4285" spans="1:8" x14ac:dyDescent="0.2">
      <c r="A4285" s="35">
        <v>42401</v>
      </c>
      <c r="B4285" s="30" t="s">
        <v>31</v>
      </c>
      <c r="C4285" s="30" t="s">
        <v>36</v>
      </c>
      <c r="D4285" s="30" t="s">
        <v>20</v>
      </c>
      <c r="E4285" s="30">
        <v>97.338550119999994</v>
      </c>
      <c r="F4285" s="30">
        <v>71.855983989999999</v>
      </c>
      <c r="G4285" s="30">
        <v>3852.8171211499998</v>
      </c>
      <c r="H4285" s="30">
        <v>1381.29095876</v>
      </c>
    </row>
    <row r="4286" spans="1:8" x14ac:dyDescent="0.2">
      <c r="A4286" s="35">
        <v>42401</v>
      </c>
      <c r="B4286" s="30" t="s">
        <v>31</v>
      </c>
      <c r="C4286" s="30" t="s">
        <v>36</v>
      </c>
      <c r="D4286" s="30" t="s">
        <v>21</v>
      </c>
      <c r="E4286" s="30">
        <v>70.739243880000004</v>
      </c>
      <c r="F4286" s="30">
        <v>57.88259772</v>
      </c>
      <c r="G4286" s="30">
        <v>2879.65427645</v>
      </c>
      <c r="H4286" s="30">
        <v>1009.23537229</v>
      </c>
    </row>
    <row r="4287" spans="1:8" x14ac:dyDescent="0.2">
      <c r="A4287" s="35">
        <v>42401</v>
      </c>
      <c r="B4287" s="30" t="s">
        <v>31</v>
      </c>
      <c r="C4287" s="30" t="s">
        <v>36</v>
      </c>
      <c r="D4287" s="30" t="s">
        <v>22</v>
      </c>
      <c r="E4287" s="30">
        <v>57.160783129999999</v>
      </c>
      <c r="F4287" s="30">
        <v>37.271062919999999</v>
      </c>
      <c r="G4287" s="30">
        <v>2413.04725603</v>
      </c>
      <c r="H4287" s="30">
        <v>701.08462321000002</v>
      </c>
    </row>
    <row r="4288" spans="1:8" x14ac:dyDescent="0.2">
      <c r="A4288" s="35">
        <v>42401</v>
      </c>
      <c r="B4288" s="30" t="s">
        <v>31</v>
      </c>
      <c r="C4288" s="30" t="s">
        <v>36</v>
      </c>
      <c r="D4288" s="30" t="s">
        <v>23</v>
      </c>
      <c r="E4288" s="30">
        <v>19.715434120000001</v>
      </c>
      <c r="F4288" s="30">
        <v>17.093443749999999</v>
      </c>
      <c r="G4288" s="30">
        <v>765.97280419000003</v>
      </c>
      <c r="H4288" s="30">
        <v>317.87504725000002</v>
      </c>
    </row>
    <row r="4289" spans="1:8" x14ac:dyDescent="0.2">
      <c r="A4289" s="35">
        <v>42401</v>
      </c>
      <c r="B4289" s="30" t="s">
        <v>31</v>
      </c>
      <c r="C4289" s="30" t="s">
        <v>36</v>
      </c>
      <c r="D4289" s="30" t="s">
        <v>24</v>
      </c>
      <c r="E4289" s="30">
        <v>25.842188709999999</v>
      </c>
      <c r="F4289" s="30">
        <v>22.15283754</v>
      </c>
      <c r="G4289" s="30">
        <v>1037.2421493700001</v>
      </c>
      <c r="H4289" s="30">
        <v>367.45937253</v>
      </c>
    </row>
    <row r="4290" spans="1:8" x14ac:dyDescent="0.2">
      <c r="A4290" s="35">
        <v>42401</v>
      </c>
      <c r="B4290" s="30" t="s">
        <v>31</v>
      </c>
      <c r="C4290" s="30" t="s">
        <v>36</v>
      </c>
      <c r="D4290" s="30" t="s">
        <v>25</v>
      </c>
      <c r="E4290" s="30">
        <v>8.1103849100000005</v>
      </c>
      <c r="F4290" s="30">
        <v>6.35883515</v>
      </c>
      <c r="G4290" s="30">
        <v>337.08329140000001</v>
      </c>
      <c r="H4290" s="30">
        <v>121.68850402</v>
      </c>
    </row>
    <row r="4291" spans="1:8" x14ac:dyDescent="0.2">
      <c r="A4291" s="35">
        <v>42401</v>
      </c>
      <c r="B4291" s="30" t="s">
        <v>31</v>
      </c>
      <c r="C4291" s="30" t="s">
        <v>36</v>
      </c>
      <c r="D4291" s="30" t="s">
        <v>26</v>
      </c>
      <c r="E4291" s="30">
        <v>3.7408189699999999</v>
      </c>
      <c r="F4291" s="30">
        <v>0.87393765999999995</v>
      </c>
      <c r="G4291" s="30">
        <v>147.96406784000001</v>
      </c>
      <c r="H4291" s="30">
        <v>20.234614090000001</v>
      </c>
    </row>
    <row r="4292" spans="1:8" x14ac:dyDescent="0.2">
      <c r="A4292" s="35">
        <v>42401</v>
      </c>
      <c r="B4292" s="30" t="s">
        <v>31</v>
      </c>
      <c r="C4292" s="30" t="s">
        <v>36</v>
      </c>
      <c r="D4292" s="30" t="s">
        <v>27</v>
      </c>
      <c r="E4292" s="30">
        <v>4.8189464700000002</v>
      </c>
      <c r="F4292" s="30">
        <v>2.36911351</v>
      </c>
      <c r="G4292" s="30">
        <v>183.71358014</v>
      </c>
      <c r="H4292" s="30">
        <v>56.543026259999998</v>
      </c>
    </row>
    <row r="4293" spans="1:8" x14ac:dyDescent="0.2">
      <c r="A4293" s="35">
        <v>42491</v>
      </c>
      <c r="B4293" s="30" t="s">
        <v>18</v>
      </c>
      <c r="C4293" s="30" t="s">
        <v>19</v>
      </c>
      <c r="D4293" s="30" t="s">
        <v>20</v>
      </c>
      <c r="E4293" s="30">
        <v>57.503478700000002</v>
      </c>
      <c r="F4293" s="30">
        <v>40.732914370000003</v>
      </c>
      <c r="G4293" s="30">
        <v>2496.9678495399999</v>
      </c>
      <c r="H4293" s="30">
        <v>658.88547534999998</v>
      </c>
    </row>
    <row r="4294" spans="1:8" x14ac:dyDescent="0.2">
      <c r="A4294" s="35">
        <v>42491</v>
      </c>
      <c r="B4294" s="30" t="s">
        <v>18</v>
      </c>
      <c r="C4294" s="30" t="s">
        <v>19</v>
      </c>
      <c r="D4294" s="30" t="s">
        <v>21</v>
      </c>
      <c r="E4294" s="30">
        <v>53.706707119999997</v>
      </c>
      <c r="F4294" s="30">
        <v>30.53311777</v>
      </c>
      <c r="G4294" s="30">
        <v>2164.3098784399999</v>
      </c>
      <c r="H4294" s="30">
        <v>502.42046565999999</v>
      </c>
    </row>
    <row r="4295" spans="1:8" x14ac:dyDescent="0.2">
      <c r="A4295" s="35">
        <v>42491</v>
      </c>
      <c r="B4295" s="30" t="s">
        <v>18</v>
      </c>
      <c r="C4295" s="30" t="s">
        <v>19</v>
      </c>
      <c r="D4295" s="30" t="s">
        <v>22</v>
      </c>
      <c r="E4295" s="30">
        <v>50.99195984</v>
      </c>
      <c r="F4295" s="30">
        <v>20.039779540000001</v>
      </c>
      <c r="G4295" s="30">
        <v>2113.7167510700001</v>
      </c>
      <c r="H4295" s="30">
        <v>293.75376980999999</v>
      </c>
    </row>
    <row r="4296" spans="1:8" x14ac:dyDescent="0.2">
      <c r="A4296" s="35">
        <v>42491</v>
      </c>
      <c r="B4296" s="30" t="s">
        <v>18</v>
      </c>
      <c r="C4296" s="30" t="s">
        <v>19</v>
      </c>
      <c r="D4296" s="30" t="s">
        <v>23</v>
      </c>
      <c r="E4296" s="30">
        <v>13.20473458</v>
      </c>
      <c r="F4296" s="30">
        <v>7.0487583300000001</v>
      </c>
      <c r="G4296" s="30">
        <v>525.30057550000004</v>
      </c>
      <c r="H4296" s="30">
        <v>112.56716783</v>
      </c>
    </row>
    <row r="4297" spans="1:8" x14ac:dyDescent="0.2">
      <c r="A4297" s="35">
        <v>42491</v>
      </c>
      <c r="B4297" s="30" t="s">
        <v>18</v>
      </c>
      <c r="C4297" s="30" t="s">
        <v>19</v>
      </c>
      <c r="D4297" s="30" t="s">
        <v>24</v>
      </c>
      <c r="E4297" s="30">
        <v>24.645626069999999</v>
      </c>
      <c r="F4297" s="30">
        <v>8.9685932499999996</v>
      </c>
      <c r="G4297" s="30">
        <v>1095.6950035499999</v>
      </c>
      <c r="H4297" s="30">
        <v>153.64228147</v>
      </c>
    </row>
    <row r="4298" spans="1:8" x14ac:dyDescent="0.2">
      <c r="A4298" s="35">
        <v>42491</v>
      </c>
      <c r="B4298" s="30" t="s">
        <v>18</v>
      </c>
      <c r="C4298" s="30" t="s">
        <v>19</v>
      </c>
      <c r="D4298" s="30" t="s">
        <v>25</v>
      </c>
      <c r="E4298" s="30">
        <v>3.49722709</v>
      </c>
      <c r="F4298" s="30">
        <v>1.7377889500000001</v>
      </c>
      <c r="G4298" s="30">
        <v>147.66809631000001</v>
      </c>
      <c r="H4298" s="30">
        <v>34.134205469999998</v>
      </c>
    </row>
    <row r="4299" spans="1:8" x14ac:dyDescent="0.2">
      <c r="A4299" s="35">
        <v>42491</v>
      </c>
      <c r="B4299" s="30" t="s">
        <v>18</v>
      </c>
      <c r="C4299" s="30" t="s">
        <v>19</v>
      </c>
      <c r="D4299" s="30" t="s">
        <v>26</v>
      </c>
      <c r="E4299" s="30">
        <v>3.62887337</v>
      </c>
      <c r="F4299" s="30">
        <v>1.48423737</v>
      </c>
      <c r="G4299" s="30">
        <v>157.28352971999999</v>
      </c>
      <c r="H4299" s="30">
        <v>19.138907230000001</v>
      </c>
    </row>
    <row r="4300" spans="1:8" x14ac:dyDescent="0.2">
      <c r="A4300" s="35">
        <v>42491</v>
      </c>
      <c r="B4300" s="30" t="s">
        <v>18</v>
      </c>
      <c r="C4300" s="30" t="s">
        <v>19</v>
      </c>
      <c r="D4300" s="30" t="s">
        <v>27</v>
      </c>
      <c r="E4300" s="30">
        <v>3.6628348900000001</v>
      </c>
      <c r="F4300" s="30">
        <v>2.4137590000000002</v>
      </c>
      <c r="G4300" s="30">
        <v>154.53495537000001</v>
      </c>
      <c r="H4300" s="30">
        <v>34.816630529999998</v>
      </c>
    </row>
    <row r="4301" spans="1:8" x14ac:dyDescent="0.2">
      <c r="A4301" s="35">
        <v>42491</v>
      </c>
      <c r="B4301" s="30" t="s">
        <v>18</v>
      </c>
      <c r="C4301" s="30" t="s">
        <v>28</v>
      </c>
      <c r="D4301" s="30" t="s">
        <v>20</v>
      </c>
      <c r="E4301" s="30">
        <v>75.529246169999993</v>
      </c>
      <c r="F4301" s="30">
        <v>24.109010510000001</v>
      </c>
      <c r="G4301" s="30">
        <v>3207.1133663199998</v>
      </c>
      <c r="H4301" s="30">
        <v>424.41533734000001</v>
      </c>
    </row>
    <row r="4302" spans="1:8" x14ac:dyDescent="0.2">
      <c r="A4302" s="35">
        <v>42491</v>
      </c>
      <c r="B4302" s="30" t="s">
        <v>18</v>
      </c>
      <c r="C4302" s="30" t="s">
        <v>28</v>
      </c>
      <c r="D4302" s="30" t="s">
        <v>21</v>
      </c>
      <c r="E4302" s="30">
        <v>55.991481970000002</v>
      </c>
      <c r="F4302" s="30">
        <v>29.92741655</v>
      </c>
      <c r="G4302" s="30">
        <v>2328.58749003</v>
      </c>
      <c r="H4302" s="30">
        <v>457.73184497</v>
      </c>
    </row>
    <row r="4303" spans="1:8" x14ac:dyDescent="0.2">
      <c r="A4303" s="35">
        <v>42491</v>
      </c>
      <c r="B4303" s="30" t="s">
        <v>18</v>
      </c>
      <c r="C4303" s="30" t="s">
        <v>28</v>
      </c>
      <c r="D4303" s="30" t="s">
        <v>22</v>
      </c>
      <c r="E4303" s="30">
        <v>51.14035449</v>
      </c>
      <c r="F4303" s="30">
        <v>20.860499990000001</v>
      </c>
      <c r="G4303" s="30">
        <v>2150.91588933</v>
      </c>
      <c r="H4303" s="30">
        <v>339.77050049000002</v>
      </c>
    </row>
    <row r="4304" spans="1:8" x14ac:dyDescent="0.2">
      <c r="A4304" s="35">
        <v>42491</v>
      </c>
      <c r="B4304" s="30" t="s">
        <v>18</v>
      </c>
      <c r="C4304" s="30" t="s">
        <v>28</v>
      </c>
      <c r="D4304" s="30" t="s">
        <v>23</v>
      </c>
      <c r="E4304" s="30">
        <v>11.924176989999999</v>
      </c>
      <c r="F4304" s="30">
        <v>7.6441258899999998</v>
      </c>
      <c r="G4304" s="30">
        <v>491.54841092999999</v>
      </c>
      <c r="H4304" s="30">
        <v>115.91547514</v>
      </c>
    </row>
    <row r="4305" spans="1:8" x14ac:dyDescent="0.2">
      <c r="A4305" s="35">
        <v>42491</v>
      </c>
      <c r="B4305" s="30" t="s">
        <v>18</v>
      </c>
      <c r="C4305" s="30" t="s">
        <v>28</v>
      </c>
      <c r="D4305" s="30" t="s">
        <v>24</v>
      </c>
      <c r="E4305" s="30">
        <v>29.553552450000002</v>
      </c>
      <c r="F4305" s="30">
        <v>11.62024033</v>
      </c>
      <c r="G4305" s="30">
        <v>1346.6317702700001</v>
      </c>
      <c r="H4305" s="30">
        <v>185.75686707</v>
      </c>
    </row>
    <row r="4306" spans="1:8" x14ac:dyDescent="0.2">
      <c r="A4306" s="35">
        <v>42491</v>
      </c>
      <c r="B4306" s="30" t="s">
        <v>18</v>
      </c>
      <c r="C4306" s="30" t="s">
        <v>28</v>
      </c>
      <c r="D4306" s="30" t="s">
        <v>25</v>
      </c>
      <c r="E4306" s="30">
        <v>4.7128443000000004</v>
      </c>
      <c r="F4306" s="30">
        <v>3.7564768700000002</v>
      </c>
      <c r="G4306" s="30">
        <v>187.92370245000001</v>
      </c>
      <c r="H4306" s="30">
        <v>58.32234673</v>
      </c>
    </row>
    <row r="4307" spans="1:8" x14ac:dyDescent="0.2">
      <c r="A4307" s="35">
        <v>42491</v>
      </c>
      <c r="B4307" s="30" t="s">
        <v>18</v>
      </c>
      <c r="C4307" s="30" t="s">
        <v>28</v>
      </c>
      <c r="D4307" s="30" t="s">
        <v>26</v>
      </c>
      <c r="E4307" s="30">
        <v>3.1130540799999999</v>
      </c>
      <c r="F4307" s="30">
        <v>1.0799352600000001</v>
      </c>
      <c r="G4307" s="30">
        <v>121.66568178</v>
      </c>
      <c r="H4307" s="30">
        <v>18.19437568</v>
      </c>
    </row>
    <row r="4308" spans="1:8" x14ac:dyDescent="0.2">
      <c r="A4308" s="35">
        <v>42491</v>
      </c>
      <c r="B4308" s="30" t="s">
        <v>18</v>
      </c>
      <c r="C4308" s="30" t="s">
        <v>28</v>
      </c>
      <c r="D4308" s="30" t="s">
        <v>27</v>
      </c>
      <c r="E4308" s="30">
        <v>6.0213977600000002</v>
      </c>
      <c r="F4308" s="30">
        <v>1.97977651</v>
      </c>
      <c r="G4308" s="30">
        <v>256.74370226999997</v>
      </c>
      <c r="H4308" s="30">
        <v>31.654373119999999</v>
      </c>
    </row>
    <row r="4309" spans="1:8" x14ac:dyDescent="0.2">
      <c r="A4309" s="35">
        <v>42491</v>
      </c>
      <c r="B4309" s="30" t="s">
        <v>18</v>
      </c>
      <c r="C4309" s="30" t="s">
        <v>29</v>
      </c>
      <c r="D4309" s="30" t="s">
        <v>20</v>
      </c>
      <c r="E4309" s="30">
        <v>126.25478773</v>
      </c>
      <c r="F4309" s="30">
        <v>54.952787200000003</v>
      </c>
      <c r="G4309" s="30">
        <v>5323.8177498699997</v>
      </c>
      <c r="H4309" s="30">
        <v>906.65000878000001</v>
      </c>
    </row>
    <row r="4310" spans="1:8" x14ac:dyDescent="0.2">
      <c r="A4310" s="35">
        <v>42491</v>
      </c>
      <c r="B4310" s="30" t="s">
        <v>18</v>
      </c>
      <c r="C4310" s="30" t="s">
        <v>29</v>
      </c>
      <c r="D4310" s="30" t="s">
        <v>21</v>
      </c>
      <c r="E4310" s="30">
        <v>105.78847804</v>
      </c>
      <c r="F4310" s="30">
        <v>39.163731730000002</v>
      </c>
      <c r="G4310" s="30">
        <v>4271.9218900799997</v>
      </c>
      <c r="H4310" s="30">
        <v>583.47652717999995</v>
      </c>
    </row>
    <row r="4311" spans="1:8" x14ac:dyDescent="0.2">
      <c r="A4311" s="35">
        <v>42491</v>
      </c>
      <c r="B4311" s="30" t="s">
        <v>18</v>
      </c>
      <c r="C4311" s="30" t="s">
        <v>29</v>
      </c>
      <c r="D4311" s="30" t="s">
        <v>22</v>
      </c>
      <c r="E4311" s="30">
        <v>72.178950270000001</v>
      </c>
      <c r="F4311" s="30">
        <v>37.06382473</v>
      </c>
      <c r="G4311" s="30">
        <v>3073.58711318</v>
      </c>
      <c r="H4311" s="30">
        <v>738.27636035</v>
      </c>
    </row>
    <row r="4312" spans="1:8" x14ac:dyDescent="0.2">
      <c r="A4312" s="35">
        <v>42491</v>
      </c>
      <c r="B4312" s="30" t="s">
        <v>18</v>
      </c>
      <c r="C4312" s="30" t="s">
        <v>29</v>
      </c>
      <c r="D4312" s="30" t="s">
        <v>23</v>
      </c>
      <c r="E4312" s="30">
        <v>18.290475539999999</v>
      </c>
      <c r="F4312" s="30">
        <v>10.400577820000001</v>
      </c>
      <c r="G4312" s="30">
        <v>771.50867975000006</v>
      </c>
      <c r="H4312" s="30">
        <v>183.54235954000001</v>
      </c>
    </row>
    <row r="4313" spans="1:8" x14ac:dyDescent="0.2">
      <c r="A4313" s="35">
        <v>42491</v>
      </c>
      <c r="B4313" s="30" t="s">
        <v>18</v>
      </c>
      <c r="C4313" s="30" t="s">
        <v>29</v>
      </c>
      <c r="D4313" s="30" t="s">
        <v>24</v>
      </c>
      <c r="E4313" s="30">
        <v>44.404793859999998</v>
      </c>
      <c r="F4313" s="30">
        <v>16.482644270000002</v>
      </c>
      <c r="G4313" s="30">
        <v>1961.3804287600001</v>
      </c>
      <c r="H4313" s="30">
        <v>280.24340921999999</v>
      </c>
    </row>
    <row r="4314" spans="1:8" x14ac:dyDescent="0.2">
      <c r="A4314" s="35">
        <v>42491</v>
      </c>
      <c r="B4314" s="30" t="s">
        <v>18</v>
      </c>
      <c r="C4314" s="30" t="s">
        <v>29</v>
      </c>
      <c r="D4314" s="30" t="s">
        <v>25</v>
      </c>
      <c r="E4314" s="30">
        <v>5.3883750099999999</v>
      </c>
      <c r="F4314" s="30">
        <v>3.01221205</v>
      </c>
      <c r="G4314" s="30">
        <v>219.38503832999999</v>
      </c>
      <c r="H4314" s="30">
        <v>40.89492293</v>
      </c>
    </row>
    <row r="4315" spans="1:8" x14ac:dyDescent="0.2">
      <c r="A4315" s="35">
        <v>42491</v>
      </c>
      <c r="B4315" s="30" t="s">
        <v>18</v>
      </c>
      <c r="C4315" s="30" t="s">
        <v>29</v>
      </c>
      <c r="D4315" s="30" t="s">
        <v>26</v>
      </c>
      <c r="E4315" s="30">
        <v>4.8159876800000001</v>
      </c>
      <c r="F4315" s="30">
        <v>1.0011127099999999</v>
      </c>
      <c r="G4315" s="30">
        <v>203.40891651000001</v>
      </c>
      <c r="H4315" s="30">
        <v>17.829081420000001</v>
      </c>
    </row>
    <row r="4316" spans="1:8" x14ac:dyDescent="0.2">
      <c r="A4316" s="35">
        <v>42491</v>
      </c>
      <c r="B4316" s="30" t="s">
        <v>18</v>
      </c>
      <c r="C4316" s="30" t="s">
        <v>29</v>
      </c>
      <c r="D4316" s="30" t="s">
        <v>27</v>
      </c>
      <c r="E4316" s="30">
        <v>7.6619501699999999</v>
      </c>
      <c r="F4316" s="30">
        <v>2.8821077800000001</v>
      </c>
      <c r="G4316" s="30">
        <v>327.83420950999999</v>
      </c>
      <c r="H4316" s="30">
        <v>40.05682642</v>
      </c>
    </row>
    <row r="4317" spans="1:8" x14ac:dyDescent="0.2">
      <c r="A4317" s="35">
        <v>42491</v>
      </c>
      <c r="B4317" s="30" t="s">
        <v>18</v>
      </c>
      <c r="C4317" s="30" t="s">
        <v>32</v>
      </c>
      <c r="D4317" s="30" t="s">
        <v>20</v>
      </c>
      <c r="E4317" s="30">
        <v>277.41385912999999</v>
      </c>
      <c r="F4317" s="30">
        <v>97.916482770000002</v>
      </c>
      <c r="G4317" s="30">
        <v>11685.6746167</v>
      </c>
      <c r="H4317" s="30">
        <v>1529.4596394600001</v>
      </c>
    </row>
    <row r="4318" spans="1:8" x14ac:dyDescent="0.2">
      <c r="A4318" s="35">
        <v>42491</v>
      </c>
      <c r="B4318" s="30" t="s">
        <v>18</v>
      </c>
      <c r="C4318" s="30" t="s">
        <v>32</v>
      </c>
      <c r="D4318" s="30" t="s">
        <v>21</v>
      </c>
      <c r="E4318" s="30">
        <v>246.25124317999999</v>
      </c>
      <c r="F4318" s="30">
        <v>81.999212889999995</v>
      </c>
      <c r="G4318" s="30">
        <v>10596.46595919</v>
      </c>
      <c r="H4318" s="30">
        <v>1269.7225382700001</v>
      </c>
    </row>
    <row r="4319" spans="1:8" x14ac:dyDescent="0.2">
      <c r="A4319" s="35">
        <v>42491</v>
      </c>
      <c r="B4319" s="30" t="s">
        <v>18</v>
      </c>
      <c r="C4319" s="30" t="s">
        <v>32</v>
      </c>
      <c r="D4319" s="30" t="s">
        <v>22</v>
      </c>
      <c r="E4319" s="30">
        <v>192.20723249</v>
      </c>
      <c r="F4319" s="30">
        <v>56.575197459999998</v>
      </c>
      <c r="G4319" s="30">
        <v>8022.0173354299995</v>
      </c>
      <c r="H4319" s="30">
        <v>984.60503653000001</v>
      </c>
    </row>
    <row r="4320" spans="1:8" x14ac:dyDescent="0.2">
      <c r="A4320" s="35">
        <v>42491</v>
      </c>
      <c r="B4320" s="30" t="s">
        <v>18</v>
      </c>
      <c r="C4320" s="30" t="s">
        <v>32</v>
      </c>
      <c r="D4320" s="30" t="s">
        <v>23</v>
      </c>
      <c r="E4320" s="30">
        <v>58.229952959999999</v>
      </c>
      <c r="F4320" s="30">
        <v>18.207703380000002</v>
      </c>
      <c r="G4320" s="30">
        <v>2399.14221318</v>
      </c>
      <c r="H4320" s="30">
        <v>242.35634965</v>
      </c>
    </row>
    <row r="4321" spans="1:8" x14ac:dyDescent="0.2">
      <c r="A4321" s="35">
        <v>42491</v>
      </c>
      <c r="B4321" s="30" t="s">
        <v>18</v>
      </c>
      <c r="C4321" s="30" t="s">
        <v>32</v>
      </c>
      <c r="D4321" s="30" t="s">
        <v>24</v>
      </c>
      <c r="E4321" s="30">
        <v>117.61488233999999</v>
      </c>
      <c r="F4321" s="30">
        <v>35.588314019999999</v>
      </c>
      <c r="G4321" s="30">
        <v>5053.7839541000003</v>
      </c>
      <c r="H4321" s="30">
        <v>545.56563464999999</v>
      </c>
    </row>
    <row r="4322" spans="1:8" x14ac:dyDescent="0.2">
      <c r="A4322" s="35">
        <v>42491</v>
      </c>
      <c r="B4322" s="30" t="s">
        <v>18</v>
      </c>
      <c r="C4322" s="30" t="s">
        <v>32</v>
      </c>
      <c r="D4322" s="30" t="s">
        <v>25</v>
      </c>
      <c r="E4322" s="30">
        <v>14.937394530000001</v>
      </c>
      <c r="F4322" s="30">
        <v>4.6234552400000002</v>
      </c>
      <c r="G4322" s="30">
        <v>576.25704162</v>
      </c>
      <c r="H4322" s="30">
        <v>75.659323470000004</v>
      </c>
    </row>
    <row r="4323" spans="1:8" x14ac:dyDescent="0.2">
      <c r="A4323" s="35">
        <v>42491</v>
      </c>
      <c r="B4323" s="30" t="s">
        <v>18</v>
      </c>
      <c r="C4323" s="30" t="s">
        <v>32</v>
      </c>
      <c r="D4323" s="30" t="s">
        <v>26</v>
      </c>
      <c r="E4323" s="30">
        <v>15.395537750000001</v>
      </c>
      <c r="F4323" s="30">
        <v>2.8302222100000001</v>
      </c>
      <c r="G4323" s="30">
        <v>653.21504302999995</v>
      </c>
      <c r="H4323" s="30">
        <v>48.458959900000004</v>
      </c>
    </row>
    <row r="4324" spans="1:8" x14ac:dyDescent="0.2">
      <c r="A4324" s="35">
        <v>42491</v>
      </c>
      <c r="B4324" s="30" t="s">
        <v>18</v>
      </c>
      <c r="C4324" s="30" t="s">
        <v>32</v>
      </c>
      <c r="D4324" s="30" t="s">
        <v>27</v>
      </c>
      <c r="E4324" s="30">
        <v>13.65115496</v>
      </c>
      <c r="F4324" s="30">
        <v>3.9951857899999998</v>
      </c>
      <c r="G4324" s="30">
        <v>562.79845862000002</v>
      </c>
      <c r="H4324" s="30">
        <v>70.425850749999995</v>
      </c>
    </row>
    <row r="4325" spans="1:8" x14ac:dyDescent="0.2">
      <c r="A4325" s="35">
        <v>42491</v>
      </c>
      <c r="B4325" s="30" t="s">
        <v>18</v>
      </c>
      <c r="C4325" s="30" t="s">
        <v>33</v>
      </c>
      <c r="D4325" s="30" t="s">
        <v>20</v>
      </c>
      <c r="E4325" s="30">
        <v>367.60575134999999</v>
      </c>
      <c r="F4325" s="30">
        <v>70.096308019999995</v>
      </c>
      <c r="G4325" s="30">
        <v>15669.943896979999</v>
      </c>
      <c r="H4325" s="30">
        <v>1176.7261678499999</v>
      </c>
    </row>
    <row r="4326" spans="1:8" x14ac:dyDescent="0.2">
      <c r="A4326" s="35">
        <v>42491</v>
      </c>
      <c r="B4326" s="30" t="s">
        <v>18</v>
      </c>
      <c r="C4326" s="30" t="s">
        <v>33</v>
      </c>
      <c r="D4326" s="30" t="s">
        <v>21</v>
      </c>
      <c r="E4326" s="30">
        <v>277.49432745000001</v>
      </c>
      <c r="F4326" s="30">
        <v>69.15590727</v>
      </c>
      <c r="G4326" s="30">
        <v>11782.597375539999</v>
      </c>
      <c r="H4326" s="30">
        <v>1198.4139527</v>
      </c>
    </row>
    <row r="4327" spans="1:8" x14ac:dyDescent="0.2">
      <c r="A4327" s="35">
        <v>42491</v>
      </c>
      <c r="B4327" s="30" t="s">
        <v>18</v>
      </c>
      <c r="C4327" s="30" t="s">
        <v>33</v>
      </c>
      <c r="D4327" s="30" t="s">
        <v>22</v>
      </c>
      <c r="E4327" s="30">
        <v>219.28357439000001</v>
      </c>
      <c r="F4327" s="30">
        <v>38.234404019999999</v>
      </c>
      <c r="G4327" s="30">
        <v>9159.5826377499998</v>
      </c>
      <c r="H4327" s="30">
        <v>711.71687746999999</v>
      </c>
    </row>
    <row r="4328" spans="1:8" x14ac:dyDescent="0.2">
      <c r="A4328" s="35">
        <v>42491</v>
      </c>
      <c r="B4328" s="30" t="s">
        <v>18</v>
      </c>
      <c r="C4328" s="30" t="s">
        <v>33</v>
      </c>
      <c r="D4328" s="30" t="s">
        <v>23</v>
      </c>
      <c r="E4328" s="30">
        <v>67.908525299999994</v>
      </c>
      <c r="F4328" s="30">
        <v>18.625992960000001</v>
      </c>
      <c r="G4328" s="30">
        <v>2840.1039282400002</v>
      </c>
      <c r="H4328" s="30">
        <v>321.34088943</v>
      </c>
    </row>
    <row r="4329" spans="1:8" x14ac:dyDescent="0.2">
      <c r="A4329" s="35">
        <v>42491</v>
      </c>
      <c r="B4329" s="30" t="s">
        <v>18</v>
      </c>
      <c r="C4329" s="30" t="s">
        <v>33</v>
      </c>
      <c r="D4329" s="30" t="s">
        <v>24</v>
      </c>
      <c r="E4329" s="30">
        <v>147.55004656</v>
      </c>
      <c r="F4329" s="30">
        <v>23.175026880000001</v>
      </c>
      <c r="G4329" s="30">
        <v>6273.1283783400004</v>
      </c>
      <c r="H4329" s="30">
        <v>361.60482605999999</v>
      </c>
    </row>
    <row r="4330" spans="1:8" x14ac:dyDescent="0.2">
      <c r="A4330" s="35">
        <v>42491</v>
      </c>
      <c r="B4330" s="30" t="s">
        <v>18</v>
      </c>
      <c r="C4330" s="30" t="s">
        <v>33</v>
      </c>
      <c r="D4330" s="30" t="s">
        <v>25</v>
      </c>
      <c r="E4330" s="30">
        <v>19.541641479999999</v>
      </c>
      <c r="F4330" s="30">
        <v>4.2898084000000001</v>
      </c>
      <c r="G4330" s="30">
        <v>787.04949935000002</v>
      </c>
      <c r="H4330" s="30">
        <v>62.786948500000001</v>
      </c>
    </row>
    <row r="4331" spans="1:8" x14ac:dyDescent="0.2">
      <c r="A4331" s="35">
        <v>42491</v>
      </c>
      <c r="B4331" s="30" t="s">
        <v>18</v>
      </c>
      <c r="C4331" s="30" t="s">
        <v>33</v>
      </c>
      <c r="D4331" s="30" t="s">
        <v>26</v>
      </c>
      <c r="E4331" s="30">
        <v>14.759255059999999</v>
      </c>
      <c r="F4331" s="30">
        <v>0.97602789999999995</v>
      </c>
      <c r="G4331" s="30">
        <v>649.03476086000001</v>
      </c>
      <c r="H4331" s="30">
        <v>17.99793055</v>
      </c>
    </row>
    <row r="4332" spans="1:8" x14ac:dyDescent="0.2">
      <c r="A4332" s="35">
        <v>42491</v>
      </c>
      <c r="B4332" s="30" t="s">
        <v>18</v>
      </c>
      <c r="C4332" s="30" t="s">
        <v>33</v>
      </c>
      <c r="D4332" s="30" t="s">
        <v>27</v>
      </c>
      <c r="E4332" s="30">
        <v>19.936720510000001</v>
      </c>
      <c r="F4332" s="30">
        <v>3.2739742299999999</v>
      </c>
      <c r="G4332" s="30">
        <v>816.24270653999997</v>
      </c>
      <c r="H4332" s="30">
        <v>50.036616930000001</v>
      </c>
    </row>
    <row r="4333" spans="1:8" x14ac:dyDescent="0.2">
      <c r="A4333" s="35">
        <v>42491</v>
      </c>
      <c r="B4333" s="30" t="s">
        <v>18</v>
      </c>
      <c r="C4333" s="30" t="s">
        <v>34</v>
      </c>
      <c r="D4333" s="30" t="s">
        <v>20</v>
      </c>
      <c r="E4333" s="30">
        <v>220.49524399000001</v>
      </c>
      <c r="F4333" s="30">
        <v>28.729826150000001</v>
      </c>
      <c r="G4333" s="30">
        <v>9079.8886202800004</v>
      </c>
      <c r="H4333" s="30">
        <v>542.99652326</v>
      </c>
    </row>
    <row r="4334" spans="1:8" x14ac:dyDescent="0.2">
      <c r="A4334" s="35">
        <v>42491</v>
      </c>
      <c r="B4334" s="30" t="s">
        <v>18</v>
      </c>
      <c r="C4334" s="30" t="s">
        <v>34</v>
      </c>
      <c r="D4334" s="30" t="s">
        <v>21</v>
      </c>
      <c r="E4334" s="30">
        <v>203.80948801</v>
      </c>
      <c r="F4334" s="30">
        <v>25.90969063</v>
      </c>
      <c r="G4334" s="30">
        <v>8816.8064349800006</v>
      </c>
      <c r="H4334" s="30">
        <v>505.31446304000002</v>
      </c>
    </row>
    <row r="4335" spans="1:8" x14ac:dyDescent="0.2">
      <c r="A4335" s="35">
        <v>42491</v>
      </c>
      <c r="B4335" s="30" t="s">
        <v>18</v>
      </c>
      <c r="C4335" s="30" t="s">
        <v>34</v>
      </c>
      <c r="D4335" s="30" t="s">
        <v>22</v>
      </c>
      <c r="E4335" s="30">
        <v>159.00090417999999</v>
      </c>
      <c r="F4335" s="30">
        <v>15.766861970000001</v>
      </c>
      <c r="G4335" s="30">
        <v>6535.5711203199999</v>
      </c>
      <c r="H4335" s="30">
        <v>342.35035169000002</v>
      </c>
    </row>
    <row r="4336" spans="1:8" x14ac:dyDescent="0.2">
      <c r="A4336" s="35">
        <v>42491</v>
      </c>
      <c r="B4336" s="30" t="s">
        <v>18</v>
      </c>
      <c r="C4336" s="30" t="s">
        <v>34</v>
      </c>
      <c r="D4336" s="30" t="s">
        <v>23</v>
      </c>
      <c r="E4336" s="30">
        <v>51.980049389999998</v>
      </c>
      <c r="F4336" s="30">
        <v>9.4802491999999994</v>
      </c>
      <c r="G4336" s="30">
        <v>2118.9426360399998</v>
      </c>
      <c r="H4336" s="30">
        <v>177.56327135000001</v>
      </c>
    </row>
    <row r="4337" spans="1:8" x14ac:dyDescent="0.2">
      <c r="A4337" s="35">
        <v>42491</v>
      </c>
      <c r="B4337" s="30" t="s">
        <v>18</v>
      </c>
      <c r="C4337" s="30" t="s">
        <v>34</v>
      </c>
      <c r="D4337" s="30" t="s">
        <v>24</v>
      </c>
      <c r="E4337" s="30">
        <v>75.529651189999996</v>
      </c>
      <c r="F4337" s="30">
        <v>11.75173259</v>
      </c>
      <c r="G4337" s="30">
        <v>3106.3751890799999</v>
      </c>
      <c r="H4337" s="30">
        <v>213.01597278</v>
      </c>
    </row>
    <row r="4338" spans="1:8" x14ac:dyDescent="0.2">
      <c r="A4338" s="35">
        <v>42491</v>
      </c>
      <c r="B4338" s="30" t="s">
        <v>18</v>
      </c>
      <c r="C4338" s="30" t="s">
        <v>34</v>
      </c>
      <c r="D4338" s="30" t="s">
        <v>25</v>
      </c>
      <c r="E4338" s="30">
        <v>16.254083489999999</v>
      </c>
      <c r="F4338" s="30">
        <v>1.4916259199999999</v>
      </c>
      <c r="G4338" s="30">
        <v>673.75228747000006</v>
      </c>
      <c r="H4338" s="30">
        <v>26.94281556</v>
      </c>
    </row>
    <row r="4339" spans="1:8" x14ac:dyDescent="0.2">
      <c r="A4339" s="35">
        <v>42491</v>
      </c>
      <c r="B4339" s="30" t="s">
        <v>18</v>
      </c>
      <c r="C4339" s="30" t="s">
        <v>34</v>
      </c>
      <c r="D4339" s="30" t="s">
        <v>26</v>
      </c>
      <c r="E4339" s="30">
        <v>9.3964368799999995</v>
      </c>
      <c r="F4339" s="30">
        <v>0.38848238000000002</v>
      </c>
      <c r="G4339" s="30">
        <v>368.40423776</v>
      </c>
      <c r="H4339" s="30">
        <v>8.1164376899999997</v>
      </c>
    </row>
    <row r="4340" spans="1:8" x14ac:dyDescent="0.2">
      <c r="A4340" s="35">
        <v>42491</v>
      </c>
      <c r="B4340" s="30" t="s">
        <v>18</v>
      </c>
      <c r="C4340" s="30" t="s">
        <v>34</v>
      </c>
      <c r="D4340" s="30" t="s">
        <v>27</v>
      </c>
      <c r="E4340" s="30">
        <v>16.07628004</v>
      </c>
      <c r="F4340" s="30">
        <v>2.3893726900000001</v>
      </c>
      <c r="G4340" s="30">
        <v>665.09261193999998</v>
      </c>
      <c r="H4340" s="30">
        <v>41.874046079999999</v>
      </c>
    </row>
    <row r="4341" spans="1:8" x14ac:dyDescent="0.2">
      <c r="A4341" s="35">
        <v>42491</v>
      </c>
      <c r="B4341" s="30" t="s">
        <v>18</v>
      </c>
      <c r="C4341" s="30" t="s">
        <v>35</v>
      </c>
      <c r="D4341" s="30" t="s">
        <v>20</v>
      </c>
      <c r="E4341" s="30">
        <v>305.89053129000001</v>
      </c>
      <c r="F4341" s="30">
        <v>36.674367879999998</v>
      </c>
      <c r="G4341" s="30">
        <v>13193.101290070001</v>
      </c>
      <c r="H4341" s="30">
        <v>727.16656560000001</v>
      </c>
    </row>
    <row r="4342" spans="1:8" x14ac:dyDescent="0.2">
      <c r="A4342" s="35">
        <v>42491</v>
      </c>
      <c r="B4342" s="30" t="s">
        <v>18</v>
      </c>
      <c r="C4342" s="30" t="s">
        <v>35</v>
      </c>
      <c r="D4342" s="30" t="s">
        <v>21</v>
      </c>
      <c r="E4342" s="30">
        <v>222.11272762999999</v>
      </c>
      <c r="F4342" s="30">
        <v>26.93935256</v>
      </c>
      <c r="G4342" s="30">
        <v>9675.8808321100005</v>
      </c>
      <c r="H4342" s="30">
        <v>515.80340142</v>
      </c>
    </row>
    <row r="4343" spans="1:8" x14ac:dyDescent="0.2">
      <c r="A4343" s="35">
        <v>42491</v>
      </c>
      <c r="B4343" s="30" t="s">
        <v>18</v>
      </c>
      <c r="C4343" s="30" t="s">
        <v>35</v>
      </c>
      <c r="D4343" s="30" t="s">
        <v>22</v>
      </c>
      <c r="E4343" s="30">
        <v>158.81868999</v>
      </c>
      <c r="F4343" s="30">
        <v>17.53796548</v>
      </c>
      <c r="G4343" s="30">
        <v>6337.4617076000004</v>
      </c>
      <c r="H4343" s="30">
        <v>308.65326275000001</v>
      </c>
    </row>
    <row r="4344" spans="1:8" x14ac:dyDescent="0.2">
      <c r="A4344" s="35">
        <v>42491</v>
      </c>
      <c r="B4344" s="30" t="s">
        <v>18</v>
      </c>
      <c r="C4344" s="30" t="s">
        <v>35</v>
      </c>
      <c r="D4344" s="30" t="s">
        <v>23</v>
      </c>
      <c r="E4344" s="30">
        <v>60.746894240000003</v>
      </c>
      <c r="F4344" s="30">
        <v>10.441752080000001</v>
      </c>
      <c r="G4344" s="30">
        <v>2594.31377901</v>
      </c>
      <c r="H4344" s="30">
        <v>187.55925748000001</v>
      </c>
    </row>
    <row r="4345" spans="1:8" x14ac:dyDescent="0.2">
      <c r="A4345" s="35">
        <v>42491</v>
      </c>
      <c r="B4345" s="30" t="s">
        <v>18</v>
      </c>
      <c r="C4345" s="30" t="s">
        <v>35</v>
      </c>
      <c r="D4345" s="30" t="s">
        <v>24</v>
      </c>
      <c r="E4345" s="30">
        <v>86.822367979999996</v>
      </c>
      <c r="F4345" s="30">
        <v>10.640719929999999</v>
      </c>
      <c r="G4345" s="30">
        <v>3774.0265953600001</v>
      </c>
      <c r="H4345" s="30">
        <v>201.51935162999999</v>
      </c>
    </row>
    <row r="4346" spans="1:8" x14ac:dyDescent="0.2">
      <c r="A4346" s="35">
        <v>42491</v>
      </c>
      <c r="B4346" s="30" t="s">
        <v>18</v>
      </c>
      <c r="C4346" s="30" t="s">
        <v>35</v>
      </c>
      <c r="D4346" s="30" t="s">
        <v>25</v>
      </c>
      <c r="E4346" s="30">
        <v>20.648331079999998</v>
      </c>
      <c r="F4346" s="30">
        <v>2.88630063</v>
      </c>
      <c r="G4346" s="30">
        <v>888.85630788000003</v>
      </c>
      <c r="H4346" s="30">
        <v>43.230708010000001</v>
      </c>
    </row>
    <row r="4347" spans="1:8" x14ac:dyDescent="0.2">
      <c r="A4347" s="35">
        <v>42491</v>
      </c>
      <c r="B4347" s="30" t="s">
        <v>18</v>
      </c>
      <c r="C4347" s="30" t="s">
        <v>35</v>
      </c>
      <c r="D4347" s="30" t="s">
        <v>26</v>
      </c>
      <c r="E4347" s="30">
        <v>7.9574467599999998</v>
      </c>
      <c r="F4347" s="30">
        <v>0.75751206999999998</v>
      </c>
      <c r="G4347" s="30">
        <v>342.70864527999998</v>
      </c>
      <c r="H4347" s="30">
        <v>16.03435717</v>
      </c>
    </row>
    <row r="4348" spans="1:8" x14ac:dyDescent="0.2">
      <c r="A4348" s="35">
        <v>42491</v>
      </c>
      <c r="B4348" s="30" t="s">
        <v>18</v>
      </c>
      <c r="C4348" s="30" t="s">
        <v>35</v>
      </c>
      <c r="D4348" s="30" t="s">
        <v>27</v>
      </c>
      <c r="E4348" s="30">
        <v>14.21746521</v>
      </c>
      <c r="F4348" s="30">
        <v>1.0645477000000001</v>
      </c>
      <c r="G4348" s="30">
        <v>543.63588061999997</v>
      </c>
      <c r="H4348" s="30">
        <v>24.204792430000001</v>
      </c>
    </row>
    <row r="4349" spans="1:8" x14ac:dyDescent="0.2">
      <c r="A4349" s="35">
        <v>42491</v>
      </c>
      <c r="B4349" s="30" t="s">
        <v>18</v>
      </c>
      <c r="C4349" s="30" t="s">
        <v>36</v>
      </c>
      <c r="D4349" s="30" t="s">
        <v>20</v>
      </c>
      <c r="E4349" s="30">
        <v>225.90284514999999</v>
      </c>
      <c r="F4349" s="30">
        <v>38.214044739999999</v>
      </c>
      <c r="G4349" s="30">
        <v>9695.9136727299992</v>
      </c>
      <c r="H4349" s="30">
        <v>713.36784885999998</v>
      </c>
    </row>
    <row r="4350" spans="1:8" x14ac:dyDescent="0.2">
      <c r="A4350" s="35">
        <v>42491</v>
      </c>
      <c r="B4350" s="30" t="s">
        <v>18</v>
      </c>
      <c r="C4350" s="30" t="s">
        <v>36</v>
      </c>
      <c r="D4350" s="30" t="s">
        <v>21</v>
      </c>
      <c r="E4350" s="30">
        <v>174.01578413999999</v>
      </c>
      <c r="F4350" s="30">
        <v>34.111008130000002</v>
      </c>
      <c r="G4350" s="30">
        <v>7741.4844773000004</v>
      </c>
      <c r="H4350" s="30">
        <v>547.26293375</v>
      </c>
    </row>
    <row r="4351" spans="1:8" x14ac:dyDescent="0.2">
      <c r="A4351" s="35">
        <v>42491</v>
      </c>
      <c r="B4351" s="30" t="s">
        <v>18</v>
      </c>
      <c r="C4351" s="30" t="s">
        <v>36</v>
      </c>
      <c r="D4351" s="30" t="s">
        <v>22</v>
      </c>
      <c r="E4351" s="30">
        <v>113.95157324</v>
      </c>
      <c r="F4351" s="30">
        <v>17.95927185</v>
      </c>
      <c r="G4351" s="30">
        <v>5006.0016791999997</v>
      </c>
      <c r="H4351" s="30">
        <v>284.21593879</v>
      </c>
    </row>
    <row r="4352" spans="1:8" x14ac:dyDescent="0.2">
      <c r="A4352" s="35">
        <v>42491</v>
      </c>
      <c r="B4352" s="30" t="s">
        <v>18</v>
      </c>
      <c r="C4352" s="30" t="s">
        <v>36</v>
      </c>
      <c r="D4352" s="30" t="s">
        <v>23</v>
      </c>
      <c r="E4352" s="30">
        <v>53.617284259999998</v>
      </c>
      <c r="F4352" s="30">
        <v>8.1885699299999999</v>
      </c>
      <c r="G4352" s="30">
        <v>2343.3780994399999</v>
      </c>
      <c r="H4352" s="30">
        <v>157.82667771999999</v>
      </c>
    </row>
    <row r="4353" spans="1:8" x14ac:dyDescent="0.2">
      <c r="A4353" s="35">
        <v>42491</v>
      </c>
      <c r="B4353" s="30" t="s">
        <v>18</v>
      </c>
      <c r="C4353" s="30" t="s">
        <v>36</v>
      </c>
      <c r="D4353" s="30" t="s">
        <v>24</v>
      </c>
      <c r="E4353" s="30">
        <v>64.674514349999995</v>
      </c>
      <c r="F4353" s="30">
        <v>10.24143286</v>
      </c>
      <c r="G4353" s="30">
        <v>2885.9369905499998</v>
      </c>
      <c r="H4353" s="30">
        <v>147.33585456</v>
      </c>
    </row>
    <row r="4354" spans="1:8" x14ac:dyDescent="0.2">
      <c r="A4354" s="35">
        <v>42491</v>
      </c>
      <c r="B4354" s="30" t="s">
        <v>18</v>
      </c>
      <c r="C4354" s="30" t="s">
        <v>36</v>
      </c>
      <c r="D4354" s="30" t="s">
        <v>25</v>
      </c>
      <c r="E4354" s="30">
        <v>15.417627319999999</v>
      </c>
      <c r="F4354" s="30">
        <v>3.2312311999999999</v>
      </c>
      <c r="G4354" s="30">
        <v>672.03087907999998</v>
      </c>
      <c r="H4354" s="30">
        <v>61.35801403</v>
      </c>
    </row>
    <row r="4355" spans="1:8" x14ac:dyDescent="0.2">
      <c r="A4355" s="35">
        <v>42491</v>
      </c>
      <c r="B4355" s="30" t="s">
        <v>18</v>
      </c>
      <c r="C4355" s="30" t="s">
        <v>36</v>
      </c>
      <c r="D4355" s="30" t="s">
        <v>26</v>
      </c>
      <c r="E4355" s="30">
        <v>4.2261231300000004</v>
      </c>
      <c r="F4355" s="30">
        <v>0.89586478000000003</v>
      </c>
      <c r="G4355" s="30">
        <v>194.00509577</v>
      </c>
      <c r="H4355" s="30">
        <v>21.79070776</v>
      </c>
    </row>
    <row r="4356" spans="1:8" x14ac:dyDescent="0.2">
      <c r="A4356" s="35">
        <v>42491</v>
      </c>
      <c r="B4356" s="30" t="s">
        <v>18</v>
      </c>
      <c r="C4356" s="30" t="s">
        <v>36</v>
      </c>
      <c r="D4356" s="30" t="s">
        <v>27</v>
      </c>
      <c r="E4356" s="30">
        <v>9.6320645599999999</v>
      </c>
      <c r="F4356" s="30">
        <v>2.0661930900000001</v>
      </c>
      <c r="G4356" s="30">
        <v>376.99591178999998</v>
      </c>
      <c r="H4356" s="30">
        <v>38.247600679999998</v>
      </c>
    </row>
    <row r="4357" spans="1:8" x14ac:dyDescent="0.2">
      <c r="A4357" s="35">
        <v>42491</v>
      </c>
      <c r="B4357" s="30" t="s">
        <v>31</v>
      </c>
      <c r="C4357" s="30" t="s">
        <v>19</v>
      </c>
      <c r="D4357" s="30" t="s">
        <v>20</v>
      </c>
      <c r="E4357" s="30">
        <v>36.876368569999997</v>
      </c>
      <c r="F4357" s="30">
        <v>45.722516290000002</v>
      </c>
      <c r="G4357" s="30">
        <v>1364.95174415</v>
      </c>
      <c r="H4357" s="30">
        <v>636.93877879000001</v>
      </c>
    </row>
    <row r="4358" spans="1:8" x14ac:dyDescent="0.2">
      <c r="A4358" s="35">
        <v>42491</v>
      </c>
      <c r="B4358" s="30" t="s">
        <v>31</v>
      </c>
      <c r="C4358" s="30" t="s">
        <v>19</v>
      </c>
      <c r="D4358" s="30" t="s">
        <v>21</v>
      </c>
      <c r="E4358" s="30">
        <v>34.298758620000001</v>
      </c>
      <c r="F4358" s="30">
        <v>42.052224559999999</v>
      </c>
      <c r="G4358" s="30">
        <v>1346.9246926000001</v>
      </c>
      <c r="H4358" s="30">
        <v>657.36450150999997</v>
      </c>
    </row>
    <row r="4359" spans="1:8" x14ac:dyDescent="0.2">
      <c r="A4359" s="35">
        <v>42491</v>
      </c>
      <c r="B4359" s="30" t="s">
        <v>31</v>
      </c>
      <c r="C4359" s="30" t="s">
        <v>19</v>
      </c>
      <c r="D4359" s="30" t="s">
        <v>22</v>
      </c>
      <c r="E4359" s="30">
        <v>21.863205019999999</v>
      </c>
      <c r="F4359" s="30">
        <v>32.95288446</v>
      </c>
      <c r="G4359" s="30">
        <v>816.36477994999996</v>
      </c>
      <c r="H4359" s="30">
        <v>499.40758463999998</v>
      </c>
    </row>
    <row r="4360" spans="1:8" x14ac:dyDescent="0.2">
      <c r="A4360" s="35">
        <v>42491</v>
      </c>
      <c r="B4360" s="30" t="s">
        <v>31</v>
      </c>
      <c r="C4360" s="30" t="s">
        <v>19</v>
      </c>
      <c r="D4360" s="30" t="s">
        <v>23</v>
      </c>
      <c r="E4360" s="30">
        <v>7.8133885300000001</v>
      </c>
      <c r="F4360" s="30">
        <v>11.239509180000001</v>
      </c>
      <c r="G4360" s="30">
        <v>298.92187243000001</v>
      </c>
      <c r="H4360" s="30">
        <v>153.05009411</v>
      </c>
    </row>
    <row r="4361" spans="1:8" x14ac:dyDescent="0.2">
      <c r="A4361" s="35">
        <v>42491</v>
      </c>
      <c r="B4361" s="30" t="s">
        <v>31</v>
      </c>
      <c r="C4361" s="30" t="s">
        <v>19</v>
      </c>
      <c r="D4361" s="30" t="s">
        <v>24</v>
      </c>
      <c r="E4361" s="30">
        <v>7.0817842600000001</v>
      </c>
      <c r="F4361" s="30">
        <v>12.368854260000001</v>
      </c>
      <c r="G4361" s="30">
        <v>248.45633397</v>
      </c>
      <c r="H4361" s="30">
        <v>154.70269443000001</v>
      </c>
    </row>
    <row r="4362" spans="1:8" x14ac:dyDescent="0.2">
      <c r="A4362" s="35">
        <v>42491</v>
      </c>
      <c r="B4362" s="30" t="s">
        <v>31</v>
      </c>
      <c r="C4362" s="30" t="s">
        <v>19</v>
      </c>
      <c r="D4362" s="30" t="s">
        <v>25</v>
      </c>
      <c r="E4362" s="30">
        <v>2.0385491</v>
      </c>
      <c r="F4362" s="30">
        <v>3.83233895</v>
      </c>
      <c r="G4362" s="30">
        <v>78.897302080000003</v>
      </c>
      <c r="H4362" s="30">
        <v>60.328369250000002</v>
      </c>
    </row>
    <row r="4363" spans="1:8" x14ac:dyDescent="0.2">
      <c r="A4363" s="35">
        <v>42491</v>
      </c>
      <c r="B4363" s="30" t="s">
        <v>31</v>
      </c>
      <c r="C4363" s="30" t="s">
        <v>19</v>
      </c>
      <c r="D4363" s="30" t="s">
        <v>26</v>
      </c>
      <c r="E4363" s="30">
        <v>2.22133892</v>
      </c>
      <c r="F4363" s="30">
        <v>2.2103075099999998</v>
      </c>
      <c r="G4363" s="30">
        <v>66.117840000000001</v>
      </c>
      <c r="H4363" s="30">
        <v>36.107097289999999</v>
      </c>
    </row>
    <row r="4364" spans="1:8" x14ac:dyDescent="0.2">
      <c r="A4364" s="35">
        <v>42491</v>
      </c>
      <c r="B4364" s="30" t="s">
        <v>31</v>
      </c>
      <c r="C4364" s="30" t="s">
        <v>19</v>
      </c>
      <c r="D4364" s="30" t="s">
        <v>27</v>
      </c>
      <c r="E4364" s="30">
        <v>2.4334495</v>
      </c>
      <c r="F4364" s="30">
        <v>2.6154014600000002</v>
      </c>
      <c r="G4364" s="30">
        <v>74.652115660000007</v>
      </c>
      <c r="H4364" s="30">
        <v>31.333452279999999</v>
      </c>
    </row>
    <row r="4365" spans="1:8" x14ac:dyDescent="0.2">
      <c r="A4365" s="35">
        <v>42491</v>
      </c>
      <c r="B4365" s="30" t="s">
        <v>31</v>
      </c>
      <c r="C4365" s="30" t="s">
        <v>28</v>
      </c>
      <c r="D4365" s="30" t="s">
        <v>20</v>
      </c>
      <c r="E4365" s="30">
        <v>48.84309116</v>
      </c>
      <c r="F4365" s="30">
        <v>43.741448750000004</v>
      </c>
      <c r="G4365" s="30">
        <v>1968.6170524900001</v>
      </c>
      <c r="H4365" s="30">
        <v>701.42095539000002</v>
      </c>
    </row>
    <row r="4366" spans="1:8" x14ac:dyDescent="0.2">
      <c r="A4366" s="35">
        <v>42491</v>
      </c>
      <c r="B4366" s="30" t="s">
        <v>31</v>
      </c>
      <c r="C4366" s="30" t="s">
        <v>28</v>
      </c>
      <c r="D4366" s="30" t="s">
        <v>21</v>
      </c>
      <c r="E4366" s="30">
        <v>46.594192319999998</v>
      </c>
      <c r="F4366" s="30">
        <v>41.976535429999998</v>
      </c>
      <c r="G4366" s="30">
        <v>1870.66386857</v>
      </c>
      <c r="H4366" s="30">
        <v>574.80181650999998</v>
      </c>
    </row>
    <row r="4367" spans="1:8" x14ac:dyDescent="0.2">
      <c r="A4367" s="35">
        <v>42491</v>
      </c>
      <c r="B4367" s="30" t="s">
        <v>31</v>
      </c>
      <c r="C4367" s="30" t="s">
        <v>28</v>
      </c>
      <c r="D4367" s="30" t="s">
        <v>22</v>
      </c>
      <c r="E4367" s="30">
        <v>33.389391160000002</v>
      </c>
      <c r="F4367" s="30">
        <v>26.544092110000001</v>
      </c>
      <c r="G4367" s="30">
        <v>1347.3349063400001</v>
      </c>
      <c r="H4367" s="30">
        <v>441.28651881000002</v>
      </c>
    </row>
    <row r="4368" spans="1:8" x14ac:dyDescent="0.2">
      <c r="A4368" s="35">
        <v>42491</v>
      </c>
      <c r="B4368" s="30" t="s">
        <v>31</v>
      </c>
      <c r="C4368" s="30" t="s">
        <v>28</v>
      </c>
      <c r="D4368" s="30" t="s">
        <v>23</v>
      </c>
      <c r="E4368" s="30">
        <v>8.0678791600000004</v>
      </c>
      <c r="F4368" s="30">
        <v>12.02568228</v>
      </c>
      <c r="G4368" s="30">
        <v>307.02807745000001</v>
      </c>
      <c r="H4368" s="30">
        <v>207.67500701</v>
      </c>
    </row>
    <row r="4369" spans="1:8" x14ac:dyDescent="0.2">
      <c r="A4369" s="35">
        <v>42491</v>
      </c>
      <c r="B4369" s="30" t="s">
        <v>31</v>
      </c>
      <c r="C4369" s="30" t="s">
        <v>28</v>
      </c>
      <c r="D4369" s="30" t="s">
        <v>24</v>
      </c>
      <c r="E4369" s="30">
        <v>14.794345</v>
      </c>
      <c r="F4369" s="30">
        <v>13.50709522</v>
      </c>
      <c r="G4369" s="30">
        <v>575.62373028000002</v>
      </c>
      <c r="H4369" s="30">
        <v>221.67806295</v>
      </c>
    </row>
    <row r="4370" spans="1:8" x14ac:dyDescent="0.2">
      <c r="A4370" s="35">
        <v>42491</v>
      </c>
      <c r="B4370" s="30" t="s">
        <v>31</v>
      </c>
      <c r="C4370" s="30" t="s">
        <v>28</v>
      </c>
      <c r="D4370" s="30" t="s">
        <v>25</v>
      </c>
      <c r="E4370" s="30">
        <v>3.80252686</v>
      </c>
      <c r="F4370" s="30">
        <v>2.9950236399999999</v>
      </c>
      <c r="G4370" s="30">
        <v>144.71117003000001</v>
      </c>
      <c r="H4370" s="30">
        <v>53.607395439999998</v>
      </c>
    </row>
    <row r="4371" spans="1:8" x14ac:dyDescent="0.2">
      <c r="A4371" s="35">
        <v>42491</v>
      </c>
      <c r="B4371" s="30" t="s">
        <v>31</v>
      </c>
      <c r="C4371" s="30" t="s">
        <v>28</v>
      </c>
      <c r="D4371" s="30" t="s">
        <v>26</v>
      </c>
      <c r="E4371" s="30">
        <v>3.3015640099999999</v>
      </c>
      <c r="F4371" s="30">
        <v>2.7535327199999999</v>
      </c>
      <c r="G4371" s="30">
        <v>120.99196926</v>
      </c>
      <c r="H4371" s="30">
        <v>38.888829870000002</v>
      </c>
    </row>
    <row r="4372" spans="1:8" x14ac:dyDescent="0.2">
      <c r="A4372" s="35">
        <v>42491</v>
      </c>
      <c r="B4372" s="30" t="s">
        <v>31</v>
      </c>
      <c r="C4372" s="30" t="s">
        <v>28</v>
      </c>
      <c r="D4372" s="30" t="s">
        <v>27</v>
      </c>
      <c r="E4372" s="30">
        <v>2.3622622799999999</v>
      </c>
      <c r="F4372" s="30">
        <v>4.17696472</v>
      </c>
      <c r="G4372" s="30">
        <v>83.712800540000003</v>
      </c>
      <c r="H4372" s="30">
        <v>66.124859490000006</v>
      </c>
    </row>
    <row r="4373" spans="1:8" x14ac:dyDescent="0.2">
      <c r="A4373" s="35">
        <v>42491</v>
      </c>
      <c r="B4373" s="30" t="s">
        <v>31</v>
      </c>
      <c r="C4373" s="30" t="s">
        <v>29</v>
      </c>
      <c r="D4373" s="30" t="s">
        <v>20</v>
      </c>
      <c r="E4373" s="30">
        <v>70.335632509999996</v>
      </c>
      <c r="F4373" s="30">
        <v>83.061358269999999</v>
      </c>
      <c r="G4373" s="30">
        <v>2840.6852143199999</v>
      </c>
      <c r="H4373" s="30">
        <v>1462.8871590199999</v>
      </c>
    </row>
    <row r="4374" spans="1:8" x14ac:dyDescent="0.2">
      <c r="A4374" s="35">
        <v>42491</v>
      </c>
      <c r="B4374" s="30" t="s">
        <v>31</v>
      </c>
      <c r="C4374" s="30" t="s">
        <v>29</v>
      </c>
      <c r="D4374" s="30" t="s">
        <v>21</v>
      </c>
      <c r="E4374" s="30">
        <v>59.764436199999999</v>
      </c>
      <c r="F4374" s="30">
        <v>64.544782280000007</v>
      </c>
      <c r="G4374" s="30">
        <v>2283.3143794399998</v>
      </c>
      <c r="H4374" s="30">
        <v>1049.1342188199999</v>
      </c>
    </row>
    <row r="4375" spans="1:8" x14ac:dyDescent="0.2">
      <c r="A4375" s="35">
        <v>42491</v>
      </c>
      <c r="B4375" s="30" t="s">
        <v>31</v>
      </c>
      <c r="C4375" s="30" t="s">
        <v>29</v>
      </c>
      <c r="D4375" s="30" t="s">
        <v>22</v>
      </c>
      <c r="E4375" s="30">
        <v>42.710223849999998</v>
      </c>
      <c r="F4375" s="30">
        <v>50.878246779999998</v>
      </c>
      <c r="G4375" s="30">
        <v>1607.42328337</v>
      </c>
      <c r="H4375" s="30">
        <v>803.10797115000003</v>
      </c>
    </row>
    <row r="4376" spans="1:8" x14ac:dyDescent="0.2">
      <c r="A4376" s="35">
        <v>42491</v>
      </c>
      <c r="B4376" s="30" t="s">
        <v>31</v>
      </c>
      <c r="C4376" s="30" t="s">
        <v>29</v>
      </c>
      <c r="D4376" s="30" t="s">
        <v>23</v>
      </c>
      <c r="E4376" s="30">
        <v>10.32684532</v>
      </c>
      <c r="F4376" s="30">
        <v>14.17737056</v>
      </c>
      <c r="G4376" s="30">
        <v>427.38077292999998</v>
      </c>
      <c r="H4376" s="30">
        <v>243.96666260999999</v>
      </c>
    </row>
    <row r="4377" spans="1:8" x14ac:dyDescent="0.2">
      <c r="A4377" s="35">
        <v>42491</v>
      </c>
      <c r="B4377" s="30" t="s">
        <v>31</v>
      </c>
      <c r="C4377" s="30" t="s">
        <v>29</v>
      </c>
      <c r="D4377" s="30" t="s">
        <v>24</v>
      </c>
      <c r="E4377" s="30">
        <v>26.23200727</v>
      </c>
      <c r="F4377" s="30">
        <v>31.131632289999999</v>
      </c>
      <c r="G4377" s="30">
        <v>969.86091116</v>
      </c>
      <c r="H4377" s="30">
        <v>488.60167454999998</v>
      </c>
    </row>
    <row r="4378" spans="1:8" x14ac:dyDescent="0.2">
      <c r="A4378" s="35">
        <v>42491</v>
      </c>
      <c r="B4378" s="30" t="s">
        <v>31</v>
      </c>
      <c r="C4378" s="30" t="s">
        <v>29</v>
      </c>
      <c r="D4378" s="30" t="s">
        <v>25</v>
      </c>
      <c r="E4378" s="30">
        <v>2.4538491900000001</v>
      </c>
      <c r="F4378" s="30">
        <v>5.4105501299999998</v>
      </c>
      <c r="G4378" s="30">
        <v>86.942768849999993</v>
      </c>
      <c r="H4378" s="30">
        <v>88.462433469999993</v>
      </c>
    </row>
    <row r="4379" spans="1:8" x14ac:dyDescent="0.2">
      <c r="A4379" s="35">
        <v>42491</v>
      </c>
      <c r="B4379" s="30" t="s">
        <v>31</v>
      </c>
      <c r="C4379" s="30" t="s">
        <v>29</v>
      </c>
      <c r="D4379" s="30" t="s">
        <v>26</v>
      </c>
      <c r="E4379" s="30">
        <v>4.0854542699999996</v>
      </c>
      <c r="F4379" s="30">
        <v>2.8459090800000002</v>
      </c>
      <c r="G4379" s="30">
        <v>147.59177774</v>
      </c>
      <c r="H4379" s="30">
        <v>54.022888139999999</v>
      </c>
    </row>
    <row r="4380" spans="1:8" x14ac:dyDescent="0.2">
      <c r="A4380" s="35">
        <v>42491</v>
      </c>
      <c r="B4380" s="30" t="s">
        <v>31</v>
      </c>
      <c r="C4380" s="30" t="s">
        <v>29</v>
      </c>
      <c r="D4380" s="30" t="s">
        <v>27</v>
      </c>
      <c r="E4380" s="30">
        <v>4.0413872199999998</v>
      </c>
      <c r="F4380" s="30">
        <v>5.2205263200000003</v>
      </c>
      <c r="G4380" s="30">
        <v>160.73723409999999</v>
      </c>
      <c r="H4380" s="30">
        <v>83.294834719999997</v>
      </c>
    </row>
    <row r="4381" spans="1:8" x14ac:dyDescent="0.2">
      <c r="A4381" s="35">
        <v>42491</v>
      </c>
      <c r="B4381" s="30" t="s">
        <v>31</v>
      </c>
      <c r="C4381" s="30" t="s">
        <v>32</v>
      </c>
      <c r="D4381" s="30" t="s">
        <v>20</v>
      </c>
      <c r="E4381" s="30">
        <v>200.77867051999999</v>
      </c>
      <c r="F4381" s="30">
        <v>169.23854667000001</v>
      </c>
      <c r="G4381" s="30">
        <v>7984.66488209</v>
      </c>
      <c r="H4381" s="30">
        <v>2749.0619886099998</v>
      </c>
    </row>
    <row r="4382" spans="1:8" x14ac:dyDescent="0.2">
      <c r="A4382" s="35">
        <v>42491</v>
      </c>
      <c r="B4382" s="30" t="s">
        <v>31</v>
      </c>
      <c r="C4382" s="30" t="s">
        <v>32</v>
      </c>
      <c r="D4382" s="30" t="s">
        <v>21</v>
      </c>
      <c r="E4382" s="30">
        <v>135.18973485999999</v>
      </c>
      <c r="F4382" s="30">
        <v>152.32938558000001</v>
      </c>
      <c r="G4382" s="30">
        <v>5242.8640030899996</v>
      </c>
      <c r="H4382" s="30">
        <v>2396.6136940800002</v>
      </c>
    </row>
    <row r="4383" spans="1:8" x14ac:dyDescent="0.2">
      <c r="A4383" s="35">
        <v>42491</v>
      </c>
      <c r="B4383" s="30" t="s">
        <v>31</v>
      </c>
      <c r="C4383" s="30" t="s">
        <v>32</v>
      </c>
      <c r="D4383" s="30" t="s">
        <v>22</v>
      </c>
      <c r="E4383" s="30">
        <v>120.45324155</v>
      </c>
      <c r="F4383" s="30">
        <v>118.26187889000001</v>
      </c>
      <c r="G4383" s="30">
        <v>4507.1369971399999</v>
      </c>
      <c r="H4383" s="30">
        <v>1934.3782423</v>
      </c>
    </row>
    <row r="4384" spans="1:8" x14ac:dyDescent="0.2">
      <c r="A4384" s="35">
        <v>42491</v>
      </c>
      <c r="B4384" s="30" t="s">
        <v>31</v>
      </c>
      <c r="C4384" s="30" t="s">
        <v>32</v>
      </c>
      <c r="D4384" s="30" t="s">
        <v>23</v>
      </c>
      <c r="E4384" s="30">
        <v>35.05397911</v>
      </c>
      <c r="F4384" s="30">
        <v>35.77051058</v>
      </c>
      <c r="G4384" s="30">
        <v>1357.8910649100001</v>
      </c>
      <c r="H4384" s="30">
        <v>562.12027493999994</v>
      </c>
    </row>
    <row r="4385" spans="1:8" x14ac:dyDescent="0.2">
      <c r="A4385" s="35">
        <v>42491</v>
      </c>
      <c r="B4385" s="30" t="s">
        <v>31</v>
      </c>
      <c r="C4385" s="30" t="s">
        <v>32</v>
      </c>
      <c r="D4385" s="30" t="s">
        <v>24</v>
      </c>
      <c r="E4385" s="30">
        <v>66.135157469999996</v>
      </c>
      <c r="F4385" s="30">
        <v>76.301458519999997</v>
      </c>
      <c r="G4385" s="30">
        <v>2481.1667059000001</v>
      </c>
      <c r="H4385" s="30">
        <v>1258.92204831</v>
      </c>
    </row>
    <row r="4386" spans="1:8" x14ac:dyDescent="0.2">
      <c r="A4386" s="35">
        <v>42491</v>
      </c>
      <c r="B4386" s="30" t="s">
        <v>31</v>
      </c>
      <c r="C4386" s="30" t="s">
        <v>32</v>
      </c>
      <c r="D4386" s="30" t="s">
        <v>25</v>
      </c>
      <c r="E4386" s="30">
        <v>9.1482175800000007</v>
      </c>
      <c r="F4386" s="30">
        <v>12.052977909999999</v>
      </c>
      <c r="G4386" s="30">
        <v>350.49294641</v>
      </c>
      <c r="H4386" s="30">
        <v>204.01651222000001</v>
      </c>
    </row>
    <row r="4387" spans="1:8" x14ac:dyDescent="0.2">
      <c r="A4387" s="35">
        <v>42491</v>
      </c>
      <c r="B4387" s="30" t="s">
        <v>31</v>
      </c>
      <c r="C4387" s="30" t="s">
        <v>32</v>
      </c>
      <c r="D4387" s="30" t="s">
        <v>26</v>
      </c>
      <c r="E4387" s="30">
        <v>9.6407910900000005</v>
      </c>
      <c r="F4387" s="30">
        <v>5.2067764199999997</v>
      </c>
      <c r="G4387" s="30">
        <v>365.19057495999999</v>
      </c>
      <c r="H4387" s="30">
        <v>96.293806869999997</v>
      </c>
    </row>
    <row r="4388" spans="1:8" x14ac:dyDescent="0.2">
      <c r="A4388" s="35">
        <v>42491</v>
      </c>
      <c r="B4388" s="30" t="s">
        <v>31</v>
      </c>
      <c r="C4388" s="30" t="s">
        <v>32</v>
      </c>
      <c r="D4388" s="30" t="s">
        <v>27</v>
      </c>
      <c r="E4388" s="30">
        <v>15.16591524</v>
      </c>
      <c r="F4388" s="30">
        <v>5.9527805599999999</v>
      </c>
      <c r="G4388" s="30">
        <v>540.24383804000001</v>
      </c>
      <c r="H4388" s="30">
        <v>95.009144019999994</v>
      </c>
    </row>
    <row r="4389" spans="1:8" x14ac:dyDescent="0.2">
      <c r="A4389" s="35">
        <v>42491</v>
      </c>
      <c r="B4389" s="30" t="s">
        <v>31</v>
      </c>
      <c r="C4389" s="30" t="s">
        <v>33</v>
      </c>
      <c r="D4389" s="30" t="s">
        <v>20</v>
      </c>
      <c r="E4389" s="30">
        <v>215.32231393999999</v>
      </c>
      <c r="F4389" s="30">
        <v>159.30455856</v>
      </c>
      <c r="G4389" s="30">
        <v>8290.2267734300003</v>
      </c>
      <c r="H4389" s="30">
        <v>2928.12543822</v>
      </c>
    </row>
    <row r="4390" spans="1:8" x14ac:dyDescent="0.2">
      <c r="A4390" s="35">
        <v>42491</v>
      </c>
      <c r="B4390" s="30" t="s">
        <v>31</v>
      </c>
      <c r="C4390" s="30" t="s">
        <v>33</v>
      </c>
      <c r="D4390" s="30" t="s">
        <v>21</v>
      </c>
      <c r="E4390" s="30">
        <v>154.12740255</v>
      </c>
      <c r="F4390" s="30">
        <v>141.00823147</v>
      </c>
      <c r="G4390" s="30">
        <v>5877.7119372999996</v>
      </c>
      <c r="H4390" s="30">
        <v>2517.3425527999998</v>
      </c>
    </row>
    <row r="4391" spans="1:8" x14ac:dyDescent="0.2">
      <c r="A4391" s="35">
        <v>42491</v>
      </c>
      <c r="B4391" s="30" t="s">
        <v>31</v>
      </c>
      <c r="C4391" s="30" t="s">
        <v>33</v>
      </c>
      <c r="D4391" s="30" t="s">
        <v>22</v>
      </c>
      <c r="E4391" s="30">
        <v>141.76537941999999</v>
      </c>
      <c r="F4391" s="30">
        <v>104.5656022</v>
      </c>
      <c r="G4391" s="30">
        <v>5191.3884650999998</v>
      </c>
      <c r="H4391" s="30">
        <v>1910.3929351899999</v>
      </c>
    </row>
    <row r="4392" spans="1:8" x14ac:dyDescent="0.2">
      <c r="A4392" s="35">
        <v>42491</v>
      </c>
      <c r="B4392" s="30" t="s">
        <v>31</v>
      </c>
      <c r="C4392" s="30" t="s">
        <v>33</v>
      </c>
      <c r="D4392" s="30" t="s">
        <v>23</v>
      </c>
      <c r="E4392" s="30">
        <v>37.494455070000001</v>
      </c>
      <c r="F4392" s="30">
        <v>44.497399799999997</v>
      </c>
      <c r="G4392" s="30">
        <v>1478.7328393800001</v>
      </c>
      <c r="H4392" s="30">
        <v>811.45352677000005</v>
      </c>
    </row>
    <row r="4393" spans="1:8" x14ac:dyDescent="0.2">
      <c r="A4393" s="35">
        <v>42491</v>
      </c>
      <c r="B4393" s="30" t="s">
        <v>31</v>
      </c>
      <c r="C4393" s="30" t="s">
        <v>33</v>
      </c>
      <c r="D4393" s="30" t="s">
        <v>24</v>
      </c>
      <c r="E4393" s="30">
        <v>71.484959219999993</v>
      </c>
      <c r="F4393" s="30">
        <v>67.28789329</v>
      </c>
      <c r="G4393" s="30">
        <v>2668.4701200499999</v>
      </c>
      <c r="H4393" s="30">
        <v>1158.50674796</v>
      </c>
    </row>
    <row r="4394" spans="1:8" x14ac:dyDescent="0.2">
      <c r="A4394" s="35">
        <v>42491</v>
      </c>
      <c r="B4394" s="30" t="s">
        <v>31</v>
      </c>
      <c r="C4394" s="30" t="s">
        <v>33</v>
      </c>
      <c r="D4394" s="30" t="s">
        <v>25</v>
      </c>
      <c r="E4394" s="30">
        <v>10.97249998</v>
      </c>
      <c r="F4394" s="30">
        <v>10.23101557</v>
      </c>
      <c r="G4394" s="30">
        <v>419.24738371000001</v>
      </c>
      <c r="H4394" s="30">
        <v>192.62745239</v>
      </c>
    </row>
    <row r="4395" spans="1:8" x14ac:dyDescent="0.2">
      <c r="A4395" s="35">
        <v>42491</v>
      </c>
      <c r="B4395" s="30" t="s">
        <v>31</v>
      </c>
      <c r="C4395" s="30" t="s">
        <v>33</v>
      </c>
      <c r="D4395" s="30" t="s">
        <v>26</v>
      </c>
      <c r="E4395" s="30">
        <v>9.9157087599999993</v>
      </c>
      <c r="F4395" s="30">
        <v>2.4760424099999998</v>
      </c>
      <c r="G4395" s="30">
        <v>379.17198782000003</v>
      </c>
      <c r="H4395" s="30">
        <v>47.982196279999997</v>
      </c>
    </row>
    <row r="4396" spans="1:8" x14ac:dyDescent="0.2">
      <c r="A4396" s="35">
        <v>42491</v>
      </c>
      <c r="B4396" s="30" t="s">
        <v>31</v>
      </c>
      <c r="C4396" s="30" t="s">
        <v>33</v>
      </c>
      <c r="D4396" s="30" t="s">
        <v>27</v>
      </c>
      <c r="E4396" s="30">
        <v>14.96095575</v>
      </c>
      <c r="F4396" s="30">
        <v>7.5171247699999997</v>
      </c>
      <c r="G4396" s="30">
        <v>522.53085398999997</v>
      </c>
      <c r="H4396" s="30">
        <v>146.72416598999999</v>
      </c>
    </row>
    <row r="4397" spans="1:8" x14ac:dyDescent="0.2">
      <c r="A4397" s="35">
        <v>42491</v>
      </c>
      <c r="B4397" s="30" t="s">
        <v>31</v>
      </c>
      <c r="C4397" s="30" t="s">
        <v>34</v>
      </c>
      <c r="D4397" s="30" t="s">
        <v>20</v>
      </c>
      <c r="E4397" s="30">
        <v>143.36010400999999</v>
      </c>
      <c r="F4397" s="30">
        <v>99.342128599999995</v>
      </c>
      <c r="G4397" s="30">
        <v>5326.1491260100001</v>
      </c>
      <c r="H4397" s="30">
        <v>1881.10304273</v>
      </c>
    </row>
    <row r="4398" spans="1:8" x14ac:dyDescent="0.2">
      <c r="A4398" s="35">
        <v>42491</v>
      </c>
      <c r="B4398" s="30" t="s">
        <v>31</v>
      </c>
      <c r="C4398" s="30" t="s">
        <v>34</v>
      </c>
      <c r="D4398" s="30" t="s">
        <v>21</v>
      </c>
      <c r="E4398" s="30">
        <v>128.09863813999999</v>
      </c>
      <c r="F4398" s="30">
        <v>82.077099050000001</v>
      </c>
      <c r="G4398" s="30">
        <v>4758.4834919000004</v>
      </c>
      <c r="H4398" s="30">
        <v>1585.1288730799999</v>
      </c>
    </row>
    <row r="4399" spans="1:8" x14ac:dyDescent="0.2">
      <c r="A4399" s="35">
        <v>42491</v>
      </c>
      <c r="B4399" s="30" t="s">
        <v>31</v>
      </c>
      <c r="C4399" s="30" t="s">
        <v>34</v>
      </c>
      <c r="D4399" s="30" t="s">
        <v>22</v>
      </c>
      <c r="E4399" s="30">
        <v>96.42970244</v>
      </c>
      <c r="F4399" s="30">
        <v>65.732408469999996</v>
      </c>
      <c r="G4399" s="30">
        <v>3606.2285551499999</v>
      </c>
      <c r="H4399" s="30">
        <v>1225.16969847</v>
      </c>
    </row>
    <row r="4400" spans="1:8" x14ac:dyDescent="0.2">
      <c r="A4400" s="35">
        <v>42491</v>
      </c>
      <c r="B4400" s="30" t="s">
        <v>31</v>
      </c>
      <c r="C4400" s="30" t="s">
        <v>34</v>
      </c>
      <c r="D4400" s="30" t="s">
        <v>23</v>
      </c>
      <c r="E4400" s="30">
        <v>28.84687753</v>
      </c>
      <c r="F4400" s="30">
        <v>25.571489889999999</v>
      </c>
      <c r="G4400" s="30">
        <v>1079.1794478100001</v>
      </c>
      <c r="H4400" s="30">
        <v>475.40177609</v>
      </c>
    </row>
    <row r="4401" spans="1:8" x14ac:dyDescent="0.2">
      <c r="A4401" s="35">
        <v>42491</v>
      </c>
      <c r="B4401" s="30" t="s">
        <v>31</v>
      </c>
      <c r="C4401" s="30" t="s">
        <v>34</v>
      </c>
      <c r="D4401" s="30" t="s">
        <v>24</v>
      </c>
      <c r="E4401" s="30">
        <v>43.794449960000001</v>
      </c>
      <c r="F4401" s="30">
        <v>38.147761969999998</v>
      </c>
      <c r="G4401" s="30">
        <v>1615.4405661000001</v>
      </c>
      <c r="H4401" s="30">
        <v>764.36696341000004</v>
      </c>
    </row>
    <row r="4402" spans="1:8" x14ac:dyDescent="0.2">
      <c r="A4402" s="35">
        <v>42491</v>
      </c>
      <c r="B4402" s="30" t="s">
        <v>31</v>
      </c>
      <c r="C4402" s="30" t="s">
        <v>34</v>
      </c>
      <c r="D4402" s="30" t="s">
        <v>25</v>
      </c>
      <c r="E4402" s="30">
        <v>8.7948968599999997</v>
      </c>
      <c r="F4402" s="30">
        <v>8.3753389800000004</v>
      </c>
      <c r="G4402" s="30">
        <v>332.39040247999998</v>
      </c>
      <c r="H4402" s="30">
        <v>161.31299591999999</v>
      </c>
    </row>
    <row r="4403" spans="1:8" x14ac:dyDescent="0.2">
      <c r="A4403" s="35">
        <v>42491</v>
      </c>
      <c r="B4403" s="30" t="s">
        <v>31</v>
      </c>
      <c r="C4403" s="30" t="s">
        <v>34</v>
      </c>
      <c r="D4403" s="30" t="s">
        <v>26</v>
      </c>
      <c r="E4403" s="30">
        <v>6.1261576199999999</v>
      </c>
      <c r="F4403" s="30">
        <v>1.4302502500000001</v>
      </c>
      <c r="G4403" s="30">
        <v>241.50778614000001</v>
      </c>
      <c r="H4403" s="30">
        <v>30.311511060000001</v>
      </c>
    </row>
    <row r="4404" spans="1:8" x14ac:dyDescent="0.2">
      <c r="A4404" s="35">
        <v>42491</v>
      </c>
      <c r="B4404" s="30" t="s">
        <v>31</v>
      </c>
      <c r="C4404" s="30" t="s">
        <v>34</v>
      </c>
      <c r="D4404" s="30" t="s">
        <v>27</v>
      </c>
      <c r="E4404" s="30">
        <v>12.532918540000001</v>
      </c>
      <c r="F4404" s="30">
        <v>5.7895065700000004</v>
      </c>
      <c r="G4404" s="30">
        <v>435.10751117000001</v>
      </c>
      <c r="H4404" s="30">
        <v>120.01632339</v>
      </c>
    </row>
    <row r="4405" spans="1:8" x14ac:dyDescent="0.2">
      <c r="A4405" s="35">
        <v>42491</v>
      </c>
      <c r="B4405" s="30" t="s">
        <v>31</v>
      </c>
      <c r="C4405" s="30" t="s">
        <v>35</v>
      </c>
      <c r="D4405" s="30" t="s">
        <v>20</v>
      </c>
      <c r="E4405" s="30">
        <v>160.49435510999999</v>
      </c>
      <c r="F4405" s="30">
        <v>127.57976631</v>
      </c>
      <c r="G4405" s="30">
        <v>6009.3886179499996</v>
      </c>
      <c r="H4405" s="30">
        <v>2489.1163465099999</v>
      </c>
    </row>
    <row r="4406" spans="1:8" x14ac:dyDescent="0.2">
      <c r="A4406" s="35">
        <v>42491</v>
      </c>
      <c r="B4406" s="30" t="s">
        <v>31</v>
      </c>
      <c r="C4406" s="30" t="s">
        <v>35</v>
      </c>
      <c r="D4406" s="30" t="s">
        <v>21</v>
      </c>
      <c r="E4406" s="30">
        <v>112.2480176</v>
      </c>
      <c r="F4406" s="30">
        <v>91.869215909999994</v>
      </c>
      <c r="G4406" s="30">
        <v>4320.7165271599997</v>
      </c>
      <c r="H4406" s="30">
        <v>1660.69304448</v>
      </c>
    </row>
    <row r="4407" spans="1:8" x14ac:dyDescent="0.2">
      <c r="A4407" s="35">
        <v>42491</v>
      </c>
      <c r="B4407" s="30" t="s">
        <v>31</v>
      </c>
      <c r="C4407" s="30" t="s">
        <v>35</v>
      </c>
      <c r="D4407" s="30" t="s">
        <v>22</v>
      </c>
      <c r="E4407" s="30">
        <v>100.9760031</v>
      </c>
      <c r="F4407" s="30">
        <v>71.627690150000006</v>
      </c>
      <c r="G4407" s="30">
        <v>3773.2032574899999</v>
      </c>
      <c r="H4407" s="30">
        <v>1338.4766444300001</v>
      </c>
    </row>
    <row r="4408" spans="1:8" x14ac:dyDescent="0.2">
      <c r="A4408" s="35">
        <v>42491</v>
      </c>
      <c r="B4408" s="30" t="s">
        <v>31</v>
      </c>
      <c r="C4408" s="30" t="s">
        <v>35</v>
      </c>
      <c r="D4408" s="30" t="s">
        <v>23</v>
      </c>
      <c r="E4408" s="30">
        <v>38.216045119999997</v>
      </c>
      <c r="F4408" s="30">
        <v>33.254956290000003</v>
      </c>
      <c r="G4408" s="30">
        <v>1396.54465132</v>
      </c>
      <c r="H4408" s="30">
        <v>578.58145764999995</v>
      </c>
    </row>
    <row r="4409" spans="1:8" x14ac:dyDescent="0.2">
      <c r="A4409" s="35">
        <v>42491</v>
      </c>
      <c r="B4409" s="30" t="s">
        <v>31</v>
      </c>
      <c r="C4409" s="30" t="s">
        <v>35</v>
      </c>
      <c r="D4409" s="30" t="s">
        <v>24</v>
      </c>
      <c r="E4409" s="30">
        <v>37.566808569999999</v>
      </c>
      <c r="F4409" s="30">
        <v>47.730976740000003</v>
      </c>
      <c r="G4409" s="30">
        <v>1511.02404112</v>
      </c>
      <c r="H4409" s="30">
        <v>846.38843565000002</v>
      </c>
    </row>
    <row r="4410" spans="1:8" x14ac:dyDescent="0.2">
      <c r="A4410" s="35">
        <v>42491</v>
      </c>
      <c r="B4410" s="30" t="s">
        <v>31</v>
      </c>
      <c r="C4410" s="30" t="s">
        <v>35</v>
      </c>
      <c r="D4410" s="30" t="s">
        <v>25</v>
      </c>
      <c r="E4410" s="30">
        <v>9.5062777199999999</v>
      </c>
      <c r="F4410" s="30">
        <v>9.0978537700000004</v>
      </c>
      <c r="G4410" s="30">
        <v>355.73825046000002</v>
      </c>
      <c r="H4410" s="30">
        <v>182.37551435</v>
      </c>
    </row>
    <row r="4411" spans="1:8" x14ac:dyDescent="0.2">
      <c r="A4411" s="35">
        <v>42491</v>
      </c>
      <c r="B4411" s="30" t="s">
        <v>31</v>
      </c>
      <c r="C4411" s="30" t="s">
        <v>35</v>
      </c>
      <c r="D4411" s="30" t="s">
        <v>26</v>
      </c>
      <c r="E4411" s="30">
        <v>6.5713921600000003</v>
      </c>
      <c r="F4411" s="30">
        <v>1.39507611</v>
      </c>
      <c r="G4411" s="30">
        <v>260.43307964000002</v>
      </c>
      <c r="H4411" s="30">
        <v>31.462290419999999</v>
      </c>
    </row>
    <row r="4412" spans="1:8" x14ac:dyDescent="0.2">
      <c r="A4412" s="35">
        <v>42491</v>
      </c>
      <c r="B4412" s="30" t="s">
        <v>31</v>
      </c>
      <c r="C4412" s="30" t="s">
        <v>35</v>
      </c>
      <c r="D4412" s="30" t="s">
        <v>27</v>
      </c>
      <c r="E4412" s="30">
        <v>11.55298706</v>
      </c>
      <c r="F4412" s="30">
        <v>5.9488718499999997</v>
      </c>
      <c r="G4412" s="30">
        <v>439.25104696</v>
      </c>
      <c r="H4412" s="30">
        <v>127.51579818</v>
      </c>
    </row>
    <row r="4413" spans="1:8" x14ac:dyDescent="0.2">
      <c r="A4413" s="35">
        <v>42491</v>
      </c>
      <c r="B4413" s="30" t="s">
        <v>31</v>
      </c>
      <c r="C4413" s="30" t="s">
        <v>36</v>
      </c>
      <c r="D4413" s="30" t="s">
        <v>20</v>
      </c>
      <c r="E4413" s="30">
        <v>105.78752369</v>
      </c>
      <c r="F4413" s="30">
        <v>76.570002040000006</v>
      </c>
      <c r="G4413" s="30">
        <v>4204.9314360600001</v>
      </c>
      <c r="H4413" s="30">
        <v>1377.0161705</v>
      </c>
    </row>
    <row r="4414" spans="1:8" x14ac:dyDescent="0.2">
      <c r="A4414" s="35">
        <v>42491</v>
      </c>
      <c r="B4414" s="30" t="s">
        <v>31</v>
      </c>
      <c r="C4414" s="30" t="s">
        <v>36</v>
      </c>
      <c r="D4414" s="30" t="s">
        <v>21</v>
      </c>
      <c r="E4414" s="30">
        <v>69.227008850000004</v>
      </c>
      <c r="F4414" s="30">
        <v>51.723519809999999</v>
      </c>
      <c r="G4414" s="30">
        <v>2700.03516842</v>
      </c>
      <c r="H4414" s="30">
        <v>904.26683088000004</v>
      </c>
    </row>
    <row r="4415" spans="1:8" x14ac:dyDescent="0.2">
      <c r="A4415" s="35">
        <v>42491</v>
      </c>
      <c r="B4415" s="30" t="s">
        <v>31</v>
      </c>
      <c r="C4415" s="30" t="s">
        <v>36</v>
      </c>
      <c r="D4415" s="30" t="s">
        <v>22</v>
      </c>
      <c r="E4415" s="30">
        <v>53.87852058</v>
      </c>
      <c r="F4415" s="30">
        <v>35.564714109999997</v>
      </c>
      <c r="G4415" s="30">
        <v>2118.8412168300001</v>
      </c>
      <c r="H4415" s="30">
        <v>627.47797063999997</v>
      </c>
    </row>
    <row r="4416" spans="1:8" x14ac:dyDescent="0.2">
      <c r="A4416" s="35">
        <v>42491</v>
      </c>
      <c r="B4416" s="30" t="s">
        <v>31</v>
      </c>
      <c r="C4416" s="30" t="s">
        <v>36</v>
      </c>
      <c r="D4416" s="30" t="s">
        <v>23</v>
      </c>
      <c r="E4416" s="30">
        <v>20.939876630000001</v>
      </c>
      <c r="F4416" s="30">
        <v>17.588586800000002</v>
      </c>
      <c r="G4416" s="30">
        <v>861.31715629999997</v>
      </c>
      <c r="H4416" s="30">
        <v>288.06191725999997</v>
      </c>
    </row>
    <row r="4417" spans="1:8" x14ac:dyDescent="0.2">
      <c r="A4417" s="35">
        <v>42491</v>
      </c>
      <c r="B4417" s="30" t="s">
        <v>31</v>
      </c>
      <c r="C4417" s="30" t="s">
        <v>36</v>
      </c>
      <c r="D4417" s="30" t="s">
        <v>24</v>
      </c>
      <c r="E4417" s="30">
        <v>21.272653429999998</v>
      </c>
      <c r="F4417" s="30">
        <v>27.854761459999999</v>
      </c>
      <c r="G4417" s="30">
        <v>867.33181071000001</v>
      </c>
      <c r="H4417" s="30">
        <v>415.94252896</v>
      </c>
    </row>
    <row r="4418" spans="1:8" x14ac:dyDescent="0.2">
      <c r="A4418" s="35">
        <v>42491</v>
      </c>
      <c r="B4418" s="30" t="s">
        <v>31</v>
      </c>
      <c r="C4418" s="30" t="s">
        <v>36</v>
      </c>
      <c r="D4418" s="30" t="s">
        <v>25</v>
      </c>
      <c r="E4418" s="30">
        <v>7.9862314699999999</v>
      </c>
      <c r="F4418" s="30">
        <v>5.45404863</v>
      </c>
      <c r="G4418" s="30">
        <v>293.48148305000001</v>
      </c>
      <c r="H4418" s="30">
        <v>97.141290380000001</v>
      </c>
    </row>
    <row r="4419" spans="1:8" x14ac:dyDescent="0.2">
      <c r="A4419" s="35">
        <v>42491</v>
      </c>
      <c r="B4419" s="30" t="s">
        <v>31</v>
      </c>
      <c r="C4419" s="30" t="s">
        <v>36</v>
      </c>
      <c r="D4419" s="30" t="s">
        <v>26</v>
      </c>
      <c r="E4419" s="30">
        <v>3.9834446699999999</v>
      </c>
      <c r="F4419" s="30">
        <v>0.61127374999999995</v>
      </c>
      <c r="G4419" s="30">
        <v>157.36081132999999</v>
      </c>
      <c r="H4419" s="30">
        <v>14.07597752</v>
      </c>
    </row>
    <row r="4420" spans="1:8" x14ac:dyDescent="0.2">
      <c r="A4420" s="35">
        <v>42491</v>
      </c>
      <c r="B4420" s="30" t="s">
        <v>31</v>
      </c>
      <c r="C4420" s="30" t="s">
        <v>36</v>
      </c>
      <c r="D4420" s="30" t="s">
        <v>27</v>
      </c>
      <c r="E4420" s="30">
        <v>4.6612269800000004</v>
      </c>
      <c r="F4420" s="30">
        <v>2.62823757</v>
      </c>
      <c r="G4420" s="30">
        <v>155.24840796000001</v>
      </c>
      <c r="H4420" s="30">
        <v>51.78300393</v>
      </c>
    </row>
    <row r="4421" spans="1:8" x14ac:dyDescent="0.2">
      <c r="A4421" s="35">
        <v>42583</v>
      </c>
      <c r="B4421" s="30" t="s">
        <v>18</v>
      </c>
      <c r="C4421" s="30" t="s">
        <v>19</v>
      </c>
      <c r="D4421" s="30" t="s">
        <v>20</v>
      </c>
      <c r="E4421" s="30">
        <v>57.886986810000003</v>
      </c>
      <c r="F4421" s="30">
        <v>38.596098339999998</v>
      </c>
      <c r="G4421" s="30">
        <v>2499.3797905599999</v>
      </c>
      <c r="H4421" s="30">
        <v>688.69878892999998</v>
      </c>
    </row>
    <row r="4422" spans="1:8" x14ac:dyDescent="0.2">
      <c r="A4422" s="35">
        <v>42583</v>
      </c>
      <c r="B4422" s="30" t="s">
        <v>18</v>
      </c>
      <c r="C4422" s="30" t="s">
        <v>19</v>
      </c>
      <c r="D4422" s="30" t="s">
        <v>21</v>
      </c>
      <c r="E4422" s="30">
        <v>57.946339080000001</v>
      </c>
      <c r="F4422" s="30">
        <v>28.932135379999998</v>
      </c>
      <c r="G4422" s="30">
        <v>2425.6460567200002</v>
      </c>
      <c r="H4422" s="30">
        <v>441.86582167</v>
      </c>
    </row>
    <row r="4423" spans="1:8" x14ac:dyDescent="0.2">
      <c r="A4423" s="35">
        <v>42583</v>
      </c>
      <c r="B4423" s="30" t="s">
        <v>18</v>
      </c>
      <c r="C4423" s="30" t="s">
        <v>19</v>
      </c>
      <c r="D4423" s="30" t="s">
        <v>22</v>
      </c>
      <c r="E4423" s="30">
        <v>55.354536320000001</v>
      </c>
      <c r="F4423" s="30">
        <v>21.561712289999999</v>
      </c>
      <c r="G4423" s="30">
        <v>2334.8382563599998</v>
      </c>
      <c r="H4423" s="30">
        <v>336.56863905</v>
      </c>
    </row>
    <row r="4424" spans="1:8" x14ac:dyDescent="0.2">
      <c r="A4424" s="35">
        <v>42583</v>
      </c>
      <c r="B4424" s="30" t="s">
        <v>18</v>
      </c>
      <c r="C4424" s="30" t="s">
        <v>19</v>
      </c>
      <c r="D4424" s="30" t="s">
        <v>23</v>
      </c>
      <c r="E4424" s="30">
        <v>11.54832966</v>
      </c>
      <c r="F4424" s="30">
        <v>5.1424589699999999</v>
      </c>
      <c r="G4424" s="30">
        <v>457.98396280999998</v>
      </c>
      <c r="H4424" s="30">
        <v>90.929094129999996</v>
      </c>
    </row>
    <row r="4425" spans="1:8" x14ac:dyDescent="0.2">
      <c r="A4425" s="35">
        <v>42583</v>
      </c>
      <c r="B4425" s="30" t="s">
        <v>18</v>
      </c>
      <c r="C4425" s="30" t="s">
        <v>19</v>
      </c>
      <c r="D4425" s="30" t="s">
        <v>24</v>
      </c>
      <c r="E4425" s="30">
        <v>30.11910555</v>
      </c>
      <c r="F4425" s="30">
        <v>10.449144710000001</v>
      </c>
      <c r="G4425" s="30">
        <v>1246.8444890599999</v>
      </c>
      <c r="H4425" s="30">
        <v>164.33451120999999</v>
      </c>
    </row>
    <row r="4426" spans="1:8" x14ac:dyDescent="0.2">
      <c r="A4426" s="35">
        <v>42583</v>
      </c>
      <c r="B4426" s="30" t="s">
        <v>18</v>
      </c>
      <c r="C4426" s="30" t="s">
        <v>19</v>
      </c>
      <c r="D4426" s="30" t="s">
        <v>25</v>
      </c>
      <c r="E4426" s="30">
        <v>2.68934578</v>
      </c>
      <c r="F4426" s="30">
        <v>1.8059721900000001</v>
      </c>
      <c r="G4426" s="30">
        <v>120.17177408000001</v>
      </c>
      <c r="H4426" s="30">
        <v>26.922343009999999</v>
      </c>
    </row>
    <row r="4427" spans="1:8" x14ac:dyDescent="0.2">
      <c r="A4427" s="35">
        <v>42583</v>
      </c>
      <c r="B4427" s="30" t="s">
        <v>18</v>
      </c>
      <c r="C4427" s="30" t="s">
        <v>19</v>
      </c>
      <c r="D4427" s="30" t="s">
        <v>26</v>
      </c>
      <c r="E4427" s="30">
        <v>2.35213546</v>
      </c>
      <c r="F4427" s="30">
        <v>1.27292676</v>
      </c>
      <c r="G4427" s="30">
        <v>102.00123092</v>
      </c>
      <c r="H4427" s="30">
        <v>23.401505180000001</v>
      </c>
    </row>
    <row r="4428" spans="1:8" x14ac:dyDescent="0.2">
      <c r="A4428" s="35">
        <v>42583</v>
      </c>
      <c r="B4428" s="30" t="s">
        <v>18</v>
      </c>
      <c r="C4428" s="30" t="s">
        <v>19</v>
      </c>
      <c r="D4428" s="30" t="s">
        <v>27</v>
      </c>
      <c r="E4428" s="30">
        <v>4.2078325300000001</v>
      </c>
      <c r="F4428" s="30">
        <v>1.77538558</v>
      </c>
      <c r="G4428" s="30">
        <v>174.60443282</v>
      </c>
      <c r="H4428" s="30">
        <v>23.898069110000002</v>
      </c>
    </row>
    <row r="4429" spans="1:8" x14ac:dyDescent="0.2">
      <c r="A4429" s="35">
        <v>42583</v>
      </c>
      <c r="B4429" s="30" t="s">
        <v>18</v>
      </c>
      <c r="C4429" s="30" t="s">
        <v>28</v>
      </c>
      <c r="D4429" s="30" t="s">
        <v>20</v>
      </c>
      <c r="E4429" s="30">
        <v>69.655741250000005</v>
      </c>
      <c r="F4429" s="30">
        <v>27.893562639999999</v>
      </c>
      <c r="G4429" s="30">
        <v>2722.6323815699998</v>
      </c>
      <c r="H4429" s="30">
        <v>454.71471181999999</v>
      </c>
    </row>
    <row r="4430" spans="1:8" x14ac:dyDescent="0.2">
      <c r="A4430" s="35">
        <v>42583</v>
      </c>
      <c r="B4430" s="30" t="s">
        <v>18</v>
      </c>
      <c r="C4430" s="30" t="s">
        <v>28</v>
      </c>
      <c r="D4430" s="30" t="s">
        <v>21</v>
      </c>
      <c r="E4430" s="30">
        <v>61.493134140000002</v>
      </c>
      <c r="F4430" s="30">
        <v>27.73323955</v>
      </c>
      <c r="G4430" s="30">
        <v>2594.0887108699999</v>
      </c>
      <c r="H4430" s="30">
        <v>504.58618390999999</v>
      </c>
    </row>
    <row r="4431" spans="1:8" x14ac:dyDescent="0.2">
      <c r="A4431" s="35">
        <v>42583</v>
      </c>
      <c r="B4431" s="30" t="s">
        <v>18</v>
      </c>
      <c r="C4431" s="30" t="s">
        <v>28</v>
      </c>
      <c r="D4431" s="30" t="s">
        <v>22</v>
      </c>
      <c r="E4431" s="30">
        <v>53.295807279999998</v>
      </c>
      <c r="F4431" s="30">
        <v>14.855159799999999</v>
      </c>
      <c r="G4431" s="30">
        <v>2205.1178865000002</v>
      </c>
      <c r="H4431" s="30">
        <v>221.2096952</v>
      </c>
    </row>
    <row r="4432" spans="1:8" x14ac:dyDescent="0.2">
      <c r="A4432" s="35">
        <v>42583</v>
      </c>
      <c r="B4432" s="30" t="s">
        <v>18</v>
      </c>
      <c r="C4432" s="30" t="s">
        <v>28</v>
      </c>
      <c r="D4432" s="30" t="s">
        <v>23</v>
      </c>
      <c r="E4432" s="30">
        <v>13.44975913</v>
      </c>
      <c r="F4432" s="30">
        <v>8.2806038700000002</v>
      </c>
      <c r="G4432" s="30">
        <v>577.91436822000003</v>
      </c>
      <c r="H4432" s="30">
        <v>139.84912885</v>
      </c>
    </row>
    <row r="4433" spans="1:8" x14ac:dyDescent="0.2">
      <c r="A4433" s="35">
        <v>42583</v>
      </c>
      <c r="B4433" s="30" t="s">
        <v>18</v>
      </c>
      <c r="C4433" s="30" t="s">
        <v>28</v>
      </c>
      <c r="D4433" s="30" t="s">
        <v>24</v>
      </c>
      <c r="E4433" s="30">
        <v>24.540522039999999</v>
      </c>
      <c r="F4433" s="30">
        <v>6.5484042599999999</v>
      </c>
      <c r="G4433" s="30">
        <v>974.83055763000004</v>
      </c>
      <c r="H4433" s="30">
        <v>91.652795549999993</v>
      </c>
    </row>
    <row r="4434" spans="1:8" x14ac:dyDescent="0.2">
      <c r="A4434" s="35">
        <v>42583</v>
      </c>
      <c r="B4434" s="30" t="s">
        <v>18</v>
      </c>
      <c r="C4434" s="30" t="s">
        <v>28</v>
      </c>
      <c r="D4434" s="30" t="s">
        <v>25</v>
      </c>
      <c r="E4434" s="30">
        <v>4.73476287</v>
      </c>
      <c r="F4434" s="30">
        <v>1.4095878799999999</v>
      </c>
      <c r="G4434" s="30">
        <v>220.47529994999999</v>
      </c>
      <c r="H4434" s="30">
        <v>17.33259743</v>
      </c>
    </row>
    <row r="4435" spans="1:8" x14ac:dyDescent="0.2">
      <c r="A4435" s="35">
        <v>42583</v>
      </c>
      <c r="B4435" s="30" t="s">
        <v>18</v>
      </c>
      <c r="C4435" s="30" t="s">
        <v>28</v>
      </c>
      <c r="D4435" s="30" t="s">
        <v>26</v>
      </c>
      <c r="E4435" s="30">
        <v>4.1637032400000002</v>
      </c>
      <c r="F4435" s="30">
        <v>0.70149910999999998</v>
      </c>
      <c r="G4435" s="30">
        <v>204.28014730000001</v>
      </c>
      <c r="H4435" s="30">
        <v>11.797905610000001</v>
      </c>
    </row>
    <row r="4436" spans="1:8" x14ac:dyDescent="0.2">
      <c r="A4436" s="35">
        <v>42583</v>
      </c>
      <c r="B4436" s="30" t="s">
        <v>18</v>
      </c>
      <c r="C4436" s="30" t="s">
        <v>28</v>
      </c>
      <c r="D4436" s="30" t="s">
        <v>27</v>
      </c>
      <c r="E4436" s="30">
        <v>4.9692753300000003</v>
      </c>
      <c r="F4436" s="30">
        <v>2.5444144099999999</v>
      </c>
      <c r="G4436" s="30">
        <v>200.20106927</v>
      </c>
      <c r="H4436" s="30">
        <v>46.60780475</v>
      </c>
    </row>
    <row r="4437" spans="1:8" x14ac:dyDescent="0.2">
      <c r="A4437" s="35">
        <v>42583</v>
      </c>
      <c r="B4437" s="30" t="s">
        <v>18</v>
      </c>
      <c r="C4437" s="30" t="s">
        <v>29</v>
      </c>
      <c r="D4437" s="30" t="s">
        <v>20</v>
      </c>
      <c r="E4437" s="30">
        <v>149.44034454999999</v>
      </c>
      <c r="F4437" s="30">
        <v>53.335295369999997</v>
      </c>
      <c r="G4437" s="30">
        <v>6072.9890964799997</v>
      </c>
      <c r="H4437" s="30">
        <v>957.44964003999996</v>
      </c>
    </row>
    <row r="4438" spans="1:8" x14ac:dyDescent="0.2">
      <c r="A4438" s="35">
        <v>42583</v>
      </c>
      <c r="B4438" s="30" t="s">
        <v>18</v>
      </c>
      <c r="C4438" s="30" t="s">
        <v>29</v>
      </c>
      <c r="D4438" s="30" t="s">
        <v>21</v>
      </c>
      <c r="E4438" s="30">
        <v>99.226891440000003</v>
      </c>
      <c r="F4438" s="30">
        <v>36.338536079999997</v>
      </c>
      <c r="G4438" s="30">
        <v>4046.0838675</v>
      </c>
      <c r="H4438" s="30">
        <v>546.23794812999995</v>
      </c>
    </row>
    <row r="4439" spans="1:8" x14ac:dyDescent="0.2">
      <c r="A4439" s="35">
        <v>42583</v>
      </c>
      <c r="B4439" s="30" t="s">
        <v>18</v>
      </c>
      <c r="C4439" s="30" t="s">
        <v>29</v>
      </c>
      <c r="D4439" s="30" t="s">
        <v>22</v>
      </c>
      <c r="E4439" s="30">
        <v>84.322337500000003</v>
      </c>
      <c r="F4439" s="30">
        <v>34.664047019999998</v>
      </c>
      <c r="G4439" s="30">
        <v>3448.8496298999999</v>
      </c>
      <c r="H4439" s="30">
        <v>533.94099201999995</v>
      </c>
    </row>
    <row r="4440" spans="1:8" x14ac:dyDescent="0.2">
      <c r="A4440" s="35">
        <v>42583</v>
      </c>
      <c r="B4440" s="30" t="s">
        <v>18</v>
      </c>
      <c r="C4440" s="30" t="s">
        <v>29</v>
      </c>
      <c r="D4440" s="30" t="s">
        <v>23</v>
      </c>
      <c r="E4440" s="30">
        <v>19.596479819999999</v>
      </c>
      <c r="F4440" s="30">
        <v>11.172082769999999</v>
      </c>
      <c r="G4440" s="30">
        <v>749.62886792999996</v>
      </c>
      <c r="H4440" s="30">
        <v>186.18679134000001</v>
      </c>
    </row>
    <row r="4441" spans="1:8" x14ac:dyDescent="0.2">
      <c r="A4441" s="35">
        <v>42583</v>
      </c>
      <c r="B4441" s="30" t="s">
        <v>18</v>
      </c>
      <c r="C4441" s="30" t="s">
        <v>29</v>
      </c>
      <c r="D4441" s="30" t="s">
        <v>24</v>
      </c>
      <c r="E4441" s="30">
        <v>41.056799939999998</v>
      </c>
      <c r="F4441" s="30">
        <v>19.312071150000001</v>
      </c>
      <c r="G4441" s="30">
        <v>1874.9697389999999</v>
      </c>
      <c r="H4441" s="30">
        <v>267.76523275</v>
      </c>
    </row>
    <row r="4442" spans="1:8" x14ac:dyDescent="0.2">
      <c r="A4442" s="35">
        <v>42583</v>
      </c>
      <c r="B4442" s="30" t="s">
        <v>18</v>
      </c>
      <c r="C4442" s="30" t="s">
        <v>29</v>
      </c>
      <c r="D4442" s="30" t="s">
        <v>25</v>
      </c>
      <c r="E4442" s="30">
        <v>7.7049588800000004</v>
      </c>
      <c r="F4442" s="30">
        <v>4.41267253</v>
      </c>
      <c r="G4442" s="30">
        <v>318.65076111000002</v>
      </c>
      <c r="H4442" s="30">
        <v>68.284888879999997</v>
      </c>
    </row>
    <row r="4443" spans="1:8" x14ac:dyDescent="0.2">
      <c r="A4443" s="35">
        <v>42583</v>
      </c>
      <c r="B4443" s="30" t="s">
        <v>18</v>
      </c>
      <c r="C4443" s="30" t="s">
        <v>29</v>
      </c>
      <c r="D4443" s="30" t="s">
        <v>26</v>
      </c>
      <c r="E4443" s="30">
        <v>4.3964046899999998</v>
      </c>
      <c r="F4443" s="30">
        <v>1.165052</v>
      </c>
      <c r="G4443" s="30">
        <v>192.32228207</v>
      </c>
      <c r="H4443" s="30">
        <v>19.373925910000001</v>
      </c>
    </row>
    <row r="4444" spans="1:8" x14ac:dyDescent="0.2">
      <c r="A4444" s="35">
        <v>42583</v>
      </c>
      <c r="B4444" s="30" t="s">
        <v>18</v>
      </c>
      <c r="C4444" s="30" t="s">
        <v>29</v>
      </c>
      <c r="D4444" s="30" t="s">
        <v>27</v>
      </c>
      <c r="E4444" s="30">
        <v>10.059163209999999</v>
      </c>
      <c r="F4444" s="30">
        <v>2.43037386</v>
      </c>
      <c r="G4444" s="30">
        <v>415.98120217000002</v>
      </c>
      <c r="H4444" s="30">
        <v>41.578016920000003</v>
      </c>
    </row>
    <row r="4445" spans="1:8" x14ac:dyDescent="0.2">
      <c r="A4445" s="35">
        <v>42583</v>
      </c>
      <c r="B4445" s="30" t="s">
        <v>18</v>
      </c>
      <c r="C4445" s="30" t="s">
        <v>32</v>
      </c>
      <c r="D4445" s="30" t="s">
        <v>20</v>
      </c>
      <c r="E4445" s="30">
        <v>281.02327888000002</v>
      </c>
      <c r="F4445" s="30">
        <v>105.01965045</v>
      </c>
      <c r="G4445" s="30">
        <v>11636.842801500001</v>
      </c>
      <c r="H4445" s="30">
        <v>1823.61474391</v>
      </c>
    </row>
    <row r="4446" spans="1:8" x14ac:dyDescent="0.2">
      <c r="A4446" s="35">
        <v>42583</v>
      </c>
      <c r="B4446" s="30" t="s">
        <v>18</v>
      </c>
      <c r="C4446" s="30" t="s">
        <v>32</v>
      </c>
      <c r="D4446" s="30" t="s">
        <v>21</v>
      </c>
      <c r="E4446" s="30">
        <v>244.92513392000001</v>
      </c>
      <c r="F4446" s="30">
        <v>82.949884440000005</v>
      </c>
      <c r="G4446" s="30">
        <v>10093.559787079999</v>
      </c>
      <c r="H4446" s="30">
        <v>1228.0096973499999</v>
      </c>
    </row>
    <row r="4447" spans="1:8" x14ac:dyDescent="0.2">
      <c r="A4447" s="35">
        <v>42583</v>
      </c>
      <c r="B4447" s="30" t="s">
        <v>18</v>
      </c>
      <c r="C4447" s="30" t="s">
        <v>32</v>
      </c>
      <c r="D4447" s="30" t="s">
        <v>22</v>
      </c>
      <c r="E4447" s="30">
        <v>204.24637167</v>
      </c>
      <c r="F4447" s="30">
        <v>63.506525269999997</v>
      </c>
      <c r="G4447" s="30">
        <v>8443.0437195699997</v>
      </c>
      <c r="H4447" s="30">
        <v>1102.45377308</v>
      </c>
    </row>
    <row r="4448" spans="1:8" x14ac:dyDescent="0.2">
      <c r="A4448" s="35">
        <v>42583</v>
      </c>
      <c r="B4448" s="30" t="s">
        <v>18</v>
      </c>
      <c r="C4448" s="30" t="s">
        <v>32</v>
      </c>
      <c r="D4448" s="30" t="s">
        <v>23</v>
      </c>
      <c r="E4448" s="30">
        <v>58.563802070000001</v>
      </c>
      <c r="F4448" s="30">
        <v>21.795773730000001</v>
      </c>
      <c r="G4448" s="30">
        <v>2320.7860070800002</v>
      </c>
      <c r="H4448" s="30">
        <v>342.36865618000002</v>
      </c>
    </row>
    <row r="4449" spans="1:8" x14ac:dyDescent="0.2">
      <c r="A4449" s="35">
        <v>42583</v>
      </c>
      <c r="B4449" s="30" t="s">
        <v>18</v>
      </c>
      <c r="C4449" s="30" t="s">
        <v>32</v>
      </c>
      <c r="D4449" s="30" t="s">
        <v>24</v>
      </c>
      <c r="E4449" s="30">
        <v>117.23275226</v>
      </c>
      <c r="F4449" s="30">
        <v>35.591648159999998</v>
      </c>
      <c r="G4449" s="30">
        <v>4951.33959409</v>
      </c>
      <c r="H4449" s="30">
        <v>562.21643920999998</v>
      </c>
    </row>
    <row r="4450" spans="1:8" x14ac:dyDescent="0.2">
      <c r="A4450" s="35">
        <v>42583</v>
      </c>
      <c r="B4450" s="30" t="s">
        <v>18</v>
      </c>
      <c r="C4450" s="30" t="s">
        <v>32</v>
      </c>
      <c r="D4450" s="30" t="s">
        <v>25</v>
      </c>
      <c r="E4450" s="30">
        <v>13.51779994</v>
      </c>
      <c r="F4450" s="30">
        <v>4.5960373499999996</v>
      </c>
      <c r="G4450" s="30">
        <v>542.15080039999998</v>
      </c>
      <c r="H4450" s="30">
        <v>74.80508983</v>
      </c>
    </row>
    <row r="4451" spans="1:8" x14ac:dyDescent="0.2">
      <c r="A4451" s="35">
        <v>42583</v>
      </c>
      <c r="B4451" s="30" t="s">
        <v>18</v>
      </c>
      <c r="C4451" s="30" t="s">
        <v>32</v>
      </c>
      <c r="D4451" s="30" t="s">
        <v>26</v>
      </c>
      <c r="E4451" s="30">
        <v>15.662570949999999</v>
      </c>
      <c r="F4451" s="30">
        <v>3.4348188400000002</v>
      </c>
      <c r="G4451" s="30">
        <v>663.46627878000004</v>
      </c>
      <c r="H4451" s="30">
        <v>63.641373350000002</v>
      </c>
    </row>
    <row r="4452" spans="1:8" x14ac:dyDescent="0.2">
      <c r="A4452" s="35">
        <v>42583</v>
      </c>
      <c r="B4452" s="30" t="s">
        <v>18</v>
      </c>
      <c r="C4452" s="30" t="s">
        <v>32</v>
      </c>
      <c r="D4452" s="30" t="s">
        <v>27</v>
      </c>
      <c r="E4452" s="30">
        <v>15.29874274</v>
      </c>
      <c r="F4452" s="30">
        <v>6.3653857399999998</v>
      </c>
      <c r="G4452" s="30">
        <v>648.18062787999997</v>
      </c>
      <c r="H4452" s="30">
        <v>96.151565969999993</v>
      </c>
    </row>
    <row r="4453" spans="1:8" x14ac:dyDescent="0.2">
      <c r="A4453" s="35">
        <v>42583</v>
      </c>
      <c r="B4453" s="30" t="s">
        <v>18</v>
      </c>
      <c r="C4453" s="30" t="s">
        <v>33</v>
      </c>
      <c r="D4453" s="30" t="s">
        <v>20</v>
      </c>
      <c r="E4453" s="30">
        <v>326.65152366000001</v>
      </c>
      <c r="F4453" s="30">
        <v>66.174473570000004</v>
      </c>
      <c r="G4453" s="30">
        <v>13513.94977076</v>
      </c>
      <c r="H4453" s="30">
        <v>1189.0649324999999</v>
      </c>
    </row>
    <row r="4454" spans="1:8" x14ac:dyDescent="0.2">
      <c r="A4454" s="35">
        <v>42583</v>
      </c>
      <c r="B4454" s="30" t="s">
        <v>18</v>
      </c>
      <c r="C4454" s="30" t="s">
        <v>33</v>
      </c>
      <c r="D4454" s="30" t="s">
        <v>21</v>
      </c>
      <c r="E4454" s="30">
        <v>279.52555733000003</v>
      </c>
      <c r="F4454" s="30">
        <v>64.078381350000001</v>
      </c>
      <c r="G4454" s="30">
        <v>11637.253220029999</v>
      </c>
      <c r="H4454" s="30">
        <v>1083.2535962699999</v>
      </c>
    </row>
    <row r="4455" spans="1:8" x14ac:dyDescent="0.2">
      <c r="A4455" s="35">
        <v>42583</v>
      </c>
      <c r="B4455" s="30" t="s">
        <v>18</v>
      </c>
      <c r="C4455" s="30" t="s">
        <v>33</v>
      </c>
      <c r="D4455" s="30" t="s">
        <v>22</v>
      </c>
      <c r="E4455" s="30">
        <v>199.09151825000001</v>
      </c>
      <c r="F4455" s="30">
        <v>33.889383479999999</v>
      </c>
      <c r="G4455" s="30">
        <v>8361.3481754599998</v>
      </c>
      <c r="H4455" s="30">
        <v>626.86957488999997</v>
      </c>
    </row>
    <row r="4456" spans="1:8" x14ac:dyDescent="0.2">
      <c r="A4456" s="35">
        <v>42583</v>
      </c>
      <c r="B4456" s="30" t="s">
        <v>18</v>
      </c>
      <c r="C4456" s="30" t="s">
        <v>33</v>
      </c>
      <c r="D4456" s="30" t="s">
        <v>23</v>
      </c>
      <c r="E4456" s="30">
        <v>72.350066799999993</v>
      </c>
      <c r="F4456" s="30">
        <v>16.762092670000001</v>
      </c>
      <c r="G4456" s="30">
        <v>2943.2821129700001</v>
      </c>
      <c r="H4456" s="30">
        <v>303.31462706000002</v>
      </c>
    </row>
    <row r="4457" spans="1:8" x14ac:dyDescent="0.2">
      <c r="A4457" s="35">
        <v>42583</v>
      </c>
      <c r="B4457" s="30" t="s">
        <v>18</v>
      </c>
      <c r="C4457" s="30" t="s">
        <v>33</v>
      </c>
      <c r="D4457" s="30" t="s">
        <v>24</v>
      </c>
      <c r="E4457" s="30">
        <v>135.4263904</v>
      </c>
      <c r="F4457" s="30">
        <v>20.089850460000001</v>
      </c>
      <c r="G4457" s="30">
        <v>5565.9083670600003</v>
      </c>
      <c r="H4457" s="30">
        <v>376.65186462000003</v>
      </c>
    </row>
    <row r="4458" spans="1:8" x14ac:dyDescent="0.2">
      <c r="A4458" s="35">
        <v>42583</v>
      </c>
      <c r="B4458" s="30" t="s">
        <v>18</v>
      </c>
      <c r="C4458" s="30" t="s">
        <v>33</v>
      </c>
      <c r="D4458" s="30" t="s">
        <v>25</v>
      </c>
      <c r="E4458" s="30">
        <v>22.28559044</v>
      </c>
      <c r="F4458" s="30">
        <v>3.6932665899999999</v>
      </c>
      <c r="G4458" s="30">
        <v>948.85588658999995</v>
      </c>
      <c r="H4458" s="30">
        <v>59.341553789999999</v>
      </c>
    </row>
    <row r="4459" spans="1:8" x14ac:dyDescent="0.2">
      <c r="A4459" s="35">
        <v>42583</v>
      </c>
      <c r="B4459" s="30" t="s">
        <v>18</v>
      </c>
      <c r="C4459" s="30" t="s">
        <v>33</v>
      </c>
      <c r="D4459" s="30" t="s">
        <v>26</v>
      </c>
      <c r="E4459" s="30">
        <v>14.13786842</v>
      </c>
      <c r="F4459" s="30">
        <v>1.5958038800000001</v>
      </c>
      <c r="G4459" s="30">
        <v>601.39214126000002</v>
      </c>
      <c r="H4459" s="30">
        <v>27.01822001</v>
      </c>
    </row>
    <row r="4460" spans="1:8" x14ac:dyDescent="0.2">
      <c r="A4460" s="35">
        <v>42583</v>
      </c>
      <c r="B4460" s="30" t="s">
        <v>18</v>
      </c>
      <c r="C4460" s="30" t="s">
        <v>33</v>
      </c>
      <c r="D4460" s="30" t="s">
        <v>27</v>
      </c>
      <c r="E4460" s="30">
        <v>16.63554212</v>
      </c>
      <c r="F4460" s="30">
        <v>2.7597353500000001</v>
      </c>
      <c r="G4460" s="30">
        <v>635.98264417999997</v>
      </c>
      <c r="H4460" s="30">
        <v>47.333168309999998</v>
      </c>
    </row>
    <row r="4461" spans="1:8" x14ac:dyDescent="0.2">
      <c r="A4461" s="35">
        <v>42583</v>
      </c>
      <c r="B4461" s="30" t="s">
        <v>18</v>
      </c>
      <c r="C4461" s="30" t="s">
        <v>34</v>
      </c>
      <c r="D4461" s="30" t="s">
        <v>20</v>
      </c>
      <c r="E4461" s="30">
        <v>242.06660099000001</v>
      </c>
      <c r="F4461" s="30">
        <v>29.152007640000001</v>
      </c>
      <c r="G4461" s="30">
        <v>10206.36269837</v>
      </c>
      <c r="H4461" s="30">
        <v>548.31776951999996</v>
      </c>
    </row>
    <row r="4462" spans="1:8" x14ac:dyDescent="0.2">
      <c r="A4462" s="35">
        <v>42583</v>
      </c>
      <c r="B4462" s="30" t="s">
        <v>18</v>
      </c>
      <c r="C4462" s="30" t="s">
        <v>34</v>
      </c>
      <c r="D4462" s="30" t="s">
        <v>21</v>
      </c>
      <c r="E4462" s="30">
        <v>193.13602492000001</v>
      </c>
      <c r="F4462" s="30">
        <v>26.513619559999999</v>
      </c>
      <c r="G4462" s="30">
        <v>8139.0053056500001</v>
      </c>
      <c r="H4462" s="30">
        <v>518.08970791000002</v>
      </c>
    </row>
    <row r="4463" spans="1:8" x14ac:dyDescent="0.2">
      <c r="A4463" s="35">
        <v>42583</v>
      </c>
      <c r="B4463" s="30" t="s">
        <v>18</v>
      </c>
      <c r="C4463" s="30" t="s">
        <v>34</v>
      </c>
      <c r="D4463" s="30" t="s">
        <v>22</v>
      </c>
      <c r="E4463" s="30">
        <v>153.20046374</v>
      </c>
      <c r="F4463" s="30">
        <v>11.56262489</v>
      </c>
      <c r="G4463" s="30">
        <v>6359.6419595300003</v>
      </c>
      <c r="H4463" s="30">
        <v>283.30327939</v>
      </c>
    </row>
    <row r="4464" spans="1:8" x14ac:dyDescent="0.2">
      <c r="A4464" s="35">
        <v>42583</v>
      </c>
      <c r="B4464" s="30" t="s">
        <v>18</v>
      </c>
      <c r="C4464" s="30" t="s">
        <v>34</v>
      </c>
      <c r="D4464" s="30" t="s">
        <v>23</v>
      </c>
      <c r="E4464" s="30">
        <v>52.217232600000003</v>
      </c>
      <c r="F4464" s="30">
        <v>8.7848132299999993</v>
      </c>
      <c r="G4464" s="30">
        <v>2105.3939896500001</v>
      </c>
      <c r="H4464" s="30">
        <v>162.31313829999999</v>
      </c>
    </row>
    <row r="4465" spans="1:8" x14ac:dyDescent="0.2">
      <c r="A4465" s="35">
        <v>42583</v>
      </c>
      <c r="B4465" s="30" t="s">
        <v>18</v>
      </c>
      <c r="C4465" s="30" t="s">
        <v>34</v>
      </c>
      <c r="D4465" s="30" t="s">
        <v>24</v>
      </c>
      <c r="E4465" s="30">
        <v>76.283974979999996</v>
      </c>
      <c r="F4465" s="30">
        <v>9.6188100900000002</v>
      </c>
      <c r="G4465" s="30">
        <v>3230.5202049700001</v>
      </c>
      <c r="H4465" s="30">
        <v>181.73446447000001</v>
      </c>
    </row>
    <row r="4466" spans="1:8" x14ac:dyDescent="0.2">
      <c r="A4466" s="35">
        <v>42583</v>
      </c>
      <c r="B4466" s="30" t="s">
        <v>18</v>
      </c>
      <c r="C4466" s="30" t="s">
        <v>34</v>
      </c>
      <c r="D4466" s="30" t="s">
        <v>25</v>
      </c>
      <c r="E4466" s="30">
        <v>15.298688110000001</v>
      </c>
      <c r="F4466" s="30">
        <v>1.5915820000000001</v>
      </c>
      <c r="G4466" s="30">
        <v>564.74593488000005</v>
      </c>
      <c r="H4466" s="30">
        <v>33.754435409999999</v>
      </c>
    </row>
    <row r="4467" spans="1:8" x14ac:dyDescent="0.2">
      <c r="A4467" s="35">
        <v>42583</v>
      </c>
      <c r="B4467" s="30" t="s">
        <v>18</v>
      </c>
      <c r="C4467" s="30" t="s">
        <v>34</v>
      </c>
      <c r="D4467" s="30" t="s">
        <v>26</v>
      </c>
      <c r="E4467" s="30">
        <v>8.3837558199999993</v>
      </c>
      <c r="F4467" s="30">
        <v>0.39840718000000003</v>
      </c>
      <c r="G4467" s="30">
        <v>336.36630403999999</v>
      </c>
      <c r="H4467" s="30">
        <v>6.5208920299999997</v>
      </c>
    </row>
    <row r="4468" spans="1:8" x14ac:dyDescent="0.2">
      <c r="A4468" s="35">
        <v>42583</v>
      </c>
      <c r="B4468" s="30" t="s">
        <v>18</v>
      </c>
      <c r="C4468" s="30" t="s">
        <v>34</v>
      </c>
      <c r="D4468" s="30" t="s">
        <v>27</v>
      </c>
      <c r="E4468" s="30">
        <v>13.07290008</v>
      </c>
      <c r="F4468" s="30">
        <v>1.8747361</v>
      </c>
      <c r="G4468" s="30">
        <v>526.92184213999997</v>
      </c>
      <c r="H4468" s="30">
        <v>28.858849320000001</v>
      </c>
    </row>
    <row r="4469" spans="1:8" x14ac:dyDescent="0.2">
      <c r="A4469" s="35">
        <v>42583</v>
      </c>
      <c r="B4469" s="30" t="s">
        <v>18</v>
      </c>
      <c r="C4469" s="30" t="s">
        <v>35</v>
      </c>
      <c r="D4469" s="30" t="s">
        <v>20</v>
      </c>
      <c r="E4469" s="30">
        <v>304.05608353000002</v>
      </c>
      <c r="F4469" s="30">
        <v>32.142796650000001</v>
      </c>
      <c r="G4469" s="30">
        <v>13019.34213612</v>
      </c>
      <c r="H4469" s="30">
        <v>630.41683309999996</v>
      </c>
    </row>
    <row r="4470" spans="1:8" x14ac:dyDescent="0.2">
      <c r="A4470" s="35">
        <v>42583</v>
      </c>
      <c r="B4470" s="30" t="s">
        <v>18</v>
      </c>
      <c r="C4470" s="30" t="s">
        <v>35</v>
      </c>
      <c r="D4470" s="30" t="s">
        <v>21</v>
      </c>
      <c r="E4470" s="30">
        <v>228.42413328999999</v>
      </c>
      <c r="F4470" s="30">
        <v>28.65154695</v>
      </c>
      <c r="G4470" s="30">
        <v>9607.1061274099993</v>
      </c>
      <c r="H4470" s="30">
        <v>509.31379611</v>
      </c>
    </row>
    <row r="4471" spans="1:8" x14ac:dyDescent="0.2">
      <c r="A4471" s="35">
        <v>42583</v>
      </c>
      <c r="B4471" s="30" t="s">
        <v>18</v>
      </c>
      <c r="C4471" s="30" t="s">
        <v>35</v>
      </c>
      <c r="D4471" s="30" t="s">
        <v>22</v>
      </c>
      <c r="E4471" s="30">
        <v>166.77336364999999</v>
      </c>
      <c r="F4471" s="30">
        <v>18.87769664</v>
      </c>
      <c r="G4471" s="30">
        <v>6954.4133107199996</v>
      </c>
      <c r="H4471" s="30">
        <v>345.64635322999999</v>
      </c>
    </row>
    <row r="4472" spans="1:8" x14ac:dyDescent="0.2">
      <c r="A4472" s="35">
        <v>42583</v>
      </c>
      <c r="B4472" s="30" t="s">
        <v>18</v>
      </c>
      <c r="C4472" s="30" t="s">
        <v>35</v>
      </c>
      <c r="D4472" s="30" t="s">
        <v>23</v>
      </c>
      <c r="E4472" s="30">
        <v>56.45211407</v>
      </c>
      <c r="F4472" s="30">
        <v>10.715060879999999</v>
      </c>
      <c r="G4472" s="30">
        <v>2452.3068480000002</v>
      </c>
      <c r="H4472" s="30">
        <v>202.01961201</v>
      </c>
    </row>
    <row r="4473" spans="1:8" x14ac:dyDescent="0.2">
      <c r="A4473" s="35">
        <v>42583</v>
      </c>
      <c r="B4473" s="30" t="s">
        <v>18</v>
      </c>
      <c r="C4473" s="30" t="s">
        <v>35</v>
      </c>
      <c r="D4473" s="30" t="s">
        <v>24</v>
      </c>
      <c r="E4473" s="30">
        <v>87.364328450000002</v>
      </c>
      <c r="F4473" s="30">
        <v>10.73105033</v>
      </c>
      <c r="G4473" s="30">
        <v>3842.3360034500001</v>
      </c>
      <c r="H4473" s="30">
        <v>205.77056210999999</v>
      </c>
    </row>
    <row r="4474" spans="1:8" x14ac:dyDescent="0.2">
      <c r="A4474" s="35">
        <v>42583</v>
      </c>
      <c r="B4474" s="30" t="s">
        <v>18</v>
      </c>
      <c r="C4474" s="30" t="s">
        <v>35</v>
      </c>
      <c r="D4474" s="30" t="s">
        <v>25</v>
      </c>
      <c r="E4474" s="30">
        <v>19.332984969999998</v>
      </c>
      <c r="F4474" s="30">
        <v>3.0719027099999998</v>
      </c>
      <c r="G4474" s="30">
        <v>772.75521834000006</v>
      </c>
      <c r="H4474" s="30">
        <v>56.012004849999997</v>
      </c>
    </row>
    <row r="4475" spans="1:8" x14ac:dyDescent="0.2">
      <c r="A4475" s="35">
        <v>42583</v>
      </c>
      <c r="B4475" s="30" t="s">
        <v>18</v>
      </c>
      <c r="C4475" s="30" t="s">
        <v>35</v>
      </c>
      <c r="D4475" s="30" t="s">
        <v>26</v>
      </c>
      <c r="E4475" s="30">
        <v>7.5997663700000002</v>
      </c>
      <c r="F4475" s="30">
        <v>0.42429672000000002</v>
      </c>
      <c r="G4475" s="30">
        <v>327.87464936999999</v>
      </c>
      <c r="H4475" s="30">
        <v>10.12432053</v>
      </c>
    </row>
    <row r="4476" spans="1:8" x14ac:dyDescent="0.2">
      <c r="A4476" s="35">
        <v>42583</v>
      </c>
      <c r="B4476" s="30" t="s">
        <v>18</v>
      </c>
      <c r="C4476" s="30" t="s">
        <v>35</v>
      </c>
      <c r="D4476" s="30" t="s">
        <v>27</v>
      </c>
      <c r="E4476" s="30">
        <v>17.516875819999999</v>
      </c>
      <c r="F4476" s="30">
        <v>2.01676156</v>
      </c>
      <c r="G4476" s="30">
        <v>712.05993185</v>
      </c>
      <c r="H4476" s="30">
        <v>45.306076320000003</v>
      </c>
    </row>
    <row r="4477" spans="1:8" x14ac:dyDescent="0.2">
      <c r="A4477" s="35">
        <v>42583</v>
      </c>
      <c r="B4477" s="30" t="s">
        <v>18</v>
      </c>
      <c r="C4477" s="30" t="s">
        <v>36</v>
      </c>
      <c r="D4477" s="30" t="s">
        <v>20</v>
      </c>
      <c r="E4477" s="30">
        <v>200.73119939</v>
      </c>
      <c r="F4477" s="30">
        <v>38.313795689999999</v>
      </c>
      <c r="G4477" s="30">
        <v>8622.1276460900008</v>
      </c>
      <c r="H4477" s="30">
        <v>745.67959742000005</v>
      </c>
    </row>
    <row r="4478" spans="1:8" x14ac:dyDescent="0.2">
      <c r="A4478" s="35">
        <v>42583</v>
      </c>
      <c r="B4478" s="30" t="s">
        <v>18</v>
      </c>
      <c r="C4478" s="30" t="s">
        <v>36</v>
      </c>
      <c r="D4478" s="30" t="s">
        <v>21</v>
      </c>
      <c r="E4478" s="30">
        <v>185.05583623000001</v>
      </c>
      <c r="F4478" s="30">
        <v>27.7605678</v>
      </c>
      <c r="G4478" s="30">
        <v>8324.7998196999997</v>
      </c>
      <c r="H4478" s="30">
        <v>464.00756625000002</v>
      </c>
    </row>
    <row r="4479" spans="1:8" x14ac:dyDescent="0.2">
      <c r="A4479" s="35">
        <v>42583</v>
      </c>
      <c r="B4479" s="30" t="s">
        <v>18</v>
      </c>
      <c r="C4479" s="30" t="s">
        <v>36</v>
      </c>
      <c r="D4479" s="30" t="s">
        <v>22</v>
      </c>
      <c r="E4479" s="30">
        <v>108.34365458000001</v>
      </c>
      <c r="F4479" s="30">
        <v>16.98153194</v>
      </c>
      <c r="G4479" s="30">
        <v>4623.5770579</v>
      </c>
      <c r="H4479" s="30">
        <v>251.78124055000001</v>
      </c>
    </row>
    <row r="4480" spans="1:8" x14ac:dyDescent="0.2">
      <c r="A4480" s="35">
        <v>42583</v>
      </c>
      <c r="B4480" s="30" t="s">
        <v>18</v>
      </c>
      <c r="C4480" s="30" t="s">
        <v>36</v>
      </c>
      <c r="D4480" s="30" t="s">
        <v>23</v>
      </c>
      <c r="E4480" s="30">
        <v>48.962157019999999</v>
      </c>
      <c r="F4480" s="30">
        <v>9.3905545900000007</v>
      </c>
      <c r="G4480" s="30">
        <v>2131.2404730200001</v>
      </c>
      <c r="H4480" s="30">
        <v>140.0437226</v>
      </c>
    </row>
    <row r="4481" spans="1:8" x14ac:dyDescent="0.2">
      <c r="A4481" s="35">
        <v>42583</v>
      </c>
      <c r="B4481" s="30" t="s">
        <v>18</v>
      </c>
      <c r="C4481" s="30" t="s">
        <v>36</v>
      </c>
      <c r="D4481" s="30" t="s">
        <v>24</v>
      </c>
      <c r="E4481" s="30">
        <v>60.747920120000003</v>
      </c>
      <c r="F4481" s="30">
        <v>11.2303424</v>
      </c>
      <c r="G4481" s="30">
        <v>2526.82845077</v>
      </c>
      <c r="H4481" s="30">
        <v>175.68833412999999</v>
      </c>
    </row>
    <row r="4482" spans="1:8" x14ac:dyDescent="0.2">
      <c r="A4482" s="35">
        <v>42583</v>
      </c>
      <c r="B4482" s="30" t="s">
        <v>18</v>
      </c>
      <c r="C4482" s="30" t="s">
        <v>36</v>
      </c>
      <c r="D4482" s="30" t="s">
        <v>25</v>
      </c>
      <c r="E4482" s="30">
        <v>15.427812810000001</v>
      </c>
      <c r="F4482" s="30">
        <v>2.86887041</v>
      </c>
      <c r="G4482" s="30">
        <v>616.46236751000004</v>
      </c>
      <c r="H4482" s="30">
        <v>51.179260540000001</v>
      </c>
    </row>
    <row r="4483" spans="1:8" x14ac:dyDescent="0.2">
      <c r="A4483" s="35">
        <v>42583</v>
      </c>
      <c r="B4483" s="30" t="s">
        <v>18</v>
      </c>
      <c r="C4483" s="30" t="s">
        <v>36</v>
      </c>
      <c r="D4483" s="30" t="s">
        <v>26</v>
      </c>
      <c r="E4483" s="30">
        <v>5.2852354000000004</v>
      </c>
      <c r="F4483" s="30">
        <v>0.79883280999999995</v>
      </c>
      <c r="G4483" s="30">
        <v>239.4970836</v>
      </c>
      <c r="H4483" s="30">
        <v>14.602318800000001</v>
      </c>
    </row>
    <row r="4484" spans="1:8" x14ac:dyDescent="0.2">
      <c r="A4484" s="35">
        <v>42583</v>
      </c>
      <c r="B4484" s="30" t="s">
        <v>18</v>
      </c>
      <c r="C4484" s="30" t="s">
        <v>36</v>
      </c>
      <c r="D4484" s="30" t="s">
        <v>27</v>
      </c>
      <c r="E4484" s="30">
        <v>8.0940791599999997</v>
      </c>
      <c r="F4484" s="30">
        <v>2.7853862399999998</v>
      </c>
      <c r="G4484" s="30">
        <v>330.21865091000001</v>
      </c>
      <c r="H4484" s="30">
        <v>50.824644380000002</v>
      </c>
    </row>
    <row r="4485" spans="1:8" x14ac:dyDescent="0.2">
      <c r="A4485" s="35">
        <v>42583</v>
      </c>
      <c r="B4485" s="30" t="s">
        <v>31</v>
      </c>
      <c r="C4485" s="30" t="s">
        <v>19</v>
      </c>
      <c r="D4485" s="30" t="s">
        <v>20</v>
      </c>
      <c r="E4485" s="30">
        <v>44.964259400000003</v>
      </c>
      <c r="F4485" s="30">
        <v>42.372628839999997</v>
      </c>
      <c r="G4485" s="30">
        <v>1794.11170638</v>
      </c>
      <c r="H4485" s="30">
        <v>662.26718864999998</v>
      </c>
    </row>
    <row r="4486" spans="1:8" x14ac:dyDescent="0.2">
      <c r="A4486" s="35">
        <v>42583</v>
      </c>
      <c r="B4486" s="30" t="s">
        <v>31</v>
      </c>
      <c r="C4486" s="30" t="s">
        <v>19</v>
      </c>
      <c r="D4486" s="30" t="s">
        <v>21</v>
      </c>
      <c r="E4486" s="30">
        <v>29.982129239999999</v>
      </c>
      <c r="F4486" s="30">
        <v>53.548524540000003</v>
      </c>
      <c r="G4486" s="30">
        <v>1161.7340195199999</v>
      </c>
      <c r="H4486" s="30">
        <v>815.26233268999999</v>
      </c>
    </row>
    <row r="4487" spans="1:8" x14ac:dyDescent="0.2">
      <c r="A4487" s="35">
        <v>42583</v>
      </c>
      <c r="B4487" s="30" t="s">
        <v>31</v>
      </c>
      <c r="C4487" s="30" t="s">
        <v>19</v>
      </c>
      <c r="D4487" s="30" t="s">
        <v>22</v>
      </c>
      <c r="E4487" s="30">
        <v>25.362481750000001</v>
      </c>
      <c r="F4487" s="30">
        <v>26.93262769</v>
      </c>
      <c r="G4487" s="30">
        <v>949.47472207999999</v>
      </c>
      <c r="H4487" s="30">
        <v>373.01685785000001</v>
      </c>
    </row>
    <row r="4488" spans="1:8" x14ac:dyDescent="0.2">
      <c r="A4488" s="35">
        <v>42583</v>
      </c>
      <c r="B4488" s="30" t="s">
        <v>31</v>
      </c>
      <c r="C4488" s="30" t="s">
        <v>19</v>
      </c>
      <c r="D4488" s="30" t="s">
        <v>23</v>
      </c>
      <c r="E4488" s="30">
        <v>5.95163522</v>
      </c>
      <c r="F4488" s="30">
        <v>10.210669770000001</v>
      </c>
      <c r="G4488" s="30">
        <v>237.06333502999999</v>
      </c>
      <c r="H4488" s="30">
        <v>156.56060909999999</v>
      </c>
    </row>
    <row r="4489" spans="1:8" x14ac:dyDescent="0.2">
      <c r="A4489" s="35">
        <v>42583</v>
      </c>
      <c r="B4489" s="30" t="s">
        <v>31</v>
      </c>
      <c r="C4489" s="30" t="s">
        <v>19</v>
      </c>
      <c r="D4489" s="30" t="s">
        <v>24</v>
      </c>
      <c r="E4489" s="30">
        <v>12.71146463</v>
      </c>
      <c r="F4489" s="30">
        <v>20.880770340000002</v>
      </c>
      <c r="G4489" s="30">
        <v>473.29336395000001</v>
      </c>
      <c r="H4489" s="30">
        <v>307.97743277000001</v>
      </c>
    </row>
    <row r="4490" spans="1:8" x14ac:dyDescent="0.2">
      <c r="A4490" s="35">
        <v>42583</v>
      </c>
      <c r="B4490" s="30" t="s">
        <v>31</v>
      </c>
      <c r="C4490" s="30" t="s">
        <v>19</v>
      </c>
      <c r="D4490" s="30" t="s">
        <v>25</v>
      </c>
      <c r="E4490" s="30">
        <v>1.75522891</v>
      </c>
      <c r="F4490" s="30">
        <v>2.83105976</v>
      </c>
      <c r="G4490" s="30">
        <v>69.32235799</v>
      </c>
      <c r="H4490" s="30">
        <v>54.8092258</v>
      </c>
    </row>
    <row r="4491" spans="1:8" x14ac:dyDescent="0.2">
      <c r="A4491" s="35">
        <v>42583</v>
      </c>
      <c r="B4491" s="30" t="s">
        <v>31</v>
      </c>
      <c r="C4491" s="30" t="s">
        <v>19</v>
      </c>
      <c r="D4491" s="30" t="s">
        <v>26</v>
      </c>
      <c r="E4491" s="30">
        <v>1.6871588799999999</v>
      </c>
      <c r="F4491" s="30">
        <v>2.3614855000000001</v>
      </c>
      <c r="G4491" s="30">
        <v>57.21002154</v>
      </c>
      <c r="H4491" s="30">
        <v>46.60094411</v>
      </c>
    </row>
    <row r="4492" spans="1:8" x14ac:dyDescent="0.2">
      <c r="A4492" s="35">
        <v>42583</v>
      </c>
      <c r="B4492" s="30" t="s">
        <v>31</v>
      </c>
      <c r="C4492" s="30" t="s">
        <v>19</v>
      </c>
      <c r="D4492" s="30" t="s">
        <v>27</v>
      </c>
      <c r="E4492" s="30">
        <v>3.5759522800000001</v>
      </c>
      <c r="F4492" s="30">
        <v>2.7632319500000002</v>
      </c>
      <c r="G4492" s="30">
        <v>146.72718126999999</v>
      </c>
      <c r="H4492" s="30">
        <v>44.83895133</v>
      </c>
    </row>
    <row r="4493" spans="1:8" x14ac:dyDescent="0.2">
      <c r="A4493" s="35">
        <v>42583</v>
      </c>
      <c r="B4493" s="30" t="s">
        <v>31</v>
      </c>
      <c r="C4493" s="30" t="s">
        <v>28</v>
      </c>
      <c r="D4493" s="30" t="s">
        <v>20</v>
      </c>
      <c r="E4493" s="30">
        <v>45.873515849999997</v>
      </c>
      <c r="F4493" s="30">
        <v>54.302707400000003</v>
      </c>
      <c r="G4493" s="30">
        <v>1780.7199066799999</v>
      </c>
      <c r="H4493" s="30">
        <v>856.54012839999996</v>
      </c>
    </row>
    <row r="4494" spans="1:8" x14ac:dyDescent="0.2">
      <c r="A4494" s="35">
        <v>42583</v>
      </c>
      <c r="B4494" s="30" t="s">
        <v>31</v>
      </c>
      <c r="C4494" s="30" t="s">
        <v>28</v>
      </c>
      <c r="D4494" s="30" t="s">
        <v>21</v>
      </c>
      <c r="E4494" s="30">
        <v>31.162824879999999</v>
      </c>
      <c r="F4494" s="30">
        <v>47.683320809999998</v>
      </c>
      <c r="G4494" s="30">
        <v>1208.69813935</v>
      </c>
      <c r="H4494" s="30">
        <v>752.59636700999999</v>
      </c>
    </row>
    <row r="4495" spans="1:8" x14ac:dyDescent="0.2">
      <c r="A4495" s="35">
        <v>42583</v>
      </c>
      <c r="B4495" s="30" t="s">
        <v>31</v>
      </c>
      <c r="C4495" s="30" t="s">
        <v>28</v>
      </c>
      <c r="D4495" s="30" t="s">
        <v>22</v>
      </c>
      <c r="E4495" s="30">
        <v>26.030928459999998</v>
      </c>
      <c r="F4495" s="30">
        <v>27.198692269999999</v>
      </c>
      <c r="G4495" s="30">
        <v>970.59665758000006</v>
      </c>
      <c r="H4495" s="30">
        <v>419.31902229999997</v>
      </c>
    </row>
    <row r="4496" spans="1:8" x14ac:dyDescent="0.2">
      <c r="A4496" s="35">
        <v>42583</v>
      </c>
      <c r="B4496" s="30" t="s">
        <v>31</v>
      </c>
      <c r="C4496" s="30" t="s">
        <v>28</v>
      </c>
      <c r="D4496" s="30" t="s">
        <v>23</v>
      </c>
      <c r="E4496" s="30">
        <v>7.6820726600000002</v>
      </c>
      <c r="F4496" s="30">
        <v>10.26642554</v>
      </c>
      <c r="G4496" s="30">
        <v>305.54059149</v>
      </c>
      <c r="H4496" s="30">
        <v>181.06978407</v>
      </c>
    </row>
    <row r="4497" spans="1:8" x14ac:dyDescent="0.2">
      <c r="A4497" s="35">
        <v>42583</v>
      </c>
      <c r="B4497" s="30" t="s">
        <v>31</v>
      </c>
      <c r="C4497" s="30" t="s">
        <v>28</v>
      </c>
      <c r="D4497" s="30" t="s">
        <v>24</v>
      </c>
      <c r="E4497" s="30">
        <v>11.3238424</v>
      </c>
      <c r="F4497" s="30">
        <v>11.49983248</v>
      </c>
      <c r="G4497" s="30">
        <v>462.25253078999998</v>
      </c>
      <c r="H4497" s="30">
        <v>170.64754212</v>
      </c>
    </row>
    <row r="4498" spans="1:8" x14ac:dyDescent="0.2">
      <c r="A4498" s="35">
        <v>42583</v>
      </c>
      <c r="B4498" s="30" t="s">
        <v>31</v>
      </c>
      <c r="C4498" s="30" t="s">
        <v>28</v>
      </c>
      <c r="D4498" s="30" t="s">
        <v>25</v>
      </c>
      <c r="E4498" s="30">
        <v>2.7604488800000002</v>
      </c>
      <c r="F4498" s="30">
        <v>4.57845923</v>
      </c>
      <c r="G4498" s="30">
        <v>104.79328371</v>
      </c>
      <c r="H4498" s="30">
        <v>65.621544220000004</v>
      </c>
    </row>
    <row r="4499" spans="1:8" x14ac:dyDescent="0.2">
      <c r="A4499" s="35">
        <v>42583</v>
      </c>
      <c r="B4499" s="30" t="s">
        <v>31</v>
      </c>
      <c r="C4499" s="30" t="s">
        <v>28</v>
      </c>
      <c r="D4499" s="30" t="s">
        <v>26</v>
      </c>
      <c r="E4499" s="30">
        <v>2.4983525100000001</v>
      </c>
      <c r="F4499" s="30">
        <v>1.01996759</v>
      </c>
      <c r="G4499" s="30">
        <v>88.422886969999993</v>
      </c>
      <c r="H4499" s="30">
        <v>22.424604590000001</v>
      </c>
    </row>
    <row r="4500" spans="1:8" x14ac:dyDescent="0.2">
      <c r="A4500" s="35">
        <v>42583</v>
      </c>
      <c r="B4500" s="30" t="s">
        <v>31</v>
      </c>
      <c r="C4500" s="30" t="s">
        <v>28</v>
      </c>
      <c r="D4500" s="30" t="s">
        <v>27</v>
      </c>
      <c r="E4500" s="30">
        <v>3.7705801600000002</v>
      </c>
      <c r="F4500" s="30">
        <v>3.2215061399999998</v>
      </c>
      <c r="G4500" s="30">
        <v>139.12453227</v>
      </c>
      <c r="H4500" s="30">
        <v>52.323791470000003</v>
      </c>
    </row>
    <row r="4501" spans="1:8" x14ac:dyDescent="0.2">
      <c r="A4501" s="35">
        <v>42583</v>
      </c>
      <c r="B4501" s="30" t="s">
        <v>31</v>
      </c>
      <c r="C4501" s="30" t="s">
        <v>29</v>
      </c>
      <c r="D4501" s="30" t="s">
        <v>20</v>
      </c>
      <c r="E4501" s="30">
        <v>82.849665349999995</v>
      </c>
      <c r="F4501" s="30">
        <v>78.852301069999996</v>
      </c>
      <c r="G4501" s="30">
        <v>3391.02586144</v>
      </c>
      <c r="H4501" s="30">
        <v>1294.12893184</v>
      </c>
    </row>
    <row r="4502" spans="1:8" x14ac:dyDescent="0.2">
      <c r="A4502" s="35">
        <v>42583</v>
      </c>
      <c r="B4502" s="30" t="s">
        <v>31</v>
      </c>
      <c r="C4502" s="30" t="s">
        <v>29</v>
      </c>
      <c r="D4502" s="30" t="s">
        <v>21</v>
      </c>
      <c r="E4502" s="30">
        <v>79.862873370000003</v>
      </c>
      <c r="F4502" s="30">
        <v>75.64229727</v>
      </c>
      <c r="G4502" s="30">
        <v>3109.8526917499998</v>
      </c>
      <c r="H4502" s="30">
        <v>1222.2932210500001</v>
      </c>
    </row>
    <row r="4503" spans="1:8" x14ac:dyDescent="0.2">
      <c r="A4503" s="35">
        <v>42583</v>
      </c>
      <c r="B4503" s="30" t="s">
        <v>31</v>
      </c>
      <c r="C4503" s="30" t="s">
        <v>29</v>
      </c>
      <c r="D4503" s="30" t="s">
        <v>22</v>
      </c>
      <c r="E4503" s="30">
        <v>51.07897346</v>
      </c>
      <c r="F4503" s="30">
        <v>53.108077440000002</v>
      </c>
      <c r="G4503" s="30">
        <v>1957.1577960899999</v>
      </c>
      <c r="H4503" s="30">
        <v>911.16966317000004</v>
      </c>
    </row>
    <row r="4504" spans="1:8" x14ac:dyDescent="0.2">
      <c r="A4504" s="35">
        <v>42583</v>
      </c>
      <c r="B4504" s="30" t="s">
        <v>31</v>
      </c>
      <c r="C4504" s="30" t="s">
        <v>29</v>
      </c>
      <c r="D4504" s="30" t="s">
        <v>23</v>
      </c>
      <c r="E4504" s="30">
        <v>17.438817480000001</v>
      </c>
      <c r="F4504" s="30">
        <v>17.44175589</v>
      </c>
      <c r="G4504" s="30">
        <v>711.68425919000003</v>
      </c>
      <c r="H4504" s="30">
        <v>325.75624367</v>
      </c>
    </row>
    <row r="4505" spans="1:8" x14ac:dyDescent="0.2">
      <c r="A4505" s="35">
        <v>42583</v>
      </c>
      <c r="B4505" s="30" t="s">
        <v>31</v>
      </c>
      <c r="C4505" s="30" t="s">
        <v>29</v>
      </c>
      <c r="D4505" s="30" t="s">
        <v>24</v>
      </c>
      <c r="E4505" s="30">
        <v>27.553722390000001</v>
      </c>
      <c r="F4505" s="30">
        <v>29.417268579999998</v>
      </c>
      <c r="G4505" s="30">
        <v>1061.79316558</v>
      </c>
      <c r="H4505" s="30">
        <v>466.98779308000002</v>
      </c>
    </row>
    <row r="4506" spans="1:8" x14ac:dyDescent="0.2">
      <c r="A4506" s="35">
        <v>42583</v>
      </c>
      <c r="B4506" s="30" t="s">
        <v>31</v>
      </c>
      <c r="C4506" s="30" t="s">
        <v>29</v>
      </c>
      <c r="D4506" s="30" t="s">
        <v>25</v>
      </c>
      <c r="E4506" s="30">
        <v>4.5192738600000002</v>
      </c>
      <c r="F4506" s="30">
        <v>6.7966841899999997</v>
      </c>
      <c r="G4506" s="30">
        <v>187.99828074999999</v>
      </c>
      <c r="H4506" s="30">
        <v>103.74889095</v>
      </c>
    </row>
    <row r="4507" spans="1:8" x14ac:dyDescent="0.2">
      <c r="A4507" s="35">
        <v>42583</v>
      </c>
      <c r="B4507" s="30" t="s">
        <v>31</v>
      </c>
      <c r="C4507" s="30" t="s">
        <v>29</v>
      </c>
      <c r="D4507" s="30" t="s">
        <v>26</v>
      </c>
      <c r="E4507" s="30">
        <v>3.1489878400000002</v>
      </c>
      <c r="F4507" s="30">
        <v>2.0436029800000002</v>
      </c>
      <c r="G4507" s="30">
        <v>109.60917784</v>
      </c>
      <c r="H4507" s="30">
        <v>29.418261699999999</v>
      </c>
    </row>
    <row r="4508" spans="1:8" x14ac:dyDescent="0.2">
      <c r="A4508" s="35">
        <v>42583</v>
      </c>
      <c r="B4508" s="30" t="s">
        <v>31</v>
      </c>
      <c r="C4508" s="30" t="s">
        <v>29</v>
      </c>
      <c r="D4508" s="30" t="s">
        <v>27</v>
      </c>
      <c r="E4508" s="30">
        <v>5.2264912099999998</v>
      </c>
      <c r="F4508" s="30">
        <v>5.64730372</v>
      </c>
      <c r="G4508" s="30">
        <v>190.52499872999999</v>
      </c>
      <c r="H4508" s="30">
        <v>92.845309349999994</v>
      </c>
    </row>
    <row r="4509" spans="1:8" x14ac:dyDescent="0.2">
      <c r="A4509" s="35">
        <v>42583</v>
      </c>
      <c r="B4509" s="30" t="s">
        <v>31</v>
      </c>
      <c r="C4509" s="30" t="s">
        <v>32</v>
      </c>
      <c r="D4509" s="30" t="s">
        <v>20</v>
      </c>
      <c r="E4509" s="30">
        <v>186.56940008999999</v>
      </c>
      <c r="F4509" s="30">
        <v>165.65247711999999</v>
      </c>
      <c r="G4509" s="30">
        <v>7362.2750098300003</v>
      </c>
      <c r="H4509" s="30">
        <v>2748.1883149099999</v>
      </c>
    </row>
    <row r="4510" spans="1:8" x14ac:dyDescent="0.2">
      <c r="A4510" s="35">
        <v>42583</v>
      </c>
      <c r="B4510" s="30" t="s">
        <v>31</v>
      </c>
      <c r="C4510" s="30" t="s">
        <v>32</v>
      </c>
      <c r="D4510" s="30" t="s">
        <v>21</v>
      </c>
      <c r="E4510" s="30">
        <v>153.20210245000001</v>
      </c>
      <c r="F4510" s="30">
        <v>137.77771433000001</v>
      </c>
      <c r="G4510" s="30">
        <v>5953.0014154099999</v>
      </c>
      <c r="H4510" s="30">
        <v>2260.5130411</v>
      </c>
    </row>
    <row r="4511" spans="1:8" x14ac:dyDescent="0.2">
      <c r="A4511" s="35">
        <v>42583</v>
      </c>
      <c r="B4511" s="30" t="s">
        <v>31</v>
      </c>
      <c r="C4511" s="30" t="s">
        <v>32</v>
      </c>
      <c r="D4511" s="30" t="s">
        <v>22</v>
      </c>
      <c r="E4511" s="30">
        <v>114.93739394000001</v>
      </c>
      <c r="F4511" s="30">
        <v>116.80463367</v>
      </c>
      <c r="G4511" s="30">
        <v>4177.7802236999996</v>
      </c>
      <c r="H4511" s="30">
        <v>2055.8425152099999</v>
      </c>
    </row>
    <row r="4512" spans="1:8" x14ac:dyDescent="0.2">
      <c r="A4512" s="35">
        <v>42583</v>
      </c>
      <c r="B4512" s="30" t="s">
        <v>31</v>
      </c>
      <c r="C4512" s="30" t="s">
        <v>32</v>
      </c>
      <c r="D4512" s="30" t="s">
        <v>23</v>
      </c>
      <c r="E4512" s="30">
        <v>32.78092058</v>
      </c>
      <c r="F4512" s="30">
        <v>35.626551190000001</v>
      </c>
      <c r="G4512" s="30">
        <v>1278.2711358199999</v>
      </c>
      <c r="H4512" s="30">
        <v>569.10936437999999</v>
      </c>
    </row>
    <row r="4513" spans="1:8" x14ac:dyDescent="0.2">
      <c r="A4513" s="35">
        <v>42583</v>
      </c>
      <c r="B4513" s="30" t="s">
        <v>31</v>
      </c>
      <c r="C4513" s="30" t="s">
        <v>32</v>
      </c>
      <c r="D4513" s="30" t="s">
        <v>24</v>
      </c>
      <c r="E4513" s="30">
        <v>67.549887799999993</v>
      </c>
      <c r="F4513" s="30">
        <v>72.528810230000005</v>
      </c>
      <c r="G4513" s="30">
        <v>2693.9351938899999</v>
      </c>
      <c r="H4513" s="30">
        <v>1154.2361321200001</v>
      </c>
    </row>
    <row r="4514" spans="1:8" x14ac:dyDescent="0.2">
      <c r="A4514" s="35">
        <v>42583</v>
      </c>
      <c r="B4514" s="30" t="s">
        <v>31</v>
      </c>
      <c r="C4514" s="30" t="s">
        <v>32</v>
      </c>
      <c r="D4514" s="30" t="s">
        <v>25</v>
      </c>
      <c r="E4514" s="30">
        <v>8.4787582599999993</v>
      </c>
      <c r="F4514" s="30">
        <v>11.4244333</v>
      </c>
      <c r="G4514" s="30">
        <v>323.09412971</v>
      </c>
      <c r="H4514" s="30">
        <v>201.25824033999999</v>
      </c>
    </row>
    <row r="4515" spans="1:8" x14ac:dyDescent="0.2">
      <c r="A4515" s="35">
        <v>42583</v>
      </c>
      <c r="B4515" s="30" t="s">
        <v>31</v>
      </c>
      <c r="C4515" s="30" t="s">
        <v>32</v>
      </c>
      <c r="D4515" s="30" t="s">
        <v>26</v>
      </c>
      <c r="E4515" s="30">
        <v>11.42560896</v>
      </c>
      <c r="F4515" s="30">
        <v>5.8764082999999996</v>
      </c>
      <c r="G4515" s="30">
        <v>435.80570444</v>
      </c>
      <c r="H4515" s="30">
        <v>100.27818794</v>
      </c>
    </row>
    <row r="4516" spans="1:8" x14ac:dyDescent="0.2">
      <c r="A4516" s="35">
        <v>42583</v>
      </c>
      <c r="B4516" s="30" t="s">
        <v>31</v>
      </c>
      <c r="C4516" s="30" t="s">
        <v>32</v>
      </c>
      <c r="D4516" s="30" t="s">
        <v>27</v>
      </c>
      <c r="E4516" s="30">
        <v>13.92254632</v>
      </c>
      <c r="F4516" s="30">
        <v>6.9449403500000004</v>
      </c>
      <c r="G4516" s="30">
        <v>476.10654864000003</v>
      </c>
      <c r="H4516" s="30">
        <v>97.628800249999998</v>
      </c>
    </row>
    <row r="4517" spans="1:8" x14ac:dyDescent="0.2">
      <c r="A4517" s="35">
        <v>42583</v>
      </c>
      <c r="B4517" s="30" t="s">
        <v>31</v>
      </c>
      <c r="C4517" s="30" t="s">
        <v>33</v>
      </c>
      <c r="D4517" s="30" t="s">
        <v>20</v>
      </c>
      <c r="E4517" s="30">
        <v>205.21660673</v>
      </c>
      <c r="F4517" s="30">
        <v>158.37782874999999</v>
      </c>
      <c r="G4517" s="30">
        <v>7892.3113147100003</v>
      </c>
      <c r="H4517" s="30">
        <v>2734.4341722600002</v>
      </c>
    </row>
    <row r="4518" spans="1:8" x14ac:dyDescent="0.2">
      <c r="A4518" s="35">
        <v>42583</v>
      </c>
      <c r="B4518" s="30" t="s">
        <v>31</v>
      </c>
      <c r="C4518" s="30" t="s">
        <v>33</v>
      </c>
      <c r="D4518" s="30" t="s">
        <v>21</v>
      </c>
      <c r="E4518" s="30">
        <v>153.81951470999999</v>
      </c>
      <c r="F4518" s="30">
        <v>141.90335474</v>
      </c>
      <c r="G4518" s="30">
        <v>5863.4990779500004</v>
      </c>
      <c r="H4518" s="30">
        <v>2482.89635486</v>
      </c>
    </row>
    <row r="4519" spans="1:8" x14ac:dyDescent="0.2">
      <c r="A4519" s="35">
        <v>42583</v>
      </c>
      <c r="B4519" s="30" t="s">
        <v>31</v>
      </c>
      <c r="C4519" s="30" t="s">
        <v>33</v>
      </c>
      <c r="D4519" s="30" t="s">
        <v>22</v>
      </c>
      <c r="E4519" s="30">
        <v>138.57287208</v>
      </c>
      <c r="F4519" s="30">
        <v>101.06232967</v>
      </c>
      <c r="G4519" s="30">
        <v>5182.7619656099996</v>
      </c>
      <c r="H4519" s="30">
        <v>1834.29892419</v>
      </c>
    </row>
    <row r="4520" spans="1:8" x14ac:dyDescent="0.2">
      <c r="A4520" s="35">
        <v>42583</v>
      </c>
      <c r="B4520" s="30" t="s">
        <v>31</v>
      </c>
      <c r="C4520" s="30" t="s">
        <v>33</v>
      </c>
      <c r="D4520" s="30" t="s">
        <v>23</v>
      </c>
      <c r="E4520" s="30">
        <v>39.143586749999997</v>
      </c>
      <c r="F4520" s="30">
        <v>40.381963759999998</v>
      </c>
      <c r="G4520" s="30">
        <v>1482.6039415499999</v>
      </c>
      <c r="H4520" s="30">
        <v>693.99362798000004</v>
      </c>
    </row>
    <row r="4521" spans="1:8" x14ac:dyDescent="0.2">
      <c r="A4521" s="35">
        <v>42583</v>
      </c>
      <c r="B4521" s="30" t="s">
        <v>31</v>
      </c>
      <c r="C4521" s="30" t="s">
        <v>33</v>
      </c>
      <c r="D4521" s="30" t="s">
        <v>24</v>
      </c>
      <c r="E4521" s="30">
        <v>66.799935230000003</v>
      </c>
      <c r="F4521" s="30">
        <v>56.085611700000001</v>
      </c>
      <c r="G4521" s="30">
        <v>2545.25313624</v>
      </c>
      <c r="H4521" s="30">
        <v>1045.99288645</v>
      </c>
    </row>
    <row r="4522" spans="1:8" x14ac:dyDescent="0.2">
      <c r="A4522" s="35">
        <v>42583</v>
      </c>
      <c r="B4522" s="30" t="s">
        <v>31</v>
      </c>
      <c r="C4522" s="30" t="s">
        <v>33</v>
      </c>
      <c r="D4522" s="30" t="s">
        <v>25</v>
      </c>
      <c r="E4522" s="30">
        <v>7.3549023900000003</v>
      </c>
      <c r="F4522" s="30">
        <v>11.146050860000001</v>
      </c>
      <c r="G4522" s="30">
        <v>289.07159144000002</v>
      </c>
      <c r="H4522" s="30">
        <v>201.34439506000001</v>
      </c>
    </row>
    <row r="4523" spans="1:8" x14ac:dyDescent="0.2">
      <c r="A4523" s="35">
        <v>42583</v>
      </c>
      <c r="B4523" s="30" t="s">
        <v>31</v>
      </c>
      <c r="C4523" s="30" t="s">
        <v>33</v>
      </c>
      <c r="D4523" s="30" t="s">
        <v>26</v>
      </c>
      <c r="E4523" s="30">
        <v>10.78398522</v>
      </c>
      <c r="F4523" s="30">
        <v>2.69048555</v>
      </c>
      <c r="G4523" s="30">
        <v>383.00511605999998</v>
      </c>
      <c r="H4523" s="30">
        <v>57.824983930000002</v>
      </c>
    </row>
    <row r="4524" spans="1:8" x14ac:dyDescent="0.2">
      <c r="A4524" s="35">
        <v>42583</v>
      </c>
      <c r="B4524" s="30" t="s">
        <v>31</v>
      </c>
      <c r="C4524" s="30" t="s">
        <v>33</v>
      </c>
      <c r="D4524" s="30" t="s">
        <v>27</v>
      </c>
      <c r="E4524" s="30">
        <v>14.25402452</v>
      </c>
      <c r="F4524" s="30">
        <v>7.36253987</v>
      </c>
      <c r="G4524" s="30">
        <v>482.61827115</v>
      </c>
      <c r="H4524" s="30">
        <v>150.84775716999999</v>
      </c>
    </row>
    <row r="4525" spans="1:8" x14ac:dyDescent="0.2">
      <c r="A4525" s="35">
        <v>42583</v>
      </c>
      <c r="B4525" s="30" t="s">
        <v>31</v>
      </c>
      <c r="C4525" s="30" t="s">
        <v>34</v>
      </c>
      <c r="D4525" s="30" t="s">
        <v>20</v>
      </c>
      <c r="E4525" s="30">
        <v>130.46538512999999</v>
      </c>
      <c r="F4525" s="30">
        <v>91.303393779999993</v>
      </c>
      <c r="G4525" s="30">
        <v>4904.6528446000002</v>
      </c>
      <c r="H4525" s="30">
        <v>1778.7251171800001</v>
      </c>
    </row>
    <row r="4526" spans="1:8" x14ac:dyDescent="0.2">
      <c r="A4526" s="35">
        <v>42583</v>
      </c>
      <c r="B4526" s="30" t="s">
        <v>31</v>
      </c>
      <c r="C4526" s="30" t="s">
        <v>34</v>
      </c>
      <c r="D4526" s="30" t="s">
        <v>21</v>
      </c>
      <c r="E4526" s="30">
        <v>111.48878228</v>
      </c>
      <c r="F4526" s="30">
        <v>86.210308780000005</v>
      </c>
      <c r="G4526" s="30">
        <v>4204.7678898900003</v>
      </c>
      <c r="H4526" s="30">
        <v>1644.5017410999999</v>
      </c>
    </row>
    <row r="4527" spans="1:8" x14ac:dyDescent="0.2">
      <c r="A4527" s="35">
        <v>42583</v>
      </c>
      <c r="B4527" s="30" t="s">
        <v>31</v>
      </c>
      <c r="C4527" s="30" t="s">
        <v>34</v>
      </c>
      <c r="D4527" s="30" t="s">
        <v>22</v>
      </c>
      <c r="E4527" s="30">
        <v>86.752436180000004</v>
      </c>
      <c r="F4527" s="30">
        <v>59.67796654</v>
      </c>
      <c r="G4527" s="30">
        <v>3163.90338333</v>
      </c>
      <c r="H4527" s="30">
        <v>1124.6935606899999</v>
      </c>
    </row>
    <row r="4528" spans="1:8" x14ac:dyDescent="0.2">
      <c r="A4528" s="35">
        <v>42583</v>
      </c>
      <c r="B4528" s="30" t="s">
        <v>31</v>
      </c>
      <c r="C4528" s="30" t="s">
        <v>34</v>
      </c>
      <c r="D4528" s="30" t="s">
        <v>23</v>
      </c>
      <c r="E4528" s="30">
        <v>28.46940476</v>
      </c>
      <c r="F4528" s="30">
        <v>32.24885089</v>
      </c>
      <c r="G4528" s="30">
        <v>986.21299292000003</v>
      </c>
      <c r="H4528" s="30">
        <v>620.63951593000002</v>
      </c>
    </row>
    <row r="4529" spans="1:8" x14ac:dyDescent="0.2">
      <c r="A4529" s="35">
        <v>42583</v>
      </c>
      <c r="B4529" s="30" t="s">
        <v>31</v>
      </c>
      <c r="C4529" s="30" t="s">
        <v>34</v>
      </c>
      <c r="D4529" s="30" t="s">
        <v>24</v>
      </c>
      <c r="E4529" s="30">
        <v>47.550945310000003</v>
      </c>
      <c r="F4529" s="30">
        <v>39.06919113</v>
      </c>
      <c r="G4529" s="30">
        <v>1846.8345809299999</v>
      </c>
      <c r="H4529" s="30">
        <v>691.96433102000003</v>
      </c>
    </row>
    <row r="4530" spans="1:8" x14ac:dyDescent="0.2">
      <c r="A4530" s="35">
        <v>42583</v>
      </c>
      <c r="B4530" s="30" t="s">
        <v>31</v>
      </c>
      <c r="C4530" s="30" t="s">
        <v>34</v>
      </c>
      <c r="D4530" s="30" t="s">
        <v>25</v>
      </c>
      <c r="E4530" s="30">
        <v>10.02627496</v>
      </c>
      <c r="F4530" s="30">
        <v>8.7264563099999997</v>
      </c>
      <c r="G4530" s="30">
        <v>393.03588130999998</v>
      </c>
      <c r="H4530" s="30">
        <v>172.59830761000001</v>
      </c>
    </row>
    <row r="4531" spans="1:8" x14ac:dyDescent="0.2">
      <c r="A4531" s="35">
        <v>42583</v>
      </c>
      <c r="B4531" s="30" t="s">
        <v>31</v>
      </c>
      <c r="C4531" s="30" t="s">
        <v>34</v>
      </c>
      <c r="D4531" s="30" t="s">
        <v>26</v>
      </c>
      <c r="E4531" s="30">
        <v>6.9004792300000002</v>
      </c>
      <c r="F4531" s="30">
        <v>1.09565242</v>
      </c>
      <c r="G4531" s="30">
        <v>263.37715478000001</v>
      </c>
      <c r="H4531" s="30">
        <v>23.687005020000001</v>
      </c>
    </row>
    <row r="4532" spans="1:8" x14ac:dyDescent="0.2">
      <c r="A4532" s="35">
        <v>42583</v>
      </c>
      <c r="B4532" s="30" t="s">
        <v>31</v>
      </c>
      <c r="C4532" s="30" t="s">
        <v>34</v>
      </c>
      <c r="D4532" s="30" t="s">
        <v>27</v>
      </c>
      <c r="E4532" s="30">
        <v>10.917997440000001</v>
      </c>
      <c r="F4532" s="30">
        <v>4.6405855300000001</v>
      </c>
      <c r="G4532" s="30">
        <v>365.68874391999998</v>
      </c>
      <c r="H4532" s="30">
        <v>108.54974167</v>
      </c>
    </row>
    <row r="4533" spans="1:8" x14ac:dyDescent="0.2">
      <c r="A4533" s="35">
        <v>42583</v>
      </c>
      <c r="B4533" s="30" t="s">
        <v>31</v>
      </c>
      <c r="C4533" s="30" t="s">
        <v>35</v>
      </c>
      <c r="D4533" s="30" t="s">
        <v>20</v>
      </c>
      <c r="E4533" s="30">
        <v>163.14566237</v>
      </c>
      <c r="F4533" s="30">
        <v>128.13022358000001</v>
      </c>
      <c r="G4533" s="30">
        <v>5905.4582085700004</v>
      </c>
      <c r="H4533" s="30">
        <v>2567.54112364</v>
      </c>
    </row>
    <row r="4534" spans="1:8" x14ac:dyDescent="0.2">
      <c r="A4534" s="35">
        <v>42583</v>
      </c>
      <c r="B4534" s="30" t="s">
        <v>31</v>
      </c>
      <c r="C4534" s="30" t="s">
        <v>35</v>
      </c>
      <c r="D4534" s="30" t="s">
        <v>21</v>
      </c>
      <c r="E4534" s="30">
        <v>109.58663631</v>
      </c>
      <c r="F4534" s="30">
        <v>104.85940177000001</v>
      </c>
      <c r="G4534" s="30">
        <v>4307.2694611400002</v>
      </c>
      <c r="H4534" s="30">
        <v>1988.46905212</v>
      </c>
    </row>
    <row r="4535" spans="1:8" x14ac:dyDescent="0.2">
      <c r="A4535" s="35">
        <v>42583</v>
      </c>
      <c r="B4535" s="30" t="s">
        <v>31</v>
      </c>
      <c r="C4535" s="30" t="s">
        <v>35</v>
      </c>
      <c r="D4535" s="30" t="s">
        <v>22</v>
      </c>
      <c r="E4535" s="30">
        <v>111.24855676</v>
      </c>
      <c r="F4535" s="30">
        <v>68.508231910000006</v>
      </c>
      <c r="G4535" s="30">
        <v>4345.93361482</v>
      </c>
      <c r="H4535" s="30">
        <v>1293.40306571</v>
      </c>
    </row>
    <row r="4536" spans="1:8" x14ac:dyDescent="0.2">
      <c r="A4536" s="35">
        <v>42583</v>
      </c>
      <c r="B4536" s="30" t="s">
        <v>31</v>
      </c>
      <c r="C4536" s="30" t="s">
        <v>35</v>
      </c>
      <c r="D4536" s="30" t="s">
        <v>23</v>
      </c>
      <c r="E4536" s="30">
        <v>35.464052479999999</v>
      </c>
      <c r="F4536" s="30">
        <v>27.966068549999999</v>
      </c>
      <c r="G4536" s="30">
        <v>1322.4651908000001</v>
      </c>
      <c r="H4536" s="30">
        <v>543.23576716000002</v>
      </c>
    </row>
    <row r="4537" spans="1:8" x14ac:dyDescent="0.2">
      <c r="A4537" s="35">
        <v>42583</v>
      </c>
      <c r="B4537" s="30" t="s">
        <v>31</v>
      </c>
      <c r="C4537" s="30" t="s">
        <v>35</v>
      </c>
      <c r="D4537" s="30" t="s">
        <v>24</v>
      </c>
      <c r="E4537" s="30">
        <v>33.444218370000002</v>
      </c>
      <c r="F4537" s="30">
        <v>45.275929079999997</v>
      </c>
      <c r="G4537" s="30">
        <v>1283.01828699</v>
      </c>
      <c r="H4537" s="30">
        <v>828.15667780000001</v>
      </c>
    </row>
    <row r="4538" spans="1:8" x14ac:dyDescent="0.2">
      <c r="A4538" s="35">
        <v>42583</v>
      </c>
      <c r="B4538" s="30" t="s">
        <v>31</v>
      </c>
      <c r="C4538" s="30" t="s">
        <v>35</v>
      </c>
      <c r="D4538" s="30" t="s">
        <v>25</v>
      </c>
      <c r="E4538" s="30">
        <v>11.06413</v>
      </c>
      <c r="F4538" s="30">
        <v>8.4520614399999996</v>
      </c>
      <c r="G4538" s="30">
        <v>389.38518716999999</v>
      </c>
      <c r="H4538" s="30">
        <v>148.06101021000001</v>
      </c>
    </row>
    <row r="4539" spans="1:8" x14ac:dyDescent="0.2">
      <c r="A4539" s="35">
        <v>42583</v>
      </c>
      <c r="B4539" s="30" t="s">
        <v>31</v>
      </c>
      <c r="C4539" s="30" t="s">
        <v>35</v>
      </c>
      <c r="D4539" s="30" t="s">
        <v>26</v>
      </c>
      <c r="E4539" s="30">
        <v>4.3680276400000002</v>
      </c>
      <c r="F4539" s="30">
        <v>1.51368434</v>
      </c>
      <c r="G4539" s="30">
        <v>180.67681709999999</v>
      </c>
      <c r="H4539" s="30">
        <v>32.915196569999999</v>
      </c>
    </row>
    <row r="4540" spans="1:8" x14ac:dyDescent="0.2">
      <c r="A4540" s="35">
        <v>42583</v>
      </c>
      <c r="B4540" s="30" t="s">
        <v>31</v>
      </c>
      <c r="C4540" s="30" t="s">
        <v>35</v>
      </c>
      <c r="D4540" s="30" t="s">
        <v>27</v>
      </c>
      <c r="E4540" s="30">
        <v>11.780214300000001</v>
      </c>
      <c r="F4540" s="30">
        <v>5.6730942999999998</v>
      </c>
      <c r="G4540" s="30">
        <v>411.43915480999999</v>
      </c>
      <c r="H4540" s="30">
        <v>114.98476871</v>
      </c>
    </row>
    <row r="4541" spans="1:8" x14ac:dyDescent="0.2">
      <c r="A4541" s="35">
        <v>42583</v>
      </c>
      <c r="B4541" s="30" t="s">
        <v>31</v>
      </c>
      <c r="C4541" s="30" t="s">
        <v>36</v>
      </c>
      <c r="D4541" s="30" t="s">
        <v>20</v>
      </c>
      <c r="E4541" s="30">
        <v>97.828208360000005</v>
      </c>
      <c r="F4541" s="30">
        <v>85.294785540000007</v>
      </c>
      <c r="G4541" s="30">
        <v>3899.25978042</v>
      </c>
      <c r="H4541" s="30">
        <v>1447.7831510200001</v>
      </c>
    </row>
    <row r="4542" spans="1:8" x14ac:dyDescent="0.2">
      <c r="A4542" s="35">
        <v>42583</v>
      </c>
      <c r="B4542" s="30" t="s">
        <v>31</v>
      </c>
      <c r="C4542" s="30" t="s">
        <v>36</v>
      </c>
      <c r="D4542" s="30" t="s">
        <v>21</v>
      </c>
      <c r="E4542" s="30">
        <v>63.215557799999999</v>
      </c>
      <c r="F4542" s="30">
        <v>48.799493460000001</v>
      </c>
      <c r="G4542" s="30">
        <v>2454.5327919900001</v>
      </c>
      <c r="H4542" s="30">
        <v>865.59859073999996</v>
      </c>
    </row>
    <row r="4543" spans="1:8" x14ac:dyDescent="0.2">
      <c r="A4543" s="35">
        <v>42583</v>
      </c>
      <c r="B4543" s="30" t="s">
        <v>31</v>
      </c>
      <c r="C4543" s="30" t="s">
        <v>36</v>
      </c>
      <c r="D4543" s="30" t="s">
        <v>22</v>
      </c>
      <c r="E4543" s="30">
        <v>55.667116399999998</v>
      </c>
      <c r="F4543" s="30">
        <v>37.573262309999997</v>
      </c>
      <c r="G4543" s="30">
        <v>2096.2841289600001</v>
      </c>
      <c r="H4543" s="30">
        <v>743.72916538000004</v>
      </c>
    </row>
    <row r="4544" spans="1:8" x14ac:dyDescent="0.2">
      <c r="A4544" s="35">
        <v>42583</v>
      </c>
      <c r="B4544" s="30" t="s">
        <v>31</v>
      </c>
      <c r="C4544" s="30" t="s">
        <v>36</v>
      </c>
      <c r="D4544" s="30" t="s">
        <v>23</v>
      </c>
      <c r="E4544" s="30">
        <v>19.837483020000001</v>
      </c>
      <c r="F4544" s="30">
        <v>20.79464595</v>
      </c>
      <c r="G4544" s="30">
        <v>740.61350725</v>
      </c>
      <c r="H4544" s="30">
        <v>377.86586915999999</v>
      </c>
    </row>
    <row r="4545" spans="1:8" x14ac:dyDescent="0.2">
      <c r="A4545" s="35">
        <v>42583</v>
      </c>
      <c r="B4545" s="30" t="s">
        <v>31</v>
      </c>
      <c r="C4545" s="30" t="s">
        <v>36</v>
      </c>
      <c r="D4545" s="30" t="s">
        <v>24</v>
      </c>
      <c r="E4545" s="30">
        <v>23.444674819999999</v>
      </c>
      <c r="F4545" s="30">
        <v>22.369332029999999</v>
      </c>
      <c r="G4545" s="30">
        <v>872.50810191999994</v>
      </c>
      <c r="H4545" s="30">
        <v>383.31971557000003</v>
      </c>
    </row>
    <row r="4546" spans="1:8" x14ac:dyDescent="0.2">
      <c r="A4546" s="35">
        <v>42583</v>
      </c>
      <c r="B4546" s="30" t="s">
        <v>31</v>
      </c>
      <c r="C4546" s="30" t="s">
        <v>36</v>
      </c>
      <c r="D4546" s="30" t="s">
        <v>25</v>
      </c>
      <c r="E4546" s="30">
        <v>5.2649272199999997</v>
      </c>
      <c r="F4546" s="30">
        <v>5.75128986</v>
      </c>
      <c r="G4546" s="30">
        <v>184.02578836999999</v>
      </c>
      <c r="H4546" s="30">
        <v>96.542954570000006</v>
      </c>
    </row>
    <row r="4547" spans="1:8" x14ac:dyDescent="0.2">
      <c r="A4547" s="35">
        <v>42583</v>
      </c>
      <c r="B4547" s="30" t="s">
        <v>31</v>
      </c>
      <c r="C4547" s="30" t="s">
        <v>36</v>
      </c>
      <c r="D4547" s="30" t="s">
        <v>26</v>
      </c>
      <c r="E4547" s="30">
        <v>3.4397666299999998</v>
      </c>
      <c r="F4547" s="30">
        <v>0.79165096000000001</v>
      </c>
      <c r="G4547" s="30">
        <v>114.38276928000001</v>
      </c>
      <c r="H4547" s="30">
        <v>15.66817311</v>
      </c>
    </row>
    <row r="4548" spans="1:8" x14ac:dyDescent="0.2">
      <c r="A4548" s="35">
        <v>42583</v>
      </c>
      <c r="B4548" s="30" t="s">
        <v>31</v>
      </c>
      <c r="C4548" s="30" t="s">
        <v>36</v>
      </c>
      <c r="D4548" s="30" t="s">
        <v>27</v>
      </c>
      <c r="E4548" s="30">
        <v>5.2053401199999998</v>
      </c>
      <c r="F4548" s="30">
        <v>2.05089144</v>
      </c>
      <c r="G4548" s="30">
        <v>190.12768145999999</v>
      </c>
      <c r="H4548" s="30">
        <v>37.513577949999998</v>
      </c>
    </row>
    <row r="4549" spans="1:8" x14ac:dyDescent="0.2">
      <c r="A4549" s="35">
        <v>42675</v>
      </c>
      <c r="B4549" s="30" t="s">
        <v>18</v>
      </c>
      <c r="C4549" s="30" t="s">
        <v>19</v>
      </c>
      <c r="D4549" s="30" t="s">
        <v>20</v>
      </c>
      <c r="E4549" s="30">
        <v>76.616106430000002</v>
      </c>
      <c r="F4549" s="30">
        <v>26.82472181</v>
      </c>
      <c r="G4549" s="30">
        <v>3127.1020558499999</v>
      </c>
      <c r="H4549" s="30">
        <v>414.58742353000002</v>
      </c>
    </row>
    <row r="4550" spans="1:8" x14ac:dyDescent="0.2">
      <c r="A4550" s="35">
        <v>42675</v>
      </c>
      <c r="B4550" s="30" t="s">
        <v>18</v>
      </c>
      <c r="C4550" s="30" t="s">
        <v>19</v>
      </c>
      <c r="D4550" s="30" t="s">
        <v>21</v>
      </c>
      <c r="E4550" s="30">
        <v>53.760922919999999</v>
      </c>
      <c r="F4550" s="30">
        <v>34.471044300000003</v>
      </c>
      <c r="G4550" s="30">
        <v>2139.5555638699998</v>
      </c>
      <c r="H4550" s="30">
        <v>537.97698114000002</v>
      </c>
    </row>
    <row r="4551" spans="1:8" x14ac:dyDescent="0.2">
      <c r="A4551" s="35">
        <v>42675</v>
      </c>
      <c r="B4551" s="30" t="s">
        <v>18</v>
      </c>
      <c r="C4551" s="30" t="s">
        <v>19</v>
      </c>
      <c r="D4551" s="30" t="s">
        <v>22</v>
      </c>
      <c r="E4551" s="30">
        <v>52.001996040000002</v>
      </c>
      <c r="F4551" s="30">
        <v>24.704637819999999</v>
      </c>
      <c r="G4551" s="30">
        <v>2093.9345144099998</v>
      </c>
      <c r="H4551" s="30">
        <v>413.62070275999997</v>
      </c>
    </row>
    <row r="4552" spans="1:8" x14ac:dyDescent="0.2">
      <c r="A4552" s="35">
        <v>42675</v>
      </c>
      <c r="B4552" s="30" t="s">
        <v>18</v>
      </c>
      <c r="C4552" s="30" t="s">
        <v>19</v>
      </c>
      <c r="D4552" s="30" t="s">
        <v>23</v>
      </c>
      <c r="E4552" s="30">
        <v>11.236859989999999</v>
      </c>
      <c r="F4552" s="30">
        <v>6.5697554800000004</v>
      </c>
      <c r="G4552" s="30">
        <v>447.72039073000002</v>
      </c>
      <c r="H4552" s="30">
        <v>86.308071139999996</v>
      </c>
    </row>
    <row r="4553" spans="1:8" x14ac:dyDescent="0.2">
      <c r="A4553" s="35">
        <v>42675</v>
      </c>
      <c r="B4553" s="30" t="s">
        <v>18</v>
      </c>
      <c r="C4553" s="30" t="s">
        <v>19</v>
      </c>
      <c r="D4553" s="30" t="s">
        <v>24</v>
      </c>
      <c r="E4553" s="30">
        <v>31.811898759999998</v>
      </c>
      <c r="F4553" s="30">
        <v>10.57850296</v>
      </c>
      <c r="G4553" s="30">
        <v>1423.8852499699999</v>
      </c>
      <c r="H4553" s="30">
        <v>147.28851806</v>
      </c>
    </row>
    <row r="4554" spans="1:8" x14ac:dyDescent="0.2">
      <c r="A4554" s="35">
        <v>42675</v>
      </c>
      <c r="B4554" s="30" t="s">
        <v>18</v>
      </c>
      <c r="C4554" s="30" t="s">
        <v>19</v>
      </c>
      <c r="D4554" s="30" t="s">
        <v>25</v>
      </c>
      <c r="E4554" s="30">
        <v>3.9938706399999999</v>
      </c>
      <c r="F4554" s="30">
        <v>2.3256172400000001</v>
      </c>
      <c r="G4554" s="30">
        <v>189.99887978000001</v>
      </c>
      <c r="H4554" s="30">
        <v>33.95679681</v>
      </c>
    </row>
    <row r="4555" spans="1:8" x14ac:dyDescent="0.2">
      <c r="A4555" s="35">
        <v>42675</v>
      </c>
      <c r="B4555" s="30" t="s">
        <v>18</v>
      </c>
      <c r="C4555" s="30" t="s">
        <v>19</v>
      </c>
      <c r="D4555" s="30" t="s">
        <v>26</v>
      </c>
      <c r="E4555" s="30">
        <v>2.75911207</v>
      </c>
      <c r="F4555" s="30">
        <v>1.0651530199999999</v>
      </c>
      <c r="G4555" s="30">
        <v>116.77151295</v>
      </c>
      <c r="H4555" s="30">
        <v>19.184700930000002</v>
      </c>
    </row>
    <row r="4556" spans="1:8" x14ac:dyDescent="0.2">
      <c r="A4556" s="35">
        <v>42675</v>
      </c>
      <c r="B4556" s="30" t="s">
        <v>18</v>
      </c>
      <c r="C4556" s="30" t="s">
        <v>19</v>
      </c>
      <c r="D4556" s="30" t="s">
        <v>27</v>
      </c>
      <c r="E4556" s="30">
        <v>2.7108451200000001</v>
      </c>
      <c r="F4556" s="30">
        <v>1.1949546200000001</v>
      </c>
      <c r="G4556" s="30">
        <v>113.04157736000001</v>
      </c>
      <c r="H4556" s="30">
        <v>19.7777569</v>
      </c>
    </row>
    <row r="4557" spans="1:8" x14ac:dyDescent="0.2">
      <c r="A4557" s="35">
        <v>42675</v>
      </c>
      <c r="B4557" s="30" t="s">
        <v>18</v>
      </c>
      <c r="C4557" s="30" t="s">
        <v>28</v>
      </c>
      <c r="D4557" s="30" t="s">
        <v>20</v>
      </c>
      <c r="E4557" s="30">
        <v>73.403786740000001</v>
      </c>
      <c r="F4557" s="30">
        <v>34.346021839999999</v>
      </c>
      <c r="G4557" s="30">
        <v>3085.5605581700001</v>
      </c>
      <c r="H4557" s="30">
        <v>575.40360366000004</v>
      </c>
    </row>
    <row r="4558" spans="1:8" x14ac:dyDescent="0.2">
      <c r="A4558" s="35">
        <v>42675</v>
      </c>
      <c r="B4558" s="30" t="s">
        <v>18</v>
      </c>
      <c r="C4558" s="30" t="s">
        <v>28</v>
      </c>
      <c r="D4558" s="30" t="s">
        <v>21</v>
      </c>
      <c r="E4558" s="30">
        <v>57.481160090000003</v>
      </c>
      <c r="F4558" s="30">
        <v>30.4382132</v>
      </c>
      <c r="G4558" s="30">
        <v>2268.18309722</v>
      </c>
      <c r="H4558" s="30">
        <v>543.29436869000006</v>
      </c>
    </row>
    <row r="4559" spans="1:8" x14ac:dyDescent="0.2">
      <c r="A4559" s="35">
        <v>42675</v>
      </c>
      <c r="B4559" s="30" t="s">
        <v>18</v>
      </c>
      <c r="C4559" s="30" t="s">
        <v>28</v>
      </c>
      <c r="D4559" s="30" t="s">
        <v>22</v>
      </c>
      <c r="E4559" s="30">
        <v>57.04874856</v>
      </c>
      <c r="F4559" s="30">
        <v>20.52386598</v>
      </c>
      <c r="G4559" s="30">
        <v>2410.3876065600002</v>
      </c>
      <c r="H4559" s="30">
        <v>344.77650448999998</v>
      </c>
    </row>
    <row r="4560" spans="1:8" x14ac:dyDescent="0.2">
      <c r="A4560" s="35">
        <v>42675</v>
      </c>
      <c r="B4560" s="30" t="s">
        <v>18</v>
      </c>
      <c r="C4560" s="30" t="s">
        <v>28</v>
      </c>
      <c r="D4560" s="30" t="s">
        <v>23</v>
      </c>
      <c r="E4560" s="30">
        <v>11.786365740000001</v>
      </c>
      <c r="F4560" s="30">
        <v>7.6850057899999999</v>
      </c>
      <c r="G4560" s="30">
        <v>486.01770772999998</v>
      </c>
      <c r="H4560" s="30">
        <v>141.51180601999999</v>
      </c>
    </row>
    <row r="4561" spans="1:8" x14ac:dyDescent="0.2">
      <c r="A4561" s="35">
        <v>42675</v>
      </c>
      <c r="B4561" s="30" t="s">
        <v>18</v>
      </c>
      <c r="C4561" s="30" t="s">
        <v>28</v>
      </c>
      <c r="D4561" s="30" t="s">
        <v>24</v>
      </c>
      <c r="E4561" s="30">
        <v>27.543664540000002</v>
      </c>
      <c r="F4561" s="30">
        <v>8.5007299799999991</v>
      </c>
      <c r="G4561" s="30">
        <v>1222.90531403</v>
      </c>
      <c r="H4561" s="30">
        <v>117.41207299</v>
      </c>
    </row>
    <row r="4562" spans="1:8" x14ac:dyDescent="0.2">
      <c r="A4562" s="35">
        <v>42675</v>
      </c>
      <c r="B4562" s="30" t="s">
        <v>18</v>
      </c>
      <c r="C4562" s="30" t="s">
        <v>28</v>
      </c>
      <c r="D4562" s="30" t="s">
        <v>25</v>
      </c>
      <c r="E4562" s="30">
        <v>3.2204054900000001</v>
      </c>
      <c r="F4562" s="30">
        <v>1.88329608</v>
      </c>
      <c r="G4562" s="30">
        <v>132.9989775</v>
      </c>
      <c r="H4562" s="30">
        <v>34.415069250000002</v>
      </c>
    </row>
    <row r="4563" spans="1:8" x14ac:dyDescent="0.2">
      <c r="A4563" s="35">
        <v>42675</v>
      </c>
      <c r="B4563" s="30" t="s">
        <v>18</v>
      </c>
      <c r="C4563" s="30" t="s">
        <v>28</v>
      </c>
      <c r="D4563" s="30" t="s">
        <v>26</v>
      </c>
      <c r="E4563" s="30">
        <v>4.5667946600000002</v>
      </c>
      <c r="F4563" s="30">
        <v>1.2941223500000001</v>
      </c>
      <c r="G4563" s="30">
        <v>191.29211182</v>
      </c>
      <c r="H4563" s="30">
        <v>21.903257629999999</v>
      </c>
    </row>
    <row r="4564" spans="1:8" x14ac:dyDescent="0.2">
      <c r="A4564" s="35">
        <v>42675</v>
      </c>
      <c r="B4564" s="30" t="s">
        <v>18</v>
      </c>
      <c r="C4564" s="30" t="s">
        <v>28</v>
      </c>
      <c r="D4564" s="30" t="s">
        <v>27</v>
      </c>
      <c r="E4564" s="30">
        <v>4.76269483</v>
      </c>
      <c r="F4564" s="30">
        <v>2.3672318400000001</v>
      </c>
      <c r="G4564" s="30">
        <v>193.96494862</v>
      </c>
      <c r="H4564" s="30">
        <v>31.793800839999999</v>
      </c>
    </row>
    <row r="4565" spans="1:8" x14ac:dyDescent="0.2">
      <c r="A4565" s="35">
        <v>42675</v>
      </c>
      <c r="B4565" s="30" t="s">
        <v>18</v>
      </c>
      <c r="C4565" s="30" t="s">
        <v>29</v>
      </c>
      <c r="D4565" s="30" t="s">
        <v>20</v>
      </c>
      <c r="E4565" s="30">
        <v>127.039045</v>
      </c>
      <c r="F4565" s="30">
        <v>48.224069239999999</v>
      </c>
      <c r="G4565" s="30">
        <v>5109.6377180899999</v>
      </c>
      <c r="H4565" s="30">
        <v>771.60564127999999</v>
      </c>
    </row>
    <row r="4566" spans="1:8" x14ac:dyDescent="0.2">
      <c r="A4566" s="35">
        <v>42675</v>
      </c>
      <c r="B4566" s="30" t="s">
        <v>18</v>
      </c>
      <c r="C4566" s="30" t="s">
        <v>29</v>
      </c>
      <c r="D4566" s="30" t="s">
        <v>21</v>
      </c>
      <c r="E4566" s="30">
        <v>109.91101057</v>
      </c>
      <c r="F4566" s="30">
        <v>35.400923030000001</v>
      </c>
      <c r="G4566" s="30">
        <v>4179.6344527199999</v>
      </c>
      <c r="H4566" s="30">
        <v>538.37745749999999</v>
      </c>
    </row>
    <row r="4567" spans="1:8" x14ac:dyDescent="0.2">
      <c r="A4567" s="35">
        <v>42675</v>
      </c>
      <c r="B4567" s="30" t="s">
        <v>18</v>
      </c>
      <c r="C4567" s="30" t="s">
        <v>29</v>
      </c>
      <c r="D4567" s="30" t="s">
        <v>22</v>
      </c>
      <c r="E4567" s="30">
        <v>93.123308080000001</v>
      </c>
      <c r="F4567" s="30">
        <v>29.504352990000001</v>
      </c>
      <c r="G4567" s="30">
        <v>3806.8366084999998</v>
      </c>
      <c r="H4567" s="30">
        <v>468.43050340000002</v>
      </c>
    </row>
    <row r="4568" spans="1:8" x14ac:dyDescent="0.2">
      <c r="A4568" s="35">
        <v>42675</v>
      </c>
      <c r="B4568" s="30" t="s">
        <v>18</v>
      </c>
      <c r="C4568" s="30" t="s">
        <v>29</v>
      </c>
      <c r="D4568" s="30" t="s">
        <v>23</v>
      </c>
      <c r="E4568" s="30">
        <v>27.01662752</v>
      </c>
      <c r="F4568" s="30">
        <v>9.0139527000000008</v>
      </c>
      <c r="G4568" s="30">
        <v>1137.1213498899999</v>
      </c>
      <c r="H4568" s="30">
        <v>133.79026357000001</v>
      </c>
    </row>
    <row r="4569" spans="1:8" x14ac:dyDescent="0.2">
      <c r="A4569" s="35">
        <v>42675</v>
      </c>
      <c r="B4569" s="30" t="s">
        <v>18</v>
      </c>
      <c r="C4569" s="30" t="s">
        <v>29</v>
      </c>
      <c r="D4569" s="30" t="s">
        <v>24</v>
      </c>
      <c r="E4569" s="30">
        <v>36.995161950000004</v>
      </c>
      <c r="F4569" s="30">
        <v>15.78771394</v>
      </c>
      <c r="G4569" s="30">
        <v>1571.8214361099999</v>
      </c>
      <c r="H4569" s="30">
        <v>232.37644788</v>
      </c>
    </row>
    <row r="4570" spans="1:8" x14ac:dyDescent="0.2">
      <c r="A4570" s="35">
        <v>42675</v>
      </c>
      <c r="B4570" s="30" t="s">
        <v>18</v>
      </c>
      <c r="C4570" s="30" t="s">
        <v>29</v>
      </c>
      <c r="D4570" s="30" t="s">
        <v>25</v>
      </c>
      <c r="E4570" s="30">
        <v>6.0877583599999996</v>
      </c>
      <c r="F4570" s="30">
        <v>4.54471589</v>
      </c>
      <c r="G4570" s="30">
        <v>240.76446781000001</v>
      </c>
      <c r="H4570" s="30">
        <v>69.958100610000002</v>
      </c>
    </row>
    <row r="4571" spans="1:8" x14ac:dyDescent="0.2">
      <c r="A4571" s="35">
        <v>42675</v>
      </c>
      <c r="B4571" s="30" t="s">
        <v>18</v>
      </c>
      <c r="C4571" s="30" t="s">
        <v>29</v>
      </c>
      <c r="D4571" s="30" t="s">
        <v>26</v>
      </c>
      <c r="E4571" s="30">
        <v>4.9949141099999999</v>
      </c>
      <c r="F4571" s="30">
        <v>0.82965032000000005</v>
      </c>
      <c r="G4571" s="30">
        <v>228.14463756999999</v>
      </c>
      <c r="H4571" s="30">
        <v>14.050895329999999</v>
      </c>
    </row>
    <row r="4572" spans="1:8" x14ac:dyDescent="0.2">
      <c r="A4572" s="35">
        <v>42675</v>
      </c>
      <c r="B4572" s="30" t="s">
        <v>18</v>
      </c>
      <c r="C4572" s="30" t="s">
        <v>29</v>
      </c>
      <c r="D4572" s="30" t="s">
        <v>27</v>
      </c>
      <c r="E4572" s="30">
        <v>8.2967672700000001</v>
      </c>
      <c r="F4572" s="30">
        <v>3.0144390799999998</v>
      </c>
      <c r="G4572" s="30">
        <v>335.28309514</v>
      </c>
      <c r="H4572" s="30">
        <v>56.320571289999997</v>
      </c>
    </row>
    <row r="4573" spans="1:8" x14ac:dyDescent="0.2">
      <c r="A4573" s="35">
        <v>42675</v>
      </c>
      <c r="B4573" s="30" t="s">
        <v>18</v>
      </c>
      <c r="C4573" s="30" t="s">
        <v>32</v>
      </c>
      <c r="D4573" s="30" t="s">
        <v>20</v>
      </c>
      <c r="E4573" s="30">
        <v>323.33241139</v>
      </c>
      <c r="F4573" s="30">
        <v>117.89505136</v>
      </c>
      <c r="G4573" s="30">
        <v>13989.542658410001</v>
      </c>
      <c r="H4573" s="30">
        <v>2075.0454275299999</v>
      </c>
    </row>
    <row r="4574" spans="1:8" x14ac:dyDescent="0.2">
      <c r="A4574" s="35">
        <v>42675</v>
      </c>
      <c r="B4574" s="30" t="s">
        <v>18</v>
      </c>
      <c r="C4574" s="30" t="s">
        <v>32</v>
      </c>
      <c r="D4574" s="30" t="s">
        <v>21</v>
      </c>
      <c r="E4574" s="30">
        <v>275.25664624000001</v>
      </c>
      <c r="F4574" s="30">
        <v>81.424786470000001</v>
      </c>
      <c r="G4574" s="30">
        <v>10698.72128424</v>
      </c>
      <c r="H4574" s="30">
        <v>1256.4663406499999</v>
      </c>
    </row>
    <row r="4575" spans="1:8" x14ac:dyDescent="0.2">
      <c r="A4575" s="35">
        <v>42675</v>
      </c>
      <c r="B4575" s="30" t="s">
        <v>18</v>
      </c>
      <c r="C4575" s="30" t="s">
        <v>32</v>
      </c>
      <c r="D4575" s="30" t="s">
        <v>22</v>
      </c>
      <c r="E4575" s="30">
        <v>192.47164344999999</v>
      </c>
      <c r="F4575" s="30">
        <v>59.37138547</v>
      </c>
      <c r="G4575" s="30">
        <v>8339.5337434600006</v>
      </c>
      <c r="H4575" s="30">
        <v>1051.6776238299999</v>
      </c>
    </row>
    <row r="4576" spans="1:8" x14ac:dyDescent="0.2">
      <c r="A4576" s="35">
        <v>42675</v>
      </c>
      <c r="B4576" s="30" t="s">
        <v>18</v>
      </c>
      <c r="C4576" s="30" t="s">
        <v>32</v>
      </c>
      <c r="D4576" s="30" t="s">
        <v>23</v>
      </c>
      <c r="E4576" s="30">
        <v>54.282256760000003</v>
      </c>
      <c r="F4576" s="30">
        <v>19.601813320000002</v>
      </c>
      <c r="G4576" s="30">
        <v>2281.74411052</v>
      </c>
      <c r="H4576" s="30">
        <v>322.94067704000003</v>
      </c>
    </row>
    <row r="4577" spans="1:8" x14ac:dyDescent="0.2">
      <c r="A4577" s="35">
        <v>42675</v>
      </c>
      <c r="B4577" s="30" t="s">
        <v>18</v>
      </c>
      <c r="C4577" s="30" t="s">
        <v>32</v>
      </c>
      <c r="D4577" s="30" t="s">
        <v>24</v>
      </c>
      <c r="E4577" s="30">
        <v>109.75906188</v>
      </c>
      <c r="F4577" s="30">
        <v>33.613181740000002</v>
      </c>
      <c r="G4577" s="30">
        <v>5005.8918345299999</v>
      </c>
      <c r="H4577" s="30">
        <v>528.06180632999997</v>
      </c>
    </row>
    <row r="4578" spans="1:8" x14ac:dyDescent="0.2">
      <c r="A4578" s="35">
        <v>42675</v>
      </c>
      <c r="B4578" s="30" t="s">
        <v>18</v>
      </c>
      <c r="C4578" s="30" t="s">
        <v>32</v>
      </c>
      <c r="D4578" s="30" t="s">
        <v>25</v>
      </c>
      <c r="E4578" s="30">
        <v>17.07483306</v>
      </c>
      <c r="F4578" s="30">
        <v>6.7361520800000001</v>
      </c>
      <c r="G4578" s="30">
        <v>696.97538964</v>
      </c>
      <c r="H4578" s="30">
        <v>101.5111038</v>
      </c>
    </row>
    <row r="4579" spans="1:8" x14ac:dyDescent="0.2">
      <c r="A4579" s="35">
        <v>42675</v>
      </c>
      <c r="B4579" s="30" t="s">
        <v>18</v>
      </c>
      <c r="C4579" s="30" t="s">
        <v>32</v>
      </c>
      <c r="D4579" s="30" t="s">
        <v>26</v>
      </c>
      <c r="E4579" s="30">
        <v>14.251243219999999</v>
      </c>
      <c r="F4579" s="30">
        <v>3.0499588100000001</v>
      </c>
      <c r="G4579" s="30">
        <v>581.69799033000004</v>
      </c>
      <c r="H4579" s="30">
        <v>56.175598409999999</v>
      </c>
    </row>
    <row r="4580" spans="1:8" x14ac:dyDescent="0.2">
      <c r="A4580" s="35">
        <v>42675</v>
      </c>
      <c r="B4580" s="30" t="s">
        <v>18</v>
      </c>
      <c r="C4580" s="30" t="s">
        <v>32</v>
      </c>
      <c r="D4580" s="30" t="s">
        <v>27</v>
      </c>
      <c r="E4580" s="30">
        <v>17.042580399999999</v>
      </c>
      <c r="F4580" s="30">
        <v>3.71237255</v>
      </c>
      <c r="G4580" s="30">
        <v>693.20876671999997</v>
      </c>
      <c r="H4580" s="30">
        <v>62.178190149999999</v>
      </c>
    </row>
    <row r="4581" spans="1:8" x14ac:dyDescent="0.2">
      <c r="A4581" s="35">
        <v>42675</v>
      </c>
      <c r="B4581" s="30" t="s">
        <v>18</v>
      </c>
      <c r="C4581" s="30" t="s">
        <v>33</v>
      </c>
      <c r="D4581" s="30" t="s">
        <v>20</v>
      </c>
      <c r="E4581" s="30">
        <v>342.29486319</v>
      </c>
      <c r="F4581" s="30">
        <v>65.965507389999999</v>
      </c>
      <c r="G4581" s="30">
        <v>14359.41436873</v>
      </c>
      <c r="H4581" s="30">
        <v>1166.5214134099999</v>
      </c>
    </row>
    <row r="4582" spans="1:8" x14ac:dyDescent="0.2">
      <c r="A4582" s="35">
        <v>42675</v>
      </c>
      <c r="B4582" s="30" t="s">
        <v>18</v>
      </c>
      <c r="C4582" s="30" t="s">
        <v>33</v>
      </c>
      <c r="D4582" s="30" t="s">
        <v>21</v>
      </c>
      <c r="E4582" s="30">
        <v>271.47165798999998</v>
      </c>
      <c r="F4582" s="30">
        <v>62.368347929999999</v>
      </c>
      <c r="G4582" s="30">
        <v>10602.55984118</v>
      </c>
      <c r="H4582" s="30">
        <v>1097.33042727</v>
      </c>
    </row>
    <row r="4583" spans="1:8" x14ac:dyDescent="0.2">
      <c r="A4583" s="35">
        <v>42675</v>
      </c>
      <c r="B4583" s="30" t="s">
        <v>18</v>
      </c>
      <c r="C4583" s="30" t="s">
        <v>33</v>
      </c>
      <c r="D4583" s="30" t="s">
        <v>22</v>
      </c>
      <c r="E4583" s="30">
        <v>203.66314044000001</v>
      </c>
      <c r="F4583" s="30">
        <v>34.973628990000002</v>
      </c>
      <c r="G4583" s="30">
        <v>8685.8010124800003</v>
      </c>
      <c r="H4583" s="30">
        <v>643.92511539999998</v>
      </c>
    </row>
    <row r="4584" spans="1:8" x14ac:dyDescent="0.2">
      <c r="A4584" s="35">
        <v>42675</v>
      </c>
      <c r="B4584" s="30" t="s">
        <v>18</v>
      </c>
      <c r="C4584" s="30" t="s">
        <v>33</v>
      </c>
      <c r="D4584" s="30" t="s">
        <v>23</v>
      </c>
      <c r="E4584" s="30">
        <v>72.167640039999995</v>
      </c>
      <c r="F4584" s="30">
        <v>16.147160299999999</v>
      </c>
      <c r="G4584" s="30">
        <v>2897.54355145</v>
      </c>
      <c r="H4584" s="30">
        <v>308.50686537000001</v>
      </c>
    </row>
    <row r="4585" spans="1:8" x14ac:dyDescent="0.2">
      <c r="A4585" s="35">
        <v>42675</v>
      </c>
      <c r="B4585" s="30" t="s">
        <v>18</v>
      </c>
      <c r="C4585" s="30" t="s">
        <v>33</v>
      </c>
      <c r="D4585" s="30" t="s">
        <v>24</v>
      </c>
      <c r="E4585" s="30">
        <v>142.53910798000001</v>
      </c>
      <c r="F4585" s="30">
        <v>21.137582989999999</v>
      </c>
      <c r="G4585" s="30">
        <v>6104.2473367700004</v>
      </c>
      <c r="H4585" s="30">
        <v>392.52073059999998</v>
      </c>
    </row>
    <row r="4586" spans="1:8" x14ac:dyDescent="0.2">
      <c r="A4586" s="35">
        <v>42675</v>
      </c>
      <c r="B4586" s="30" t="s">
        <v>18</v>
      </c>
      <c r="C4586" s="30" t="s">
        <v>33</v>
      </c>
      <c r="D4586" s="30" t="s">
        <v>25</v>
      </c>
      <c r="E4586" s="30">
        <v>19.122175519999999</v>
      </c>
      <c r="F4586" s="30">
        <v>5.73039802</v>
      </c>
      <c r="G4586" s="30">
        <v>760.77547479999998</v>
      </c>
      <c r="H4586" s="30">
        <v>76.484751840000001</v>
      </c>
    </row>
    <row r="4587" spans="1:8" x14ac:dyDescent="0.2">
      <c r="A4587" s="35">
        <v>42675</v>
      </c>
      <c r="B4587" s="30" t="s">
        <v>18</v>
      </c>
      <c r="C4587" s="30" t="s">
        <v>33</v>
      </c>
      <c r="D4587" s="30" t="s">
        <v>26</v>
      </c>
      <c r="E4587" s="30">
        <v>15.901516300000001</v>
      </c>
      <c r="F4587" s="30">
        <v>1.2918739699999999</v>
      </c>
      <c r="G4587" s="30">
        <v>700.08952556999998</v>
      </c>
      <c r="H4587" s="30">
        <v>22.86660436</v>
      </c>
    </row>
    <row r="4588" spans="1:8" x14ac:dyDescent="0.2">
      <c r="A4588" s="35">
        <v>42675</v>
      </c>
      <c r="B4588" s="30" t="s">
        <v>18</v>
      </c>
      <c r="C4588" s="30" t="s">
        <v>33</v>
      </c>
      <c r="D4588" s="30" t="s">
        <v>27</v>
      </c>
      <c r="E4588" s="30">
        <v>19.773032010000001</v>
      </c>
      <c r="F4588" s="30">
        <v>2.5594205099999998</v>
      </c>
      <c r="G4588" s="30">
        <v>782.11897434000002</v>
      </c>
      <c r="H4588" s="30">
        <v>47.882720380000002</v>
      </c>
    </row>
    <row r="4589" spans="1:8" x14ac:dyDescent="0.2">
      <c r="A4589" s="35">
        <v>42675</v>
      </c>
      <c r="B4589" s="30" t="s">
        <v>18</v>
      </c>
      <c r="C4589" s="30" t="s">
        <v>34</v>
      </c>
      <c r="D4589" s="30" t="s">
        <v>20</v>
      </c>
      <c r="E4589" s="30">
        <v>219.66518636999999</v>
      </c>
      <c r="F4589" s="30">
        <v>27.678657080000001</v>
      </c>
      <c r="G4589" s="30">
        <v>9373.2714365100001</v>
      </c>
      <c r="H4589" s="30">
        <v>617.41551681999999</v>
      </c>
    </row>
    <row r="4590" spans="1:8" x14ac:dyDescent="0.2">
      <c r="A4590" s="35">
        <v>42675</v>
      </c>
      <c r="B4590" s="30" t="s">
        <v>18</v>
      </c>
      <c r="C4590" s="30" t="s">
        <v>34</v>
      </c>
      <c r="D4590" s="30" t="s">
        <v>21</v>
      </c>
      <c r="E4590" s="30">
        <v>199.14476457999999</v>
      </c>
      <c r="F4590" s="30">
        <v>22.762473549999999</v>
      </c>
      <c r="G4590" s="30">
        <v>7812.2626406400004</v>
      </c>
      <c r="H4590" s="30">
        <v>411.43718706999999</v>
      </c>
    </row>
    <row r="4591" spans="1:8" x14ac:dyDescent="0.2">
      <c r="A4591" s="35">
        <v>42675</v>
      </c>
      <c r="B4591" s="30" t="s">
        <v>18</v>
      </c>
      <c r="C4591" s="30" t="s">
        <v>34</v>
      </c>
      <c r="D4591" s="30" t="s">
        <v>22</v>
      </c>
      <c r="E4591" s="30">
        <v>154.47144445999999</v>
      </c>
      <c r="F4591" s="30">
        <v>14.614998</v>
      </c>
      <c r="G4591" s="30">
        <v>6636.0887031299999</v>
      </c>
      <c r="H4591" s="30">
        <v>294.39181821</v>
      </c>
    </row>
    <row r="4592" spans="1:8" x14ac:dyDescent="0.2">
      <c r="A4592" s="35">
        <v>42675</v>
      </c>
      <c r="B4592" s="30" t="s">
        <v>18</v>
      </c>
      <c r="C4592" s="30" t="s">
        <v>34</v>
      </c>
      <c r="D4592" s="30" t="s">
        <v>23</v>
      </c>
      <c r="E4592" s="30">
        <v>52.814218750000002</v>
      </c>
      <c r="F4592" s="30">
        <v>8.7982202100000002</v>
      </c>
      <c r="G4592" s="30">
        <v>2222.6445267700001</v>
      </c>
      <c r="H4592" s="30">
        <v>156.19844775999999</v>
      </c>
    </row>
    <row r="4593" spans="1:8" x14ac:dyDescent="0.2">
      <c r="A4593" s="35">
        <v>42675</v>
      </c>
      <c r="B4593" s="30" t="s">
        <v>18</v>
      </c>
      <c r="C4593" s="30" t="s">
        <v>34</v>
      </c>
      <c r="D4593" s="30" t="s">
        <v>24</v>
      </c>
      <c r="E4593" s="30">
        <v>78.763462160000003</v>
      </c>
      <c r="F4593" s="30">
        <v>8.4926115899999992</v>
      </c>
      <c r="G4593" s="30">
        <v>3175.1039497699999</v>
      </c>
      <c r="H4593" s="30">
        <v>204.64355229</v>
      </c>
    </row>
    <row r="4594" spans="1:8" x14ac:dyDescent="0.2">
      <c r="A4594" s="35">
        <v>42675</v>
      </c>
      <c r="B4594" s="30" t="s">
        <v>18</v>
      </c>
      <c r="C4594" s="30" t="s">
        <v>34</v>
      </c>
      <c r="D4594" s="30" t="s">
        <v>25</v>
      </c>
      <c r="E4594" s="30">
        <v>13.68714145</v>
      </c>
      <c r="F4594" s="30">
        <v>1.3317791800000001</v>
      </c>
      <c r="G4594" s="30">
        <v>562.59796807999999</v>
      </c>
      <c r="H4594" s="30">
        <v>26.62063341</v>
      </c>
    </row>
    <row r="4595" spans="1:8" x14ac:dyDescent="0.2">
      <c r="A4595" s="35">
        <v>42675</v>
      </c>
      <c r="B4595" s="30" t="s">
        <v>18</v>
      </c>
      <c r="C4595" s="30" t="s">
        <v>34</v>
      </c>
      <c r="D4595" s="30" t="s">
        <v>26</v>
      </c>
      <c r="E4595" s="30">
        <v>7.2233265800000002</v>
      </c>
      <c r="F4595" s="30">
        <v>0.55143987000000005</v>
      </c>
      <c r="G4595" s="30">
        <v>334.87502191999999</v>
      </c>
      <c r="H4595" s="30">
        <v>11.65503371</v>
      </c>
    </row>
    <row r="4596" spans="1:8" x14ac:dyDescent="0.2">
      <c r="A4596" s="35">
        <v>42675</v>
      </c>
      <c r="B4596" s="30" t="s">
        <v>18</v>
      </c>
      <c r="C4596" s="30" t="s">
        <v>34</v>
      </c>
      <c r="D4596" s="30" t="s">
        <v>27</v>
      </c>
      <c r="E4596" s="30">
        <v>13.68643849</v>
      </c>
      <c r="F4596" s="30">
        <v>1.7216217300000001</v>
      </c>
      <c r="G4596" s="30">
        <v>555.13070478999998</v>
      </c>
      <c r="H4596" s="30">
        <v>32.73621181</v>
      </c>
    </row>
    <row r="4597" spans="1:8" x14ac:dyDescent="0.2">
      <c r="A4597" s="35">
        <v>42675</v>
      </c>
      <c r="B4597" s="30" t="s">
        <v>18</v>
      </c>
      <c r="C4597" s="30" t="s">
        <v>35</v>
      </c>
      <c r="D4597" s="30" t="s">
        <v>20</v>
      </c>
      <c r="E4597" s="30">
        <v>298.99827333000002</v>
      </c>
      <c r="F4597" s="30">
        <v>33.494447229999999</v>
      </c>
      <c r="G4597" s="30">
        <v>12638.62926822</v>
      </c>
      <c r="H4597" s="30">
        <v>508.31887849999998</v>
      </c>
    </row>
    <row r="4598" spans="1:8" x14ac:dyDescent="0.2">
      <c r="A4598" s="35">
        <v>42675</v>
      </c>
      <c r="B4598" s="30" t="s">
        <v>18</v>
      </c>
      <c r="C4598" s="30" t="s">
        <v>35</v>
      </c>
      <c r="D4598" s="30" t="s">
        <v>21</v>
      </c>
      <c r="E4598" s="30">
        <v>229.82940088000001</v>
      </c>
      <c r="F4598" s="30">
        <v>23.34918665</v>
      </c>
      <c r="G4598" s="30">
        <v>9305.0026159000008</v>
      </c>
      <c r="H4598" s="30">
        <v>408.24473302000001</v>
      </c>
    </row>
    <row r="4599" spans="1:8" x14ac:dyDescent="0.2">
      <c r="A4599" s="35">
        <v>42675</v>
      </c>
      <c r="B4599" s="30" t="s">
        <v>18</v>
      </c>
      <c r="C4599" s="30" t="s">
        <v>35</v>
      </c>
      <c r="D4599" s="30" t="s">
        <v>22</v>
      </c>
      <c r="E4599" s="30">
        <v>171.84804915000001</v>
      </c>
      <c r="F4599" s="30">
        <v>16.551717190000002</v>
      </c>
      <c r="G4599" s="30">
        <v>7315.8311796600001</v>
      </c>
      <c r="H4599" s="30">
        <v>328.73521756999997</v>
      </c>
    </row>
    <row r="4600" spans="1:8" x14ac:dyDescent="0.2">
      <c r="A4600" s="35">
        <v>42675</v>
      </c>
      <c r="B4600" s="30" t="s">
        <v>18</v>
      </c>
      <c r="C4600" s="30" t="s">
        <v>35</v>
      </c>
      <c r="D4600" s="30" t="s">
        <v>23</v>
      </c>
      <c r="E4600" s="30">
        <v>60.502389450000003</v>
      </c>
      <c r="F4600" s="30">
        <v>8.6293992799999995</v>
      </c>
      <c r="G4600" s="30">
        <v>2590.8788964400001</v>
      </c>
      <c r="H4600" s="30">
        <v>161.28065586</v>
      </c>
    </row>
    <row r="4601" spans="1:8" x14ac:dyDescent="0.2">
      <c r="A4601" s="35">
        <v>42675</v>
      </c>
      <c r="B4601" s="30" t="s">
        <v>18</v>
      </c>
      <c r="C4601" s="30" t="s">
        <v>35</v>
      </c>
      <c r="D4601" s="30" t="s">
        <v>24</v>
      </c>
      <c r="E4601" s="30">
        <v>89.698675019999996</v>
      </c>
      <c r="F4601" s="30">
        <v>14.514608450000001</v>
      </c>
      <c r="G4601" s="30">
        <v>3639.2438608900002</v>
      </c>
      <c r="H4601" s="30">
        <v>291.07083669999997</v>
      </c>
    </row>
    <row r="4602" spans="1:8" x14ac:dyDescent="0.2">
      <c r="A4602" s="35">
        <v>42675</v>
      </c>
      <c r="B4602" s="30" t="s">
        <v>18</v>
      </c>
      <c r="C4602" s="30" t="s">
        <v>35</v>
      </c>
      <c r="D4602" s="30" t="s">
        <v>25</v>
      </c>
      <c r="E4602" s="30">
        <v>21.999322190000001</v>
      </c>
      <c r="F4602" s="30">
        <v>2.3664429600000001</v>
      </c>
      <c r="G4602" s="30">
        <v>867.38193606000004</v>
      </c>
      <c r="H4602" s="30">
        <v>46.085498469999997</v>
      </c>
    </row>
    <row r="4603" spans="1:8" x14ac:dyDescent="0.2">
      <c r="A4603" s="35">
        <v>42675</v>
      </c>
      <c r="B4603" s="30" t="s">
        <v>18</v>
      </c>
      <c r="C4603" s="30" t="s">
        <v>35</v>
      </c>
      <c r="D4603" s="30" t="s">
        <v>26</v>
      </c>
      <c r="E4603" s="30">
        <v>8.9866775499999996</v>
      </c>
      <c r="F4603" s="30">
        <v>0.35086149999999999</v>
      </c>
      <c r="G4603" s="30">
        <v>395.09680602999998</v>
      </c>
      <c r="H4603" s="30">
        <v>4.5086700100000003</v>
      </c>
    </row>
    <row r="4604" spans="1:8" x14ac:dyDescent="0.2">
      <c r="A4604" s="35">
        <v>42675</v>
      </c>
      <c r="B4604" s="30" t="s">
        <v>18</v>
      </c>
      <c r="C4604" s="30" t="s">
        <v>35</v>
      </c>
      <c r="D4604" s="30" t="s">
        <v>27</v>
      </c>
      <c r="E4604" s="30">
        <v>17.865111290000002</v>
      </c>
      <c r="F4604" s="30">
        <v>1.65414241</v>
      </c>
      <c r="G4604" s="30">
        <v>734.75170179999998</v>
      </c>
      <c r="H4604" s="30">
        <v>28.049322589999999</v>
      </c>
    </row>
    <row r="4605" spans="1:8" x14ac:dyDescent="0.2">
      <c r="A4605" s="35">
        <v>42675</v>
      </c>
      <c r="B4605" s="30" t="s">
        <v>18</v>
      </c>
      <c r="C4605" s="30" t="s">
        <v>36</v>
      </c>
      <c r="D4605" s="30" t="s">
        <v>20</v>
      </c>
      <c r="E4605" s="30">
        <v>198.92048851999999</v>
      </c>
      <c r="F4605" s="30">
        <v>35.911748660000001</v>
      </c>
      <c r="G4605" s="30">
        <v>8647.2398520700008</v>
      </c>
      <c r="H4605" s="30">
        <v>610.37003920999996</v>
      </c>
    </row>
    <row r="4606" spans="1:8" x14ac:dyDescent="0.2">
      <c r="A4606" s="35">
        <v>42675</v>
      </c>
      <c r="B4606" s="30" t="s">
        <v>18</v>
      </c>
      <c r="C4606" s="30" t="s">
        <v>36</v>
      </c>
      <c r="D4606" s="30" t="s">
        <v>21</v>
      </c>
      <c r="E4606" s="30">
        <v>170.39547386999999</v>
      </c>
      <c r="F4606" s="30">
        <v>27.69821348</v>
      </c>
      <c r="G4606" s="30">
        <v>7004.0267663300001</v>
      </c>
      <c r="H4606" s="30">
        <v>418.39325351999997</v>
      </c>
    </row>
    <row r="4607" spans="1:8" x14ac:dyDescent="0.2">
      <c r="A4607" s="35">
        <v>42675</v>
      </c>
      <c r="B4607" s="30" t="s">
        <v>18</v>
      </c>
      <c r="C4607" s="30" t="s">
        <v>36</v>
      </c>
      <c r="D4607" s="30" t="s">
        <v>22</v>
      </c>
      <c r="E4607" s="30">
        <v>104.99496771</v>
      </c>
      <c r="F4607" s="30">
        <v>17.96109891</v>
      </c>
      <c r="G4607" s="30">
        <v>4632.5105610199998</v>
      </c>
      <c r="H4607" s="30">
        <v>333.80801980000001</v>
      </c>
    </row>
    <row r="4608" spans="1:8" x14ac:dyDescent="0.2">
      <c r="A4608" s="35">
        <v>42675</v>
      </c>
      <c r="B4608" s="30" t="s">
        <v>18</v>
      </c>
      <c r="C4608" s="30" t="s">
        <v>36</v>
      </c>
      <c r="D4608" s="30" t="s">
        <v>23</v>
      </c>
      <c r="E4608" s="30">
        <v>50.783952849999999</v>
      </c>
      <c r="F4608" s="30">
        <v>9.0180719299999996</v>
      </c>
      <c r="G4608" s="30">
        <v>2277.5375900600002</v>
      </c>
      <c r="H4608" s="30">
        <v>157.13028842</v>
      </c>
    </row>
    <row r="4609" spans="1:8" x14ac:dyDescent="0.2">
      <c r="A4609" s="35">
        <v>42675</v>
      </c>
      <c r="B4609" s="30" t="s">
        <v>18</v>
      </c>
      <c r="C4609" s="30" t="s">
        <v>36</v>
      </c>
      <c r="D4609" s="30" t="s">
        <v>24</v>
      </c>
      <c r="E4609" s="30">
        <v>62.322456430000003</v>
      </c>
      <c r="F4609" s="30">
        <v>10.804731970000001</v>
      </c>
      <c r="G4609" s="30">
        <v>2718.5214372</v>
      </c>
      <c r="H4609" s="30">
        <v>188.80199813999999</v>
      </c>
    </row>
    <row r="4610" spans="1:8" x14ac:dyDescent="0.2">
      <c r="A4610" s="35">
        <v>42675</v>
      </c>
      <c r="B4610" s="30" t="s">
        <v>18</v>
      </c>
      <c r="C4610" s="30" t="s">
        <v>36</v>
      </c>
      <c r="D4610" s="30" t="s">
        <v>25</v>
      </c>
      <c r="E4610" s="30">
        <v>14.896087570000001</v>
      </c>
      <c r="F4610" s="30">
        <v>2.84074217</v>
      </c>
      <c r="G4610" s="30">
        <v>602.62749345999998</v>
      </c>
      <c r="H4610" s="30">
        <v>41.383597109999997</v>
      </c>
    </row>
    <row r="4611" spans="1:8" x14ac:dyDescent="0.2">
      <c r="A4611" s="35">
        <v>42675</v>
      </c>
      <c r="B4611" s="30" t="s">
        <v>18</v>
      </c>
      <c r="C4611" s="30" t="s">
        <v>36</v>
      </c>
      <c r="D4611" s="30" t="s">
        <v>26</v>
      </c>
      <c r="E4611" s="30">
        <v>6.5684273099999997</v>
      </c>
      <c r="F4611" s="30">
        <v>0.762382</v>
      </c>
      <c r="G4611" s="30">
        <v>284.90100869999998</v>
      </c>
      <c r="H4611" s="30">
        <v>13.64768782</v>
      </c>
    </row>
    <row r="4612" spans="1:8" x14ac:dyDescent="0.2">
      <c r="A4612" s="35">
        <v>42675</v>
      </c>
      <c r="B4612" s="30" t="s">
        <v>18</v>
      </c>
      <c r="C4612" s="30" t="s">
        <v>36</v>
      </c>
      <c r="D4612" s="30" t="s">
        <v>27</v>
      </c>
      <c r="E4612" s="30">
        <v>9.2105983299999998</v>
      </c>
      <c r="F4612" s="30">
        <v>1.7335607099999999</v>
      </c>
      <c r="G4612" s="30">
        <v>375.95628778000003</v>
      </c>
      <c r="H4612" s="30">
        <v>29.390293209999999</v>
      </c>
    </row>
    <row r="4613" spans="1:8" x14ac:dyDescent="0.2">
      <c r="A4613" s="35">
        <v>42675</v>
      </c>
      <c r="B4613" s="30" t="s">
        <v>31</v>
      </c>
      <c r="C4613" s="30" t="s">
        <v>19</v>
      </c>
      <c r="D4613" s="30" t="s">
        <v>20</v>
      </c>
      <c r="E4613" s="30">
        <v>40.62514607</v>
      </c>
      <c r="F4613" s="30">
        <v>54.784138749999997</v>
      </c>
      <c r="G4613" s="30">
        <v>1553.54379202</v>
      </c>
      <c r="H4613" s="30">
        <v>800.53836396999998</v>
      </c>
    </row>
    <row r="4614" spans="1:8" x14ac:dyDescent="0.2">
      <c r="A4614" s="35">
        <v>42675</v>
      </c>
      <c r="B4614" s="30" t="s">
        <v>31</v>
      </c>
      <c r="C4614" s="30" t="s">
        <v>19</v>
      </c>
      <c r="D4614" s="30" t="s">
        <v>21</v>
      </c>
      <c r="E4614" s="30">
        <v>26.575592090000001</v>
      </c>
      <c r="F4614" s="30">
        <v>45.416921299999998</v>
      </c>
      <c r="G4614" s="30">
        <v>945.09233217999997</v>
      </c>
      <c r="H4614" s="30">
        <v>699.78340074000005</v>
      </c>
    </row>
    <row r="4615" spans="1:8" x14ac:dyDescent="0.2">
      <c r="A4615" s="35">
        <v>42675</v>
      </c>
      <c r="B4615" s="30" t="s">
        <v>31</v>
      </c>
      <c r="C4615" s="30" t="s">
        <v>19</v>
      </c>
      <c r="D4615" s="30" t="s">
        <v>22</v>
      </c>
      <c r="E4615" s="30">
        <v>25.62224702</v>
      </c>
      <c r="F4615" s="30">
        <v>37.653462599999997</v>
      </c>
      <c r="G4615" s="30">
        <v>1019.38818231</v>
      </c>
      <c r="H4615" s="30">
        <v>555.53151602000003</v>
      </c>
    </row>
    <row r="4616" spans="1:8" x14ac:dyDescent="0.2">
      <c r="A4616" s="35">
        <v>42675</v>
      </c>
      <c r="B4616" s="30" t="s">
        <v>31</v>
      </c>
      <c r="C4616" s="30" t="s">
        <v>19</v>
      </c>
      <c r="D4616" s="30" t="s">
        <v>23</v>
      </c>
      <c r="E4616" s="30">
        <v>3.97335927</v>
      </c>
      <c r="F4616" s="30">
        <v>7.6146252099999998</v>
      </c>
      <c r="G4616" s="30">
        <v>152.36919065999999</v>
      </c>
      <c r="H4616" s="30">
        <v>128.42917560999999</v>
      </c>
    </row>
    <row r="4617" spans="1:8" x14ac:dyDescent="0.2">
      <c r="A4617" s="35">
        <v>42675</v>
      </c>
      <c r="B4617" s="30" t="s">
        <v>31</v>
      </c>
      <c r="C4617" s="30" t="s">
        <v>19</v>
      </c>
      <c r="D4617" s="30" t="s">
        <v>24</v>
      </c>
      <c r="E4617" s="30">
        <v>13.91739888</v>
      </c>
      <c r="F4617" s="30">
        <v>18.057648530000002</v>
      </c>
      <c r="G4617" s="30">
        <v>565.91356917999997</v>
      </c>
      <c r="H4617" s="30">
        <v>311.24865118000002</v>
      </c>
    </row>
    <row r="4618" spans="1:8" x14ac:dyDescent="0.2">
      <c r="A4618" s="35">
        <v>42675</v>
      </c>
      <c r="B4618" s="30" t="s">
        <v>31</v>
      </c>
      <c r="C4618" s="30" t="s">
        <v>19</v>
      </c>
      <c r="D4618" s="30" t="s">
        <v>25</v>
      </c>
      <c r="E4618" s="30">
        <v>2.0165620899999999</v>
      </c>
      <c r="F4618" s="30">
        <v>2.9404806400000001</v>
      </c>
      <c r="G4618" s="30">
        <v>72.020552339999995</v>
      </c>
      <c r="H4618" s="30">
        <v>33.500680039999999</v>
      </c>
    </row>
    <row r="4619" spans="1:8" x14ac:dyDescent="0.2">
      <c r="A4619" s="35">
        <v>42675</v>
      </c>
      <c r="B4619" s="30" t="s">
        <v>31</v>
      </c>
      <c r="C4619" s="30" t="s">
        <v>19</v>
      </c>
      <c r="D4619" s="30" t="s">
        <v>26</v>
      </c>
      <c r="E4619" s="30">
        <v>0.85810768999999998</v>
      </c>
      <c r="F4619" s="30">
        <v>1.7293971299999999</v>
      </c>
      <c r="G4619" s="30">
        <v>31.648684540000001</v>
      </c>
      <c r="H4619" s="30">
        <v>29.978185549999999</v>
      </c>
    </row>
    <row r="4620" spans="1:8" x14ac:dyDescent="0.2">
      <c r="A4620" s="35">
        <v>42675</v>
      </c>
      <c r="B4620" s="30" t="s">
        <v>31</v>
      </c>
      <c r="C4620" s="30" t="s">
        <v>19</v>
      </c>
      <c r="D4620" s="30" t="s">
        <v>27</v>
      </c>
      <c r="E4620" s="30">
        <v>2.9358052300000002</v>
      </c>
      <c r="F4620" s="30">
        <v>2.69531147</v>
      </c>
      <c r="G4620" s="30">
        <v>103.34008347</v>
      </c>
      <c r="H4620" s="30">
        <v>48.974269769999999</v>
      </c>
    </row>
    <row r="4621" spans="1:8" x14ac:dyDescent="0.2">
      <c r="A4621" s="35">
        <v>42675</v>
      </c>
      <c r="B4621" s="30" t="s">
        <v>31</v>
      </c>
      <c r="C4621" s="30" t="s">
        <v>28</v>
      </c>
      <c r="D4621" s="30" t="s">
        <v>20</v>
      </c>
      <c r="E4621" s="30">
        <v>57.031730920000001</v>
      </c>
      <c r="F4621" s="30">
        <v>48.45042102</v>
      </c>
      <c r="G4621" s="30">
        <v>2134.1650264300001</v>
      </c>
      <c r="H4621" s="30">
        <v>854.21133836000001</v>
      </c>
    </row>
    <row r="4622" spans="1:8" x14ac:dyDescent="0.2">
      <c r="A4622" s="35">
        <v>42675</v>
      </c>
      <c r="B4622" s="30" t="s">
        <v>31</v>
      </c>
      <c r="C4622" s="30" t="s">
        <v>28</v>
      </c>
      <c r="D4622" s="30" t="s">
        <v>21</v>
      </c>
      <c r="E4622" s="30">
        <v>38.163559360000001</v>
      </c>
      <c r="F4622" s="30">
        <v>52.056276910000001</v>
      </c>
      <c r="G4622" s="30">
        <v>1431.6052884600001</v>
      </c>
      <c r="H4622" s="30">
        <v>834.12751345000004</v>
      </c>
    </row>
    <row r="4623" spans="1:8" x14ac:dyDescent="0.2">
      <c r="A4623" s="35">
        <v>42675</v>
      </c>
      <c r="B4623" s="30" t="s">
        <v>31</v>
      </c>
      <c r="C4623" s="30" t="s">
        <v>28</v>
      </c>
      <c r="D4623" s="30" t="s">
        <v>22</v>
      </c>
      <c r="E4623" s="30">
        <v>24.48431386</v>
      </c>
      <c r="F4623" s="30">
        <v>38.59041242</v>
      </c>
      <c r="G4623" s="30">
        <v>980.39165826999999</v>
      </c>
      <c r="H4623" s="30">
        <v>650.22614934000001</v>
      </c>
    </row>
    <row r="4624" spans="1:8" x14ac:dyDescent="0.2">
      <c r="A4624" s="35">
        <v>42675</v>
      </c>
      <c r="B4624" s="30" t="s">
        <v>31</v>
      </c>
      <c r="C4624" s="30" t="s">
        <v>28</v>
      </c>
      <c r="D4624" s="30" t="s">
        <v>23</v>
      </c>
      <c r="E4624" s="30">
        <v>6.2905680500000001</v>
      </c>
      <c r="F4624" s="30">
        <v>10.184457330000001</v>
      </c>
      <c r="G4624" s="30">
        <v>246.28840269</v>
      </c>
      <c r="H4624" s="30">
        <v>155.70815941000001</v>
      </c>
    </row>
    <row r="4625" spans="1:8" x14ac:dyDescent="0.2">
      <c r="A4625" s="35">
        <v>42675</v>
      </c>
      <c r="B4625" s="30" t="s">
        <v>31</v>
      </c>
      <c r="C4625" s="30" t="s">
        <v>28</v>
      </c>
      <c r="D4625" s="30" t="s">
        <v>24</v>
      </c>
      <c r="E4625" s="30">
        <v>14.210077350000001</v>
      </c>
      <c r="F4625" s="30">
        <v>20.51019784</v>
      </c>
      <c r="G4625" s="30">
        <v>555.12319080999998</v>
      </c>
      <c r="H4625" s="30">
        <v>334.12622118000002</v>
      </c>
    </row>
    <row r="4626" spans="1:8" x14ac:dyDescent="0.2">
      <c r="A4626" s="35">
        <v>42675</v>
      </c>
      <c r="B4626" s="30" t="s">
        <v>31</v>
      </c>
      <c r="C4626" s="30" t="s">
        <v>28</v>
      </c>
      <c r="D4626" s="30" t="s">
        <v>25</v>
      </c>
      <c r="E4626" s="30">
        <v>2.7724542099999998</v>
      </c>
      <c r="F4626" s="30">
        <v>1.9059371899999999</v>
      </c>
      <c r="G4626" s="30">
        <v>92.908788060000006</v>
      </c>
      <c r="H4626" s="30">
        <v>32.963926690000001</v>
      </c>
    </row>
    <row r="4627" spans="1:8" x14ac:dyDescent="0.2">
      <c r="A4627" s="35">
        <v>42675</v>
      </c>
      <c r="B4627" s="30" t="s">
        <v>31</v>
      </c>
      <c r="C4627" s="30" t="s">
        <v>28</v>
      </c>
      <c r="D4627" s="30" t="s">
        <v>26</v>
      </c>
      <c r="E4627" s="30">
        <v>2.43183924</v>
      </c>
      <c r="F4627" s="30">
        <v>2.1702535599999999</v>
      </c>
      <c r="G4627" s="30">
        <v>85.260783189999998</v>
      </c>
      <c r="H4627" s="30">
        <v>36.757114729999998</v>
      </c>
    </row>
    <row r="4628" spans="1:8" x14ac:dyDescent="0.2">
      <c r="A4628" s="35">
        <v>42675</v>
      </c>
      <c r="B4628" s="30" t="s">
        <v>31</v>
      </c>
      <c r="C4628" s="30" t="s">
        <v>28</v>
      </c>
      <c r="D4628" s="30" t="s">
        <v>27</v>
      </c>
      <c r="E4628" s="30">
        <v>4.2238311800000004</v>
      </c>
      <c r="F4628" s="30">
        <v>2.1021777099999999</v>
      </c>
      <c r="G4628" s="30">
        <v>181.85370184999999</v>
      </c>
      <c r="H4628" s="30">
        <v>42.741335479999996</v>
      </c>
    </row>
    <row r="4629" spans="1:8" x14ac:dyDescent="0.2">
      <c r="A4629" s="35">
        <v>42675</v>
      </c>
      <c r="B4629" s="30" t="s">
        <v>31</v>
      </c>
      <c r="C4629" s="30" t="s">
        <v>29</v>
      </c>
      <c r="D4629" s="30" t="s">
        <v>20</v>
      </c>
      <c r="E4629" s="30">
        <v>90.029482380000005</v>
      </c>
      <c r="F4629" s="30">
        <v>83.649103100000005</v>
      </c>
      <c r="G4629" s="30">
        <v>3501.1773688500002</v>
      </c>
      <c r="H4629" s="30">
        <v>1366.5393857199999</v>
      </c>
    </row>
    <row r="4630" spans="1:8" x14ac:dyDescent="0.2">
      <c r="A4630" s="35">
        <v>42675</v>
      </c>
      <c r="B4630" s="30" t="s">
        <v>31</v>
      </c>
      <c r="C4630" s="30" t="s">
        <v>29</v>
      </c>
      <c r="D4630" s="30" t="s">
        <v>21</v>
      </c>
      <c r="E4630" s="30">
        <v>70.552251229999996</v>
      </c>
      <c r="F4630" s="30">
        <v>66.141198680000002</v>
      </c>
      <c r="G4630" s="30">
        <v>2575.7836284999998</v>
      </c>
      <c r="H4630" s="30">
        <v>1002.06396354</v>
      </c>
    </row>
    <row r="4631" spans="1:8" x14ac:dyDescent="0.2">
      <c r="A4631" s="35">
        <v>42675</v>
      </c>
      <c r="B4631" s="30" t="s">
        <v>31</v>
      </c>
      <c r="C4631" s="30" t="s">
        <v>29</v>
      </c>
      <c r="D4631" s="30" t="s">
        <v>22</v>
      </c>
      <c r="E4631" s="30">
        <v>50.967680540000003</v>
      </c>
      <c r="F4631" s="30">
        <v>51.232418330000002</v>
      </c>
      <c r="G4631" s="30">
        <v>2001.1892720400001</v>
      </c>
      <c r="H4631" s="30">
        <v>803.95585980999999</v>
      </c>
    </row>
    <row r="4632" spans="1:8" x14ac:dyDescent="0.2">
      <c r="A4632" s="35">
        <v>42675</v>
      </c>
      <c r="B4632" s="30" t="s">
        <v>31</v>
      </c>
      <c r="C4632" s="30" t="s">
        <v>29</v>
      </c>
      <c r="D4632" s="30" t="s">
        <v>23</v>
      </c>
      <c r="E4632" s="30">
        <v>17.82736444</v>
      </c>
      <c r="F4632" s="30">
        <v>16.10776692</v>
      </c>
      <c r="G4632" s="30">
        <v>667.11131747000002</v>
      </c>
      <c r="H4632" s="30">
        <v>279.50914288000001</v>
      </c>
    </row>
    <row r="4633" spans="1:8" x14ac:dyDescent="0.2">
      <c r="A4633" s="35">
        <v>42675</v>
      </c>
      <c r="B4633" s="30" t="s">
        <v>31</v>
      </c>
      <c r="C4633" s="30" t="s">
        <v>29</v>
      </c>
      <c r="D4633" s="30" t="s">
        <v>24</v>
      </c>
      <c r="E4633" s="30">
        <v>23.49778169</v>
      </c>
      <c r="F4633" s="30">
        <v>28.614681940000001</v>
      </c>
      <c r="G4633" s="30">
        <v>929.97582069999999</v>
      </c>
      <c r="H4633" s="30">
        <v>459.63666224000002</v>
      </c>
    </row>
    <row r="4634" spans="1:8" x14ac:dyDescent="0.2">
      <c r="A4634" s="35">
        <v>42675</v>
      </c>
      <c r="B4634" s="30" t="s">
        <v>31</v>
      </c>
      <c r="C4634" s="30" t="s">
        <v>29</v>
      </c>
      <c r="D4634" s="30" t="s">
        <v>25</v>
      </c>
      <c r="E4634" s="30">
        <v>4.3748191700000003</v>
      </c>
      <c r="F4634" s="30">
        <v>5.9016904500000003</v>
      </c>
      <c r="G4634" s="30">
        <v>169.94431915999999</v>
      </c>
      <c r="H4634" s="30">
        <v>97.130946350000002</v>
      </c>
    </row>
    <row r="4635" spans="1:8" x14ac:dyDescent="0.2">
      <c r="A4635" s="35">
        <v>42675</v>
      </c>
      <c r="B4635" s="30" t="s">
        <v>31</v>
      </c>
      <c r="C4635" s="30" t="s">
        <v>29</v>
      </c>
      <c r="D4635" s="30" t="s">
        <v>26</v>
      </c>
      <c r="E4635" s="30">
        <v>4.3035750799999999</v>
      </c>
      <c r="F4635" s="30">
        <v>1.91048376</v>
      </c>
      <c r="G4635" s="30">
        <v>168.86682146000001</v>
      </c>
      <c r="H4635" s="30">
        <v>35.012079710000002</v>
      </c>
    </row>
    <row r="4636" spans="1:8" x14ac:dyDescent="0.2">
      <c r="A4636" s="35">
        <v>42675</v>
      </c>
      <c r="B4636" s="30" t="s">
        <v>31</v>
      </c>
      <c r="C4636" s="30" t="s">
        <v>29</v>
      </c>
      <c r="D4636" s="30" t="s">
        <v>27</v>
      </c>
      <c r="E4636" s="30">
        <v>7.9157391600000002</v>
      </c>
      <c r="F4636" s="30">
        <v>7.2294464200000004</v>
      </c>
      <c r="G4636" s="30">
        <v>334.49444420999998</v>
      </c>
      <c r="H4636" s="30">
        <v>96.946220679999996</v>
      </c>
    </row>
    <row r="4637" spans="1:8" x14ac:dyDescent="0.2">
      <c r="A4637" s="35">
        <v>42675</v>
      </c>
      <c r="B4637" s="30" t="s">
        <v>31</v>
      </c>
      <c r="C4637" s="30" t="s">
        <v>32</v>
      </c>
      <c r="D4637" s="30" t="s">
        <v>20</v>
      </c>
      <c r="E4637" s="30">
        <v>190.44288112999999</v>
      </c>
      <c r="F4637" s="30">
        <v>168.23229481000001</v>
      </c>
      <c r="G4637" s="30">
        <v>7429.5997621400002</v>
      </c>
      <c r="H4637" s="30">
        <v>2887.05311403</v>
      </c>
    </row>
    <row r="4638" spans="1:8" x14ac:dyDescent="0.2">
      <c r="A4638" s="35">
        <v>42675</v>
      </c>
      <c r="B4638" s="30" t="s">
        <v>31</v>
      </c>
      <c r="C4638" s="30" t="s">
        <v>32</v>
      </c>
      <c r="D4638" s="30" t="s">
        <v>21</v>
      </c>
      <c r="E4638" s="30">
        <v>166.34970996999999</v>
      </c>
      <c r="F4638" s="30">
        <v>164.41676441000001</v>
      </c>
      <c r="G4638" s="30">
        <v>5984.3780869499997</v>
      </c>
      <c r="H4638" s="30">
        <v>2708.6837698099998</v>
      </c>
    </row>
    <row r="4639" spans="1:8" x14ac:dyDescent="0.2">
      <c r="A4639" s="35">
        <v>42675</v>
      </c>
      <c r="B4639" s="30" t="s">
        <v>31</v>
      </c>
      <c r="C4639" s="30" t="s">
        <v>32</v>
      </c>
      <c r="D4639" s="30" t="s">
        <v>22</v>
      </c>
      <c r="E4639" s="30">
        <v>126.80718530999999</v>
      </c>
      <c r="F4639" s="30">
        <v>128.54434193</v>
      </c>
      <c r="G4639" s="30">
        <v>4822.0097891400001</v>
      </c>
      <c r="H4639" s="30">
        <v>2163.2144845799999</v>
      </c>
    </row>
    <row r="4640" spans="1:8" x14ac:dyDescent="0.2">
      <c r="A4640" s="35">
        <v>42675</v>
      </c>
      <c r="B4640" s="30" t="s">
        <v>31</v>
      </c>
      <c r="C4640" s="30" t="s">
        <v>32</v>
      </c>
      <c r="D4640" s="30" t="s">
        <v>23</v>
      </c>
      <c r="E4640" s="30">
        <v>33.106479030000003</v>
      </c>
      <c r="F4640" s="30">
        <v>44.303356440000002</v>
      </c>
      <c r="G4640" s="30">
        <v>1204.8345656700001</v>
      </c>
      <c r="H4640" s="30">
        <v>716.57688515999996</v>
      </c>
    </row>
    <row r="4641" spans="1:8" x14ac:dyDescent="0.2">
      <c r="A4641" s="35">
        <v>42675</v>
      </c>
      <c r="B4641" s="30" t="s">
        <v>31</v>
      </c>
      <c r="C4641" s="30" t="s">
        <v>32</v>
      </c>
      <c r="D4641" s="30" t="s">
        <v>24</v>
      </c>
      <c r="E4641" s="30">
        <v>63.863537729999997</v>
      </c>
      <c r="F4641" s="30">
        <v>70.028455460000004</v>
      </c>
      <c r="G4641" s="30">
        <v>2465.2013571900002</v>
      </c>
      <c r="H4641" s="30">
        <v>1207.70345763</v>
      </c>
    </row>
    <row r="4642" spans="1:8" x14ac:dyDescent="0.2">
      <c r="A4642" s="35">
        <v>42675</v>
      </c>
      <c r="B4642" s="30" t="s">
        <v>31</v>
      </c>
      <c r="C4642" s="30" t="s">
        <v>32</v>
      </c>
      <c r="D4642" s="30" t="s">
        <v>25</v>
      </c>
      <c r="E4642" s="30">
        <v>9.0225526499999997</v>
      </c>
      <c r="F4642" s="30">
        <v>13.60090791</v>
      </c>
      <c r="G4642" s="30">
        <v>342.19206643000001</v>
      </c>
      <c r="H4642" s="30">
        <v>218.85748207</v>
      </c>
    </row>
    <row r="4643" spans="1:8" x14ac:dyDescent="0.2">
      <c r="A4643" s="35">
        <v>42675</v>
      </c>
      <c r="B4643" s="30" t="s">
        <v>31</v>
      </c>
      <c r="C4643" s="30" t="s">
        <v>32</v>
      </c>
      <c r="D4643" s="30" t="s">
        <v>26</v>
      </c>
      <c r="E4643" s="30">
        <v>10.466933900000001</v>
      </c>
      <c r="F4643" s="30">
        <v>5.5908598200000004</v>
      </c>
      <c r="G4643" s="30">
        <v>380.78495428999997</v>
      </c>
      <c r="H4643" s="30">
        <v>112.39202505</v>
      </c>
    </row>
    <row r="4644" spans="1:8" x14ac:dyDescent="0.2">
      <c r="A4644" s="35">
        <v>42675</v>
      </c>
      <c r="B4644" s="30" t="s">
        <v>31</v>
      </c>
      <c r="C4644" s="30" t="s">
        <v>32</v>
      </c>
      <c r="D4644" s="30" t="s">
        <v>27</v>
      </c>
      <c r="E4644" s="30">
        <v>9.8516799699999993</v>
      </c>
      <c r="F4644" s="30">
        <v>8.8908466599999993</v>
      </c>
      <c r="G4644" s="30">
        <v>377.25082887000002</v>
      </c>
      <c r="H4644" s="30">
        <v>138.71090941</v>
      </c>
    </row>
    <row r="4645" spans="1:8" x14ac:dyDescent="0.2">
      <c r="A4645" s="35">
        <v>42675</v>
      </c>
      <c r="B4645" s="30" t="s">
        <v>31</v>
      </c>
      <c r="C4645" s="30" t="s">
        <v>33</v>
      </c>
      <c r="D4645" s="30" t="s">
        <v>20</v>
      </c>
      <c r="E4645" s="30">
        <v>210.74267275</v>
      </c>
      <c r="F4645" s="30">
        <v>131.72955193999999</v>
      </c>
      <c r="G4645" s="30">
        <v>8173.4596867</v>
      </c>
      <c r="H4645" s="30">
        <v>2444.5141997000001</v>
      </c>
    </row>
    <row r="4646" spans="1:8" x14ac:dyDescent="0.2">
      <c r="A4646" s="35">
        <v>42675</v>
      </c>
      <c r="B4646" s="30" t="s">
        <v>31</v>
      </c>
      <c r="C4646" s="30" t="s">
        <v>33</v>
      </c>
      <c r="D4646" s="30" t="s">
        <v>21</v>
      </c>
      <c r="E4646" s="30">
        <v>161.63134825</v>
      </c>
      <c r="F4646" s="30">
        <v>137.14360260000001</v>
      </c>
      <c r="G4646" s="30">
        <v>5817.60030465</v>
      </c>
      <c r="H4646" s="30">
        <v>2218.4515767600001</v>
      </c>
    </row>
    <row r="4647" spans="1:8" x14ac:dyDescent="0.2">
      <c r="A4647" s="35">
        <v>42675</v>
      </c>
      <c r="B4647" s="30" t="s">
        <v>31</v>
      </c>
      <c r="C4647" s="30" t="s">
        <v>33</v>
      </c>
      <c r="D4647" s="30" t="s">
        <v>22</v>
      </c>
      <c r="E4647" s="30">
        <v>141.30420237000001</v>
      </c>
      <c r="F4647" s="30">
        <v>90.808247559999998</v>
      </c>
      <c r="G4647" s="30">
        <v>5440.9964683999997</v>
      </c>
      <c r="H4647" s="30">
        <v>1799.8319193299999</v>
      </c>
    </row>
    <row r="4648" spans="1:8" x14ac:dyDescent="0.2">
      <c r="A4648" s="35">
        <v>42675</v>
      </c>
      <c r="B4648" s="30" t="s">
        <v>31</v>
      </c>
      <c r="C4648" s="30" t="s">
        <v>33</v>
      </c>
      <c r="D4648" s="30" t="s">
        <v>23</v>
      </c>
      <c r="E4648" s="30">
        <v>38.3942804</v>
      </c>
      <c r="F4648" s="30">
        <v>39.283551449999997</v>
      </c>
      <c r="G4648" s="30">
        <v>1430.23116293</v>
      </c>
      <c r="H4648" s="30">
        <v>734.03870479</v>
      </c>
    </row>
    <row r="4649" spans="1:8" x14ac:dyDescent="0.2">
      <c r="A4649" s="35">
        <v>42675</v>
      </c>
      <c r="B4649" s="30" t="s">
        <v>31</v>
      </c>
      <c r="C4649" s="30" t="s">
        <v>33</v>
      </c>
      <c r="D4649" s="30" t="s">
        <v>24</v>
      </c>
      <c r="E4649" s="30">
        <v>65.403266310000006</v>
      </c>
      <c r="F4649" s="30">
        <v>59.240051389999998</v>
      </c>
      <c r="G4649" s="30">
        <v>2573.17430479</v>
      </c>
      <c r="H4649" s="30">
        <v>1057.63465862</v>
      </c>
    </row>
    <row r="4650" spans="1:8" x14ac:dyDescent="0.2">
      <c r="A4650" s="35">
        <v>42675</v>
      </c>
      <c r="B4650" s="30" t="s">
        <v>31</v>
      </c>
      <c r="C4650" s="30" t="s">
        <v>33</v>
      </c>
      <c r="D4650" s="30" t="s">
        <v>25</v>
      </c>
      <c r="E4650" s="30">
        <v>7.8835304300000004</v>
      </c>
      <c r="F4650" s="30">
        <v>12.200080399999999</v>
      </c>
      <c r="G4650" s="30">
        <v>293.28590073999999</v>
      </c>
      <c r="H4650" s="30">
        <v>219.96197454</v>
      </c>
    </row>
    <row r="4651" spans="1:8" x14ac:dyDescent="0.2">
      <c r="A4651" s="35">
        <v>42675</v>
      </c>
      <c r="B4651" s="30" t="s">
        <v>31</v>
      </c>
      <c r="C4651" s="30" t="s">
        <v>33</v>
      </c>
      <c r="D4651" s="30" t="s">
        <v>26</v>
      </c>
      <c r="E4651" s="30">
        <v>12.02880996</v>
      </c>
      <c r="F4651" s="30">
        <v>2.6023549199999998</v>
      </c>
      <c r="G4651" s="30">
        <v>425.90904311999998</v>
      </c>
      <c r="H4651" s="30">
        <v>43.654130160000001</v>
      </c>
    </row>
    <row r="4652" spans="1:8" x14ac:dyDescent="0.2">
      <c r="A4652" s="35">
        <v>42675</v>
      </c>
      <c r="B4652" s="30" t="s">
        <v>31</v>
      </c>
      <c r="C4652" s="30" t="s">
        <v>33</v>
      </c>
      <c r="D4652" s="30" t="s">
        <v>27</v>
      </c>
      <c r="E4652" s="30">
        <v>12.41905034</v>
      </c>
      <c r="F4652" s="30">
        <v>8.3262778300000004</v>
      </c>
      <c r="G4652" s="30">
        <v>454.66196372000002</v>
      </c>
      <c r="H4652" s="30">
        <v>163.58861397000001</v>
      </c>
    </row>
    <row r="4653" spans="1:8" x14ac:dyDescent="0.2">
      <c r="A4653" s="35">
        <v>42675</v>
      </c>
      <c r="B4653" s="30" t="s">
        <v>31</v>
      </c>
      <c r="C4653" s="30" t="s">
        <v>34</v>
      </c>
      <c r="D4653" s="30" t="s">
        <v>20</v>
      </c>
      <c r="E4653" s="30">
        <v>126.63909138</v>
      </c>
      <c r="F4653" s="30">
        <v>96.678212939999995</v>
      </c>
      <c r="G4653" s="30">
        <v>4717.0153860199998</v>
      </c>
      <c r="H4653" s="30">
        <v>1984.4249689599999</v>
      </c>
    </row>
    <row r="4654" spans="1:8" x14ac:dyDescent="0.2">
      <c r="A4654" s="35">
        <v>42675</v>
      </c>
      <c r="B4654" s="30" t="s">
        <v>31</v>
      </c>
      <c r="C4654" s="30" t="s">
        <v>34</v>
      </c>
      <c r="D4654" s="30" t="s">
        <v>21</v>
      </c>
      <c r="E4654" s="30">
        <v>110.37467765</v>
      </c>
      <c r="F4654" s="30">
        <v>82.472864470000005</v>
      </c>
      <c r="G4654" s="30">
        <v>3705.0537404199999</v>
      </c>
      <c r="H4654" s="30">
        <v>1519.2577236300001</v>
      </c>
    </row>
    <row r="4655" spans="1:8" x14ac:dyDescent="0.2">
      <c r="A4655" s="35">
        <v>42675</v>
      </c>
      <c r="B4655" s="30" t="s">
        <v>31</v>
      </c>
      <c r="C4655" s="30" t="s">
        <v>34</v>
      </c>
      <c r="D4655" s="30" t="s">
        <v>22</v>
      </c>
      <c r="E4655" s="30">
        <v>90.276213229999996</v>
      </c>
      <c r="F4655" s="30">
        <v>60.613225489999998</v>
      </c>
      <c r="G4655" s="30">
        <v>3344.0421721799999</v>
      </c>
      <c r="H4655" s="30">
        <v>1222.45488335</v>
      </c>
    </row>
    <row r="4656" spans="1:8" x14ac:dyDescent="0.2">
      <c r="A4656" s="35">
        <v>42675</v>
      </c>
      <c r="B4656" s="30" t="s">
        <v>31</v>
      </c>
      <c r="C4656" s="30" t="s">
        <v>34</v>
      </c>
      <c r="D4656" s="30" t="s">
        <v>23</v>
      </c>
      <c r="E4656" s="30">
        <v>33.287339129999999</v>
      </c>
      <c r="F4656" s="30">
        <v>31.25432262</v>
      </c>
      <c r="G4656" s="30">
        <v>1263.8753327500001</v>
      </c>
      <c r="H4656" s="30">
        <v>629.58358670999996</v>
      </c>
    </row>
    <row r="4657" spans="1:8" x14ac:dyDescent="0.2">
      <c r="A4657" s="35">
        <v>42675</v>
      </c>
      <c r="B4657" s="30" t="s">
        <v>31</v>
      </c>
      <c r="C4657" s="30" t="s">
        <v>34</v>
      </c>
      <c r="D4657" s="30" t="s">
        <v>24</v>
      </c>
      <c r="E4657" s="30">
        <v>51.589657610000003</v>
      </c>
      <c r="F4657" s="30">
        <v>34.202600169999997</v>
      </c>
      <c r="G4657" s="30">
        <v>1936.58443928</v>
      </c>
      <c r="H4657" s="30">
        <v>653.93296146</v>
      </c>
    </row>
    <row r="4658" spans="1:8" x14ac:dyDescent="0.2">
      <c r="A4658" s="35">
        <v>42675</v>
      </c>
      <c r="B4658" s="30" t="s">
        <v>31</v>
      </c>
      <c r="C4658" s="30" t="s">
        <v>34</v>
      </c>
      <c r="D4658" s="30" t="s">
        <v>25</v>
      </c>
      <c r="E4658" s="30">
        <v>7.4117603799999996</v>
      </c>
      <c r="F4658" s="30">
        <v>10.10039714</v>
      </c>
      <c r="G4658" s="30">
        <v>274.92014984000002</v>
      </c>
      <c r="H4658" s="30">
        <v>185.88776127</v>
      </c>
    </row>
    <row r="4659" spans="1:8" x14ac:dyDescent="0.2">
      <c r="A4659" s="35">
        <v>42675</v>
      </c>
      <c r="B4659" s="30" t="s">
        <v>31</v>
      </c>
      <c r="C4659" s="30" t="s">
        <v>34</v>
      </c>
      <c r="D4659" s="30" t="s">
        <v>26</v>
      </c>
      <c r="E4659" s="30">
        <v>5.6779752500000003</v>
      </c>
      <c r="F4659" s="30">
        <v>1.46357771</v>
      </c>
      <c r="G4659" s="30">
        <v>222.62166135999999</v>
      </c>
      <c r="H4659" s="30">
        <v>29.920676</v>
      </c>
    </row>
    <row r="4660" spans="1:8" x14ac:dyDescent="0.2">
      <c r="A4660" s="35">
        <v>42675</v>
      </c>
      <c r="B4660" s="30" t="s">
        <v>31</v>
      </c>
      <c r="C4660" s="30" t="s">
        <v>34</v>
      </c>
      <c r="D4660" s="30" t="s">
        <v>27</v>
      </c>
      <c r="E4660" s="30">
        <v>12.029388150000001</v>
      </c>
      <c r="F4660" s="30">
        <v>4.6910651100000003</v>
      </c>
      <c r="G4660" s="30">
        <v>430.49692865999998</v>
      </c>
      <c r="H4660" s="30">
        <v>93.895390050000003</v>
      </c>
    </row>
    <row r="4661" spans="1:8" x14ac:dyDescent="0.2">
      <c r="A4661" s="35">
        <v>42675</v>
      </c>
      <c r="B4661" s="30" t="s">
        <v>31</v>
      </c>
      <c r="C4661" s="30" t="s">
        <v>35</v>
      </c>
      <c r="D4661" s="30" t="s">
        <v>20</v>
      </c>
      <c r="E4661" s="30">
        <v>161.15001483</v>
      </c>
      <c r="F4661" s="30">
        <v>142.4614589</v>
      </c>
      <c r="G4661" s="30">
        <v>6202.9362146200001</v>
      </c>
      <c r="H4661" s="30">
        <v>2651.02116828</v>
      </c>
    </row>
    <row r="4662" spans="1:8" x14ac:dyDescent="0.2">
      <c r="A4662" s="35">
        <v>42675</v>
      </c>
      <c r="B4662" s="30" t="s">
        <v>31</v>
      </c>
      <c r="C4662" s="30" t="s">
        <v>35</v>
      </c>
      <c r="D4662" s="30" t="s">
        <v>21</v>
      </c>
      <c r="E4662" s="30">
        <v>107.64896121</v>
      </c>
      <c r="F4662" s="30">
        <v>114.18229198</v>
      </c>
      <c r="G4662" s="30">
        <v>3853.9928530799998</v>
      </c>
      <c r="H4662" s="30">
        <v>2024.6440153200001</v>
      </c>
    </row>
    <row r="4663" spans="1:8" x14ac:dyDescent="0.2">
      <c r="A4663" s="35">
        <v>42675</v>
      </c>
      <c r="B4663" s="30" t="s">
        <v>31</v>
      </c>
      <c r="C4663" s="30" t="s">
        <v>35</v>
      </c>
      <c r="D4663" s="30" t="s">
        <v>22</v>
      </c>
      <c r="E4663" s="30">
        <v>106.9210439</v>
      </c>
      <c r="F4663" s="30">
        <v>69.041524760000001</v>
      </c>
      <c r="G4663" s="30">
        <v>4019.18611405</v>
      </c>
      <c r="H4663" s="30">
        <v>1358.52850197</v>
      </c>
    </row>
    <row r="4664" spans="1:8" x14ac:dyDescent="0.2">
      <c r="A4664" s="35">
        <v>42675</v>
      </c>
      <c r="B4664" s="30" t="s">
        <v>31</v>
      </c>
      <c r="C4664" s="30" t="s">
        <v>35</v>
      </c>
      <c r="D4664" s="30" t="s">
        <v>23</v>
      </c>
      <c r="E4664" s="30">
        <v>35.780153179999999</v>
      </c>
      <c r="F4664" s="30">
        <v>32.100422379999998</v>
      </c>
      <c r="G4664" s="30">
        <v>1395.1015103</v>
      </c>
      <c r="H4664" s="30">
        <v>594.21619032000001</v>
      </c>
    </row>
    <row r="4665" spans="1:8" x14ac:dyDescent="0.2">
      <c r="A4665" s="35">
        <v>42675</v>
      </c>
      <c r="B4665" s="30" t="s">
        <v>31</v>
      </c>
      <c r="C4665" s="30" t="s">
        <v>35</v>
      </c>
      <c r="D4665" s="30" t="s">
        <v>24</v>
      </c>
      <c r="E4665" s="30">
        <v>39.738114779999997</v>
      </c>
      <c r="F4665" s="30">
        <v>46.91789722</v>
      </c>
      <c r="G4665" s="30">
        <v>1559.55337274</v>
      </c>
      <c r="H4665" s="30">
        <v>840.32465611999999</v>
      </c>
    </row>
    <row r="4666" spans="1:8" x14ac:dyDescent="0.2">
      <c r="A4666" s="35">
        <v>42675</v>
      </c>
      <c r="B4666" s="30" t="s">
        <v>31</v>
      </c>
      <c r="C4666" s="30" t="s">
        <v>35</v>
      </c>
      <c r="D4666" s="30" t="s">
        <v>25</v>
      </c>
      <c r="E4666" s="30">
        <v>9.9842887600000001</v>
      </c>
      <c r="F4666" s="30">
        <v>9.6961656299999994</v>
      </c>
      <c r="G4666" s="30">
        <v>390.95259751999998</v>
      </c>
      <c r="H4666" s="30">
        <v>183.19613759000001</v>
      </c>
    </row>
    <row r="4667" spans="1:8" x14ac:dyDescent="0.2">
      <c r="A4667" s="35">
        <v>42675</v>
      </c>
      <c r="B4667" s="30" t="s">
        <v>31</v>
      </c>
      <c r="C4667" s="30" t="s">
        <v>35</v>
      </c>
      <c r="D4667" s="30" t="s">
        <v>26</v>
      </c>
      <c r="E4667" s="30">
        <v>6.3680769100000001</v>
      </c>
      <c r="F4667" s="30">
        <v>1.9197753799999999</v>
      </c>
      <c r="G4667" s="30">
        <v>252.30399037000001</v>
      </c>
      <c r="H4667" s="30">
        <v>35.367414070000002</v>
      </c>
    </row>
    <row r="4668" spans="1:8" x14ac:dyDescent="0.2">
      <c r="A4668" s="35">
        <v>42675</v>
      </c>
      <c r="B4668" s="30" t="s">
        <v>31</v>
      </c>
      <c r="C4668" s="30" t="s">
        <v>35</v>
      </c>
      <c r="D4668" s="30" t="s">
        <v>27</v>
      </c>
      <c r="E4668" s="30">
        <v>12.888417130000001</v>
      </c>
      <c r="F4668" s="30">
        <v>5.0564334400000002</v>
      </c>
      <c r="G4668" s="30">
        <v>449.76961277999999</v>
      </c>
      <c r="H4668" s="30">
        <v>105.53354134999999</v>
      </c>
    </row>
    <row r="4669" spans="1:8" x14ac:dyDescent="0.2">
      <c r="A4669" s="35">
        <v>42675</v>
      </c>
      <c r="B4669" s="30" t="s">
        <v>31</v>
      </c>
      <c r="C4669" s="30" t="s">
        <v>36</v>
      </c>
      <c r="D4669" s="30" t="s">
        <v>20</v>
      </c>
      <c r="E4669" s="30">
        <v>98.640324860000007</v>
      </c>
      <c r="F4669" s="30">
        <v>72.189483969999998</v>
      </c>
      <c r="G4669" s="30">
        <v>4027.2792472900001</v>
      </c>
      <c r="H4669" s="30">
        <v>1299.1520785600001</v>
      </c>
    </row>
    <row r="4670" spans="1:8" x14ac:dyDescent="0.2">
      <c r="A4670" s="35">
        <v>42675</v>
      </c>
      <c r="B4670" s="30" t="s">
        <v>31</v>
      </c>
      <c r="C4670" s="30" t="s">
        <v>36</v>
      </c>
      <c r="D4670" s="30" t="s">
        <v>21</v>
      </c>
      <c r="E4670" s="30">
        <v>62.876736319999999</v>
      </c>
      <c r="F4670" s="30">
        <v>49.265888949999997</v>
      </c>
      <c r="G4670" s="30">
        <v>2444.36688035</v>
      </c>
      <c r="H4670" s="30">
        <v>903.76104908000002</v>
      </c>
    </row>
    <row r="4671" spans="1:8" x14ac:dyDescent="0.2">
      <c r="A4671" s="35">
        <v>42675</v>
      </c>
      <c r="B4671" s="30" t="s">
        <v>31</v>
      </c>
      <c r="C4671" s="30" t="s">
        <v>36</v>
      </c>
      <c r="D4671" s="30" t="s">
        <v>22</v>
      </c>
      <c r="E4671" s="30">
        <v>50.537559659999999</v>
      </c>
      <c r="F4671" s="30">
        <v>31.397298880000001</v>
      </c>
      <c r="G4671" s="30">
        <v>1945.8992314699999</v>
      </c>
      <c r="H4671" s="30">
        <v>619.06790887</v>
      </c>
    </row>
    <row r="4672" spans="1:8" x14ac:dyDescent="0.2">
      <c r="A4672" s="35">
        <v>42675</v>
      </c>
      <c r="B4672" s="30" t="s">
        <v>31</v>
      </c>
      <c r="C4672" s="30" t="s">
        <v>36</v>
      </c>
      <c r="D4672" s="30" t="s">
        <v>23</v>
      </c>
      <c r="E4672" s="30">
        <v>23.114950159999999</v>
      </c>
      <c r="F4672" s="30">
        <v>19.538387849999999</v>
      </c>
      <c r="G4672" s="30">
        <v>904.98545927999999</v>
      </c>
      <c r="H4672" s="30">
        <v>349.50958914</v>
      </c>
    </row>
    <row r="4673" spans="1:8" x14ac:dyDescent="0.2">
      <c r="A4673" s="35">
        <v>42675</v>
      </c>
      <c r="B4673" s="30" t="s">
        <v>31</v>
      </c>
      <c r="C4673" s="30" t="s">
        <v>36</v>
      </c>
      <c r="D4673" s="30" t="s">
        <v>24</v>
      </c>
      <c r="E4673" s="30">
        <v>27.34284847</v>
      </c>
      <c r="F4673" s="30">
        <v>19.91470357</v>
      </c>
      <c r="G4673" s="30">
        <v>997.99557474000005</v>
      </c>
      <c r="H4673" s="30">
        <v>322.28479454000001</v>
      </c>
    </row>
    <row r="4674" spans="1:8" x14ac:dyDescent="0.2">
      <c r="A4674" s="35">
        <v>42675</v>
      </c>
      <c r="B4674" s="30" t="s">
        <v>31</v>
      </c>
      <c r="C4674" s="30" t="s">
        <v>36</v>
      </c>
      <c r="D4674" s="30" t="s">
        <v>25</v>
      </c>
      <c r="E4674" s="30">
        <v>5.86337302</v>
      </c>
      <c r="F4674" s="30">
        <v>6.3198956300000004</v>
      </c>
      <c r="G4674" s="30">
        <v>246.2773952</v>
      </c>
      <c r="H4674" s="30">
        <v>111.77572157</v>
      </c>
    </row>
    <row r="4675" spans="1:8" x14ac:dyDescent="0.2">
      <c r="A4675" s="35">
        <v>42675</v>
      </c>
      <c r="B4675" s="30" t="s">
        <v>31</v>
      </c>
      <c r="C4675" s="30" t="s">
        <v>36</v>
      </c>
      <c r="D4675" s="30" t="s">
        <v>26</v>
      </c>
      <c r="E4675" s="30">
        <v>3.0304526799999998</v>
      </c>
      <c r="F4675" s="30">
        <v>1.13092554</v>
      </c>
      <c r="G4675" s="30">
        <v>112.02201205</v>
      </c>
      <c r="H4675" s="30">
        <v>19.369512499999999</v>
      </c>
    </row>
    <row r="4676" spans="1:8" x14ac:dyDescent="0.2">
      <c r="A4676" s="35">
        <v>42675</v>
      </c>
      <c r="B4676" s="30" t="s">
        <v>31</v>
      </c>
      <c r="C4676" s="30" t="s">
        <v>36</v>
      </c>
      <c r="D4676" s="30" t="s">
        <v>27</v>
      </c>
      <c r="E4676" s="30">
        <v>5.7429960199999996</v>
      </c>
      <c r="F4676" s="30">
        <v>2.4590467899999999</v>
      </c>
      <c r="G4676" s="30">
        <v>213.63347726000001</v>
      </c>
      <c r="H4676" s="30">
        <v>39.341811559999996</v>
      </c>
    </row>
    <row r="4677" spans="1:8" x14ac:dyDescent="0.2">
      <c r="A4677" s="35">
        <v>42767</v>
      </c>
      <c r="B4677" s="30" t="s">
        <v>18</v>
      </c>
      <c r="C4677" s="30" t="s">
        <v>19</v>
      </c>
      <c r="D4677" s="30" t="s">
        <v>20</v>
      </c>
      <c r="E4677" s="30">
        <v>67.680335690000007</v>
      </c>
      <c r="F4677" s="30">
        <v>32.832560890000003</v>
      </c>
      <c r="G4677" s="30">
        <v>2752.1407195500001</v>
      </c>
      <c r="H4677" s="30">
        <v>553.90761528999997</v>
      </c>
    </row>
    <row r="4678" spans="1:8" x14ac:dyDescent="0.2">
      <c r="A4678" s="35">
        <v>42767</v>
      </c>
      <c r="B4678" s="30" t="s">
        <v>18</v>
      </c>
      <c r="C4678" s="30" t="s">
        <v>19</v>
      </c>
      <c r="D4678" s="30" t="s">
        <v>21</v>
      </c>
      <c r="E4678" s="30">
        <v>60.009494189999998</v>
      </c>
      <c r="F4678" s="30">
        <v>33.507217859999997</v>
      </c>
      <c r="G4678" s="30">
        <v>2496.3954281400001</v>
      </c>
      <c r="H4678" s="30">
        <v>525.68833258999996</v>
      </c>
    </row>
    <row r="4679" spans="1:8" x14ac:dyDescent="0.2">
      <c r="A4679" s="35">
        <v>42767</v>
      </c>
      <c r="B4679" s="30" t="s">
        <v>18</v>
      </c>
      <c r="C4679" s="30" t="s">
        <v>19</v>
      </c>
      <c r="D4679" s="30" t="s">
        <v>22</v>
      </c>
      <c r="E4679" s="30">
        <v>42.901799930000003</v>
      </c>
      <c r="F4679" s="30">
        <v>25.88195155</v>
      </c>
      <c r="G4679" s="30">
        <v>1731.69961412</v>
      </c>
      <c r="H4679" s="30">
        <v>415.55274082</v>
      </c>
    </row>
    <row r="4680" spans="1:8" x14ac:dyDescent="0.2">
      <c r="A4680" s="35">
        <v>42767</v>
      </c>
      <c r="B4680" s="30" t="s">
        <v>18</v>
      </c>
      <c r="C4680" s="30" t="s">
        <v>19</v>
      </c>
      <c r="D4680" s="30" t="s">
        <v>23</v>
      </c>
      <c r="E4680" s="30">
        <v>10.722990449999999</v>
      </c>
      <c r="F4680" s="30">
        <v>9.4962556599999992</v>
      </c>
      <c r="G4680" s="30">
        <v>406.41554217999999</v>
      </c>
      <c r="H4680" s="30">
        <v>163.37672280000001</v>
      </c>
    </row>
    <row r="4681" spans="1:8" x14ac:dyDescent="0.2">
      <c r="A4681" s="35">
        <v>42767</v>
      </c>
      <c r="B4681" s="30" t="s">
        <v>18</v>
      </c>
      <c r="C4681" s="30" t="s">
        <v>19</v>
      </c>
      <c r="D4681" s="30" t="s">
        <v>24</v>
      </c>
      <c r="E4681" s="30">
        <v>27.421896350000001</v>
      </c>
      <c r="F4681" s="30">
        <v>10.820410989999999</v>
      </c>
      <c r="G4681" s="30">
        <v>1090.91102628</v>
      </c>
      <c r="H4681" s="30">
        <v>171.31059562999999</v>
      </c>
    </row>
    <row r="4682" spans="1:8" x14ac:dyDescent="0.2">
      <c r="A4682" s="35">
        <v>42767</v>
      </c>
      <c r="B4682" s="30" t="s">
        <v>18</v>
      </c>
      <c r="C4682" s="30" t="s">
        <v>19</v>
      </c>
      <c r="D4682" s="30" t="s">
        <v>25</v>
      </c>
      <c r="E4682" s="30">
        <v>4.0396663100000003</v>
      </c>
      <c r="F4682" s="30">
        <v>2.2380723200000001</v>
      </c>
      <c r="G4682" s="30">
        <v>150.73109742</v>
      </c>
      <c r="H4682" s="30">
        <v>36.92104501</v>
      </c>
    </row>
    <row r="4683" spans="1:8" x14ac:dyDescent="0.2">
      <c r="A4683" s="35">
        <v>42767</v>
      </c>
      <c r="B4683" s="30" t="s">
        <v>18</v>
      </c>
      <c r="C4683" s="30" t="s">
        <v>19</v>
      </c>
      <c r="D4683" s="30" t="s">
        <v>26</v>
      </c>
      <c r="E4683" s="30">
        <v>2.7830788399999999</v>
      </c>
      <c r="F4683" s="30">
        <v>0.97681667999999999</v>
      </c>
      <c r="G4683" s="30">
        <v>127.71617698999999</v>
      </c>
      <c r="H4683" s="30">
        <v>15.090962579999999</v>
      </c>
    </row>
    <row r="4684" spans="1:8" x14ac:dyDescent="0.2">
      <c r="A4684" s="35">
        <v>42767</v>
      </c>
      <c r="B4684" s="30" t="s">
        <v>18</v>
      </c>
      <c r="C4684" s="30" t="s">
        <v>19</v>
      </c>
      <c r="D4684" s="30" t="s">
        <v>27</v>
      </c>
      <c r="E4684" s="30">
        <v>3.2875168499999998</v>
      </c>
      <c r="F4684" s="30">
        <v>2.47499197</v>
      </c>
      <c r="G4684" s="30">
        <v>127.56314762</v>
      </c>
      <c r="H4684" s="30">
        <v>38.231490270000002</v>
      </c>
    </row>
    <row r="4685" spans="1:8" x14ac:dyDescent="0.2">
      <c r="A4685" s="35">
        <v>42767</v>
      </c>
      <c r="B4685" s="30" t="s">
        <v>18</v>
      </c>
      <c r="C4685" s="30" t="s">
        <v>28</v>
      </c>
      <c r="D4685" s="30" t="s">
        <v>20</v>
      </c>
      <c r="E4685" s="30">
        <v>78.822140849999997</v>
      </c>
      <c r="F4685" s="30">
        <v>30.531560979999998</v>
      </c>
      <c r="G4685" s="30">
        <v>3211.84620662</v>
      </c>
      <c r="H4685" s="30">
        <v>492.00406205000002</v>
      </c>
    </row>
    <row r="4686" spans="1:8" x14ac:dyDescent="0.2">
      <c r="A4686" s="35">
        <v>42767</v>
      </c>
      <c r="B4686" s="30" t="s">
        <v>18</v>
      </c>
      <c r="C4686" s="30" t="s">
        <v>28</v>
      </c>
      <c r="D4686" s="30" t="s">
        <v>21</v>
      </c>
      <c r="E4686" s="30">
        <v>57.58910779</v>
      </c>
      <c r="F4686" s="30">
        <v>30.362248829999999</v>
      </c>
      <c r="G4686" s="30">
        <v>2342.2691138599998</v>
      </c>
      <c r="H4686" s="30">
        <v>468.26285677999999</v>
      </c>
    </row>
    <row r="4687" spans="1:8" x14ac:dyDescent="0.2">
      <c r="A4687" s="35">
        <v>42767</v>
      </c>
      <c r="B4687" s="30" t="s">
        <v>18</v>
      </c>
      <c r="C4687" s="30" t="s">
        <v>28</v>
      </c>
      <c r="D4687" s="30" t="s">
        <v>22</v>
      </c>
      <c r="E4687" s="30">
        <v>70.781284409999998</v>
      </c>
      <c r="F4687" s="30">
        <v>20.873793389999999</v>
      </c>
      <c r="G4687" s="30">
        <v>3009.2883786699999</v>
      </c>
      <c r="H4687" s="30">
        <v>372.44438545000003</v>
      </c>
    </row>
    <row r="4688" spans="1:8" x14ac:dyDescent="0.2">
      <c r="A4688" s="35">
        <v>42767</v>
      </c>
      <c r="B4688" s="30" t="s">
        <v>18</v>
      </c>
      <c r="C4688" s="30" t="s">
        <v>28</v>
      </c>
      <c r="D4688" s="30" t="s">
        <v>23</v>
      </c>
      <c r="E4688" s="30">
        <v>11.411434679999999</v>
      </c>
      <c r="F4688" s="30">
        <v>5.6284694899999996</v>
      </c>
      <c r="G4688" s="30">
        <v>439.56428234999998</v>
      </c>
      <c r="H4688" s="30">
        <v>88.541842959999997</v>
      </c>
    </row>
    <row r="4689" spans="1:8" x14ac:dyDescent="0.2">
      <c r="A4689" s="35">
        <v>42767</v>
      </c>
      <c r="B4689" s="30" t="s">
        <v>18</v>
      </c>
      <c r="C4689" s="30" t="s">
        <v>28</v>
      </c>
      <c r="D4689" s="30" t="s">
        <v>24</v>
      </c>
      <c r="E4689" s="30">
        <v>27.68731154</v>
      </c>
      <c r="F4689" s="30">
        <v>11.028037919999999</v>
      </c>
      <c r="G4689" s="30">
        <v>1166.7465184600001</v>
      </c>
      <c r="H4689" s="30">
        <v>150.85941876000001</v>
      </c>
    </row>
    <row r="4690" spans="1:8" x14ac:dyDescent="0.2">
      <c r="A4690" s="35">
        <v>42767</v>
      </c>
      <c r="B4690" s="30" t="s">
        <v>18</v>
      </c>
      <c r="C4690" s="30" t="s">
        <v>28</v>
      </c>
      <c r="D4690" s="30" t="s">
        <v>25</v>
      </c>
      <c r="E4690" s="30">
        <v>3.7302083599999998</v>
      </c>
      <c r="F4690" s="30">
        <v>2.2625334600000002</v>
      </c>
      <c r="G4690" s="30">
        <v>152.65686550000001</v>
      </c>
      <c r="H4690" s="30">
        <v>38.67728159</v>
      </c>
    </row>
    <row r="4691" spans="1:8" x14ac:dyDescent="0.2">
      <c r="A4691" s="35">
        <v>42767</v>
      </c>
      <c r="B4691" s="30" t="s">
        <v>18</v>
      </c>
      <c r="C4691" s="30" t="s">
        <v>28</v>
      </c>
      <c r="D4691" s="30" t="s">
        <v>26</v>
      </c>
      <c r="E4691" s="30">
        <v>3.0030481099999999</v>
      </c>
      <c r="F4691" s="30">
        <v>1.13903811</v>
      </c>
      <c r="G4691" s="30">
        <v>123.29653417999999</v>
      </c>
      <c r="H4691" s="30">
        <v>13.12847436</v>
      </c>
    </row>
    <row r="4692" spans="1:8" x14ac:dyDescent="0.2">
      <c r="A4692" s="35">
        <v>42767</v>
      </c>
      <c r="B4692" s="30" t="s">
        <v>18</v>
      </c>
      <c r="C4692" s="30" t="s">
        <v>28</v>
      </c>
      <c r="D4692" s="30" t="s">
        <v>27</v>
      </c>
      <c r="E4692" s="30">
        <v>3.2671352599999999</v>
      </c>
      <c r="F4692" s="30">
        <v>1.3755193100000001</v>
      </c>
      <c r="G4692" s="30">
        <v>127.6563613</v>
      </c>
      <c r="H4692" s="30">
        <v>21.977726919999999</v>
      </c>
    </row>
    <row r="4693" spans="1:8" x14ac:dyDescent="0.2">
      <c r="A4693" s="35">
        <v>42767</v>
      </c>
      <c r="B4693" s="30" t="s">
        <v>18</v>
      </c>
      <c r="C4693" s="30" t="s">
        <v>29</v>
      </c>
      <c r="D4693" s="30" t="s">
        <v>20</v>
      </c>
      <c r="E4693" s="30">
        <v>117.13406415999999</v>
      </c>
      <c r="F4693" s="30">
        <v>41.284427899999997</v>
      </c>
      <c r="G4693" s="30">
        <v>4566.7814674800002</v>
      </c>
      <c r="H4693" s="30">
        <v>650.11572660000002</v>
      </c>
    </row>
    <row r="4694" spans="1:8" x14ac:dyDescent="0.2">
      <c r="A4694" s="35">
        <v>42767</v>
      </c>
      <c r="B4694" s="30" t="s">
        <v>18</v>
      </c>
      <c r="C4694" s="30" t="s">
        <v>29</v>
      </c>
      <c r="D4694" s="30" t="s">
        <v>21</v>
      </c>
      <c r="E4694" s="30">
        <v>99.547081390000002</v>
      </c>
      <c r="F4694" s="30">
        <v>37.771091149999997</v>
      </c>
      <c r="G4694" s="30">
        <v>4011.8245234999999</v>
      </c>
      <c r="H4694" s="30">
        <v>636.92780464999998</v>
      </c>
    </row>
    <row r="4695" spans="1:8" x14ac:dyDescent="0.2">
      <c r="A4695" s="35">
        <v>42767</v>
      </c>
      <c r="B4695" s="30" t="s">
        <v>18</v>
      </c>
      <c r="C4695" s="30" t="s">
        <v>29</v>
      </c>
      <c r="D4695" s="30" t="s">
        <v>22</v>
      </c>
      <c r="E4695" s="30">
        <v>79.717175679999997</v>
      </c>
      <c r="F4695" s="30">
        <v>29.754526760000001</v>
      </c>
      <c r="G4695" s="30">
        <v>3344.05137513</v>
      </c>
      <c r="H4695" s="30">
        <v>456.19871999999998</v>
      </c>
    </row>
    <row r="4696" spans="1:8" x14ac:dyDescent="0.2">
      <c r="A4696" s="35">
        <v>42767</v>
      </c>
      <c r="B4696" s="30" t="s">
        <v>18</v>
      </c>
      <c r="C4696" s="30" t="s">
        <v>29</v>
      </c>
      <c r="D4696" s="30" t="s">
        <v>23</v>
      </c>
      <c r="E4696" s="30">
        <v>21.472831960000001</v>
      </c>
      <c r="F4696" s="30">
        <v>11.58490561</v>
      </c>
      <c r="G4696" s="30">
        <v>923.03348440000002</v>
      </c>
      <c r="H4696" s="30">
        <v>197.77417932</v>
      </c>
    </row>
    <row r="4697" spans="1:8" x14ac:dyDescent="0.2">
      <c r="A4697" s="35">
        <v>42767</v>
      </c>
      <c r="B4697" s="30" t="s">
        <v>18</v>
      </c>
      <c r="C4697" s="30" t="s">
        <v>29</v>
      </c>
      <c r="D4697" s="30" t="s">
        <v>24</v>
      </c>
      <c r="E4697" s="30">
        <v>37.424461839999999</v>
      </c>
      <c r="F4697" s="30">
        <v>14.4421</v>
      </c>
      <c r="G4697" s="30">
        <v>1684.8876258800001</v>
      </c>
      <c r="H4697" s="30">
        <v>252.47630305000001</v>
      </c>
    </row>
    <row r="4698" spans="1:8" x14ac:dyDescent="0.2">
      <c r="A4698" s="35">
        <v>42767</v>
      </c>
      <c r="B4698" s="30" t="s">
        <v>18</v>
      </c>
      <c r="C4698" s="30" t="s">
        <v>29</v>
      </c>
      <c r="D4698" s="30" t="s">
        <v>25</v>
      </c>
      <c r="E4698" s="30">
        <v>5.5876902299999998</v>
      </c>
      <c r="F4698" s="30">
        <v>2.94369974</v>
      </c>
      <c r="G4698" s="30">
        <v>234.0697874</v>
      </c>
      <c r="H4698" s="30">
        <v>47.642965619999998</v>
      </c>
    </row>
    <row r="4699" spans="1:8" x14ac:dyDescent="0.2">
      <c r="A4699" s="35">
        <v>42767</v>
      </c>
      <c r="B4699" s="30" t="s">
        <v>18</v>
      </c>
      <c r="C4699" s="30" t="s">
        <v>29</v>
      </c>
      <c r="D4699" s="30" t="s">
        <v>26</v>
      </c>
      <c r="E4699" s="30">
        <v>6.0091820900000004</v>
      </c>
      <c r="F4699" s="30">
        <v>1.33445309</v>
      </c>
      <c r="G4699" s="30">
        <v>268.88607805999999</v>
      </c>
      <c r="H4699" s="30">
        <v>23.713471689999999</v>
      </c>
    </row>
    <row r="4700" spans="1:8" x14ac:dyDescent="0.2">
      <c r="A4700" s="35">
        <v>42767</v>
      </c>
      <c r="B4700" s="30" t="s">
        <v>18</v>
      </c>
      <c r="C4700" s="30" t="s">
        <v>29</v>
      </c>
      <c r="D4700" s="30" t="s">
        <v>27</v>
      </c>
      <c r="E4700" s="30">
        <v>6.54647881</v>
      </c>
      <c r="F4700" s="30">
        <v>3.2790370599999998</v>
      </c>
      <c r="G4700" s="30">
        <v>272.08256077999999</v>
      </c>
      <c r="H4700" s="30">
        <v>44.743303709999999</v>
      </c>
    </row>
    <row r="4701" spans="1:8" x14ac:dyDescent="0.2">
      <c r="A4701" s="35">
        <v>42767</v>
      </c>
      <c r="B4701" s="30" t="s">
        <v>18</v>
      </c>
      <c r="C4701" s="30" t="s">
        <v>32</v>
      </c>
      <c r="D4701" s="30" t="s">
        <v>20</v>
      </c>
      <c r="E4701" s="30">
        <v>342.10133368999999</v>
      </c>
      <c r="F4701" s="30">
        <v>102.18057803000001</v>
      </c>
      <c r="G4701" s="30">
        <v>14303.03270227</v>
      </c>
      <c r="H4701" s="30">
        <v>1761.9635967700001</v>
      </c>
    </row>
    <row r="4702" spans="1:8" x14ac:dyDescent="0.2">
      <c r="A4702" s="35">
        <v>42767</v>
      </c>
      <c r="B4702" s="30" t="s">
        <v>18</v>
      </c>
      <c r="C4702" s="30" t="s">
        <v>32</v>
      </c>
      <c r="D4702" s="30" t="s">
        <v>21</v>
      </c>
      <c r="E4702" s="30">
        <v>256.33418114</v>
      </c>
      <c r="F4702" s="30">
        <v>81.264075020000007</v>
      </c>
      <c r="G4702" s="30">
        <v>10460.348908239999</v>
      </c>
      <c r="H4702" s="30">
        <v>1401.89628595</v>
      </c>
    </row>
    <row r="4703" spans="1:8" x14ac:dyDescent="0.2">
      <c r="A4703" s="35">
        <v>42767</v>
      </c>
      <c r="B4703" s="30" t="s">
        <v>18</v>
      </c>
      <c r="C4703" s="30" t="s">
        <v>32</v>
      </c>
      <c r="D4703" s="30" t="s">
        <v>22</v>
      </c>
      <c r="E4703" s="30">
        <v>196.92881541</v>
      </c>
      <c r="F4703" s="30">
        <v>52.966767419999996</v>
      </c>
      <c r="G4703" s="30">
        <v>8420.4066971800003</v>
      </c>
      <c r="H4703" s="30">
        <v>952.90810450000004</v>
      </c>
    </row>
    <row r="4704" spans="1:8" x14ac:dyDescent="0.2">
      <c r="A4704" s="35">
        <v>42767</v>
      </c>
      <c r="B4704" s="30" t="s">
        <v>18</v>
      </c>
      <c r="C4704" s="30" t="s">
        <v>32</v>
      </c>
      <c r="D4704" s="30" t="s">
        <v>23</v>
      </c>
      <c r="E4704" s="30">
        <v>60.203030570000003</v>
      </c>
      <c r="F4704" s="30">
        <v>18.874383009999999</v>
      </c>
      <c r="G4704" s="30">
        <v>2570.4742704099999</v>
      </c>
      <c r="H4704" s="30">
        <v>314.15832203999997</v>
      </c>
    </row>
    <row r="4705" spans="1:8" x14ac:dyDescent="0.2">
      <c r="A4705" s="35">
        <v>42767</v>
      </c>
      <c r="B4705" s="30" t="s">
        <v>18</v>
      </c>
      <c r="C4705" s="30" t="s">
        <v>32</v>
      </c>
      <c r="D4705" s="30" t="s">
        <v>24</v>
      </c>
      <c r="E4705" s="30">
        <v>115.98324621</v>
      </c>
      <c r="F4705" s="30">
        <v>29.601697519999998</v>
      </c>
      <c r="G4705" s="30">
        <v>4882.21234809</v>
      </c>
      <c r="H4705" s="30">
        <v>460.44633662000001</v>
      </c>
    </row>
    <row r="4706" spans="1:8" x14ac:dyDescent="0.2">
      <c r="A4706" s="35">
        <v>42767</v>
      </c>
      <c r="B4706" s="30" t="s">
        <v>18</v>
      </c>
      <c r="C4706" s="30" t="s">
        <v>32</v>
      </c>
      <c r="D4706" s="30" t="s">
        <v>25</v>
      </c>
      <c r="E4706" s="30">
        <v>17.205607180000001</v>
      </c>
      <c r="F4706" s="30">
        <v>4.83520036</v>
      </c>
      <c r="G4706" s="30">
        <v>735.79434911999999</v>
      </c>
      <c r="H4706" s="30">
        <v>63.500211389999997</v>
      </c>
    </row>
    <row r="4707" spans="1:8" x14ac:dyDescent="0.2">
      <c r="A4707" s="35">
        <v>42767</v>
      </c>
      <c r="B4707" s="30" t="s">
        <v>18</v>
      </c>
      <c r="C4707" s="30" t="s">
        <v>32</v>
      </c>
      <c r="D4707" s="30" t="s">
        <v>26</v>
      </c>
      <c r="E4707" s="30">
        <v>15.322457350000001</v>
      </c>
      <c r="F4707" s="30">
        <v>2.7076612</v>
      </c>
      <c r="G4707" s="30">
        <v>618.55357282</v>
      </c>
      <c r="H4707" s="30">
        <v>50.563648149999999</v>
      </c>
    </row>
    <row r="4708" spans="1:8" x14ac:dyDescent="0.2">
      <c r="A4708" s="35">
        <v>42767</v>
      </c>
      <c r="B4708" s="30" t="s">
        <v>18</v>
      </c>
      <c r="C4708" s="30" t="s">
        <v>32</v>
      </c>
      <c r="D4708" s="30" t="s">
        <v>27</v>
      </c>
      <c r="E4708" s="30">
        <v>18.390255629999999</v>
      </c>
      <c r="F4708" s="30">
        <v>5.5570168300000002</v>
      </c>
      <c r="G4708" s="30">
        <v>745.08030498000005</v>
      </c>
      <c r="H4708" s="30">
        <v>113.88737141</v>
      </c>
    </row>
    <row r="4709" spans="1:8" x14ac:dyDescent="0.2">
      <c r="A4709" s="35">
        <v>42767</v>
      </c>
      <c r="B4709" s="30" t="s">
        <v>18</v>
      </c>
      <c r="C4709" s="30" t="s">
        <v>33</v>
      </c>
      <c r="D4709" s="30" t="s">
        <v>20</v>
      </c>
      <c r="E4709" s="30">
        <v>334.47318411999998</v>
      </c>
      <c r="F4709" s="30">
        <v>51.526261310000002</v>
      </c>
      <c r="G4709" s="30">
        <v>13880.826335330001</v>
      </c>
      <c r="H4709" s="30">
        <v>757.41411027000004</v>
      </c>
    </row>
    <row r="4710" spans="1:8" x14ac:dyDescent="0.2">
      <c r="A4710" s="35">
        <v>42767</v>
      </c>
      <c r="B4710" s="30" t="s">
        <v>18</v>
      </c>
      <c r="C4710" s="30" t="s">
        <v>33</v>
      </c>
      <c r="D4710" s="30" t="s">
        <v>21</v>
      </c>
      <c r="E4710" s="30">
        <v>288.32570118000001</v>
      </c>
      <c r="F4710" s="30">
        <v>56.004906140000003</v>
      </c>
      <c r="G4710" s="30">
        <v>12026.88407896</v>
      </c>
      <c r="H4710" s="30">
        <v>938.22102663999999</v>
      </c>
    </row>
    <row r="4711" spans="1:8" x14ac:dyDescent="0.2">
      <c r="A4711" s="35">
        <v>42767</v>
      </c>
      <c r="B4711" s="30" t="s">
        <v>18</v>
      </c>
      <c r="C4711" s="30" t="s">
        <v>33</v>
      </c>
      <c r="D4711" s="30" t="s">
        <v>22</v>
      </c>
      <c r="E4711" s="30">
        <v>196.01340895999999</v>
      </c>
      <c r="F4711" s="30">
        <v>41.072926860000003</v>
      </c>
      <c r="G4711" s="30">
        <v>8302.1659396699997</v>
      </c>
      <c r="H4711" s="30">
        <v>739.66758761000006</v>
      </c>
    </row>
    <row r="4712" spans="1:8" x14ac:dyDescent="0.2">
      <c r="A4712" s="35">
        <v>42767</v>
      </c>
      <c r="B4712" s="30" t="s">
        <v>18</v>
      </c>
      <c r="C4712" s="30" t="s">
        <v>33</v>
      </c>
      <c r="D4712" s="30" t="s">
        <v>23</v>
      </c>
      <c r="E4712" s="30">
        <v>72.340343959999998</v>
      </c>
      <c r="F4712" s="30">
        <v>15.92636708</v>
      </c>
      <c r="G4712" s="30">
        <v>2980.3609326000001</v>
      </c>
      <c r="H4712" s="30">
        <v>288.64148432000002</v>
      </c>
    </row>
    <row r="4713" spans="1:8" x14ac:dyDescent="0.2">
      <c r="A4713" s="35">
        <v>42767</v>
      </c>
      <c r="B4713" s="30" t="s">
        <v>18</v>
      </c>
      <c r="C4713" s="30" t="s">
        <v>33</v>
      </c>
      <c r="D4713" s="30" t="s">
        <v>24</v>
      </c>
      <c r="E4713" s="30">
        <v>154.42399591</v>
      </c>
      <c r="F4713" s="30">
        <v>22.941368910000001</v>
      </c>
      <c r="G4713" s="30">
        <v>6394.89976415</v>
      </c>
      <c r="H4713" s="30">
        <v>407.32590685999998</v>
      </c>
    </row>
    <row r="4714" spans="1:8" x14ac:dyDescent="0.2">
      <c r="A4714" s="35">
        <v>42767</v>
      </c>
      <c r="B4714" s="30" t="s">
        <v>18</v>
      </c>
      <c r="C4714" s="30" t="s">
        <v>33</v>
      </c>
      <c r="D4714" s="30" t="s">
        <v>25</v>
      </c>
      <c r="E4714" s="30">
        <v>21.034066259999999</v>
      </c>
      <c r="F4714" s="30">
        <v>5.3276195499999996</v>
      </c>
      <c r="G4714" s="30">
        <v>839.81592650000005</v>
      </c>
      <c r="H4714" s="30">
        <v>78.435594620000003</v>
      </c>
    </row>
    <row r="4715" spans="1:8" x14ac:dyDescent="0.2">
      <c r="A4715" s="35">
        <v>42767</v>
      </c>
      <c r="B4715" s="30" t="s">
        <v>18</v>
      </c>
      <c r="C4715" s="30" t="s">
        <v>33</v>
      </c>
      <c r="D4715" s="30" t="s">
        <v>26</v>
      </c>
      <c r="E4715" s="30">
        <v>14.762057410000001</v>
      </c>
      <c r="F4715" s="30">
        <v>1.6821867800000001</v>
      </c>
      <c r="G4715" s="30">
        <v>609.17788588999997</v>
      </c>
      <c r="H4715" s="30">
        <v>38.439463310000001</v>
      </c>
    </row>
    <row r="4716" spans="1:8" x14ac:dyDescent="0.2">
      <c r="A4716" s="35">
        <v>42767</v>
      </c>
      <c r="B4716" s="30" t="s">
        <v>18</v>
      </c>
      <c r="C4716" s="30" t="s">
        <v>33</v>
      </c>
      <c r="D4716" s="30" t="s">
        <v>27</v>
      </c>
      <c r="E4716" s="30">
        <v>22.656807820000001</v>
      </c>
      <c r="F4716" s="30">
        <v>3.7434479000000001</v>
      </c>
      <c r="G4716" s="30">
        <v>909.74079393</v>
      </c>
      <c r="H4716" s="30">
        <v>71.651511900000003</v>
      </c>
    </row>
    <row r="4717" spans="1:8" x14ac:dyDescent="0.2">
      <c r="A4717" s="35">
        <v>42767</v>
      </c>
      <c r="B4717" s="30" t="s">
        <v>18</v>
      </c>
      <c r="C4717" s="30" t="s">
        <v>34</v>
      </c>
      <c r="D4717" s="30" t="s">
        <v>20</v>
      </c>
      <c r="E4717" s="30">
        <v>230.30728467</v>
      </c>
      <c r="F4717" s="30">
        <v>23.57800392</v>
      </c>
      <c r="G4717" s="30">
        <v>9461.7373179200004</v>
      </c>
      <c r="H4717" s="30">
        <v>484.71557293000001</v>
      </c>
    </row>
    <row r="4718" spans="1:8" x14ac:dyDescent="0.2">
      <c r="A4718" s="35">
        <v>42767</v>
      </c>
      <c r="B4718" s="30" t="s">
        <v>18</v>
      </c>
      <c r="C4718" s="30" t="s">
        <v>34</v>
      </c>
      <c r="D4718" s="30" t="s">
        <v>21</v>
      </c>
      <c r="E4718" s="30">
        <v>199.81709566999999</v>
      </c>
      <c r="F4718" s="30">
        <v>30.031378100000001</v>
      </c>
      <c r="G4718" s="30">
        <v>8238.7291357800004</v>
      </c>
      <c r="H4718" s="30">
        <v>554.17620036000005</v>
      </c>
    </row>
    <row r="4719" spans="1:8" x14ac:dyDescent="0.2">
      <c r="A4719" s="35">
        <v>42767</v>
      </c>
      <c r="B4719" s="30" t="s">
        <v>18</v>
      </c>
      <c r="C4719" s="30" t="s">
        <v>34</v>
      </c>
      <c r="D4719" s="30" t="s">
        <v>22</v>
      </c>
      <c r="E4719" s="30">
        <v>135.07397753999999</v>
      </c>
      <c r="F4719" s="30">
        <v>15.2505141</v>
      </c>
      <c r="G4719" s="30">
        <v>5862.2298626700003</v>
      </c>
      <c r="H4719" s="30">
        <v>314.09114812000001</v>
      </c>
    </row>
    <row r="4720" spans="1:8" x14ac:dyDescent="0.2">
      <c r="A4720" s="35">
        <v>42767</v>
      </c>
      <c r="B4720" s="30" t="s">
        <v>18</v>
      </c>
      <c r="C4720" s="30" t="s">
        <v>34</v>
      </c>
      <c r="D4720" s="30" t="s">
        <v>23</v>
      </c>
      <c r="E4720" s="30">
        <v>49.419031339999997</v>
      </c>
      <c r="F4720" s="30">
        <v>7.8016294999999998</v>
      </c>
      <c r="G4720" s="30">
        <v>1973.41441237</v>
      </c>
      <c r="H4720" s="30">
        <v>141.91547677</v>
      </c>
    </row>
    <row r="4721" spans="1:8" x14ac:dyDescent="0.2">
      <c r="A4721" s="35">
        <v>42767</v>
      </c>
      <c r="B4721" s="30" t="s">
        <v>18</v>
      </c>
      <c r="C4721" s="30" t="s">
        <v>34</v>
      </c>
      <c r="D4721" s="30" t="s">
        <v>24</v>
      </c>
      <c r="E4721" s="30">
        <v>85.564011840000006</v>
      </c>
      <c r="F4721" s="30">
        <v>8.0484884999999995</v>
      </c>
      <c r="G4721" s="30">
        <v>3467.5980125599999</v>
      </c>
      <c r="H4721" s="30">
        <v>173.41691096</v>
      </c>
    </row>
    <row r="4722" spans="1:8" x14ac:dyDescent="0.2">
      <c r="A4722" s="35">
        <v>42767</v>
      </c>
      <c r="B4722" s="30" t="s">
        <v>18</v>
      </c>
      <c r="C4722" s="30" t="s">
        <v>34</v>
      </c>
      <c r="D4722" s="30" t="s">
        <v>25</v>
      </c>
      <c r="E4722" s="30">
        <v>15.10261609</v>
      </c>
      <c r="F4722" s="30">
        <v>2.5392651000000002</v>
      </c>
      <c r="G4722" s="30">
        <v>621.34188040000004</v>
      </c>
      <c r="H4722" s="30">
        <v>49.65832486</v>
      </c>
    </row>
    <row r="4723" spans="1:8" x14ac:dyDescent="0.2">
      <c r="A4723" s="35">
        <v>42767</v>
      </c>
      <c r="B4723" s="30" t="s">
        <v>18</v>
      </c>
      <c r="C4723" s="30" t="s">
        <v>34</v>
      </c>
      <c r="D4723" s="30" t="s">
        <v>26</v>
      </c>
      <c r="E4723" s="30">
        <v>9.3427005800000007</v>
      </c>
      <c r="F4723" s="30">
        <v>0.40967298000000002</v>
      </c>
      <c r="G4723" s="30">
        <v>395.21505373999997</v>
      </c>
      <c r="H4723" s="30">
        <v>10.70348585</v>
      </c>
    </row>
    <row r="4724" spans="1:8" x14ac:dyDescent="0.2">
      <c r="A4724" s="35">
        <v>42767</v>
      </c>
      <c r="B4724" s="30" t="s">
        <v>18</v>
      </c>
      <c r="C4724" s="30" t="s">
        <v>34</v>
      </c>
      <c r="D4724" s="30" t="s">
        <v>27</v>
      </c>
      <c r="E4724" s="30">
        <v>12.634464830000001</v>
      </c>
      <c r="F4724" s="30">
        <v>1.0230758499999999</v>
      </c>
      <c r="G4724" s="30">
        <v>503.30552147999998</v>
      </c>
      <c r="H4724" s="30">
        <v>16.205317600000001</v>
      </c>
    </row>
    <row r="4725" spans="1:8" x14ac:dyDescent="0.2">
      <c r="A4725" s="35">
        <v>42767</v>
      </c>
      <c r="B4725" s="30" t="s">
        <v>18</v>
      </c>
      <c r="C4725" s="30" t="s">
        <v>35</v>
      </c>
      <c r="D4725" s="30" t="s">
        <v>20</v>
      </c>
      <c r="E4725" s="30">
        <v>322.03739167999998</v>
      </c>
      <c r="F4725" s="30">
        <v>34.26833044</v>
      </c>
      <c r="G4725" s="30">
        <v>13561.9421198</v>
      </c>
      <c r="H4725" s="30">
        <v>599.13519829999996</v>
      </c>
    </row>
    <row r="4726" spans="1:8" x14ac:dyDescent="0.2">
      <c r="A4726" s="35">
        <v>42767</v>
      </c>
      <c r="B4726" s="30" t="s">
        <v>18</v>
      </c>
      <c r="C4726" s="30" t="s">
        <v>35</v>
      </c>
      <c r="D4726" s="30" t="s">
        <v>21</v>
      </c>
      <c r="E4726" s="30">
        <v>249.57029095999999</v>
      </c>
      <c r="F4726" s="30">
        <v>27.17860799</v>
      </c>
      <c r="G4726" s="30">
        <v>10350.28243449</v>
      </c>
      <c r="H4726" s="30">
        <v>475.56437590000002</v>
      </c>
    </row>
    <row r="4727" spans="1:8" x14ac:dyDescent="0.2">
      <c r="A4727" s="35">
        <v>42767</v>
      </c>
      <c r="B4727" s="30" t="s">
        <v>18</v>
      </c>
      <c r="C4727" s="30" t="s">
        <v>35</v>
      </c>
      <c r="D4727" s="30" t="s">
        <v>22</v>
      </c>
      <c r="E4727" s="30">
        <v>187.71365473</v>
      </c>
      <c r="F4727" s="30">
        <v>17.844747850000001</v>
      </c>
      <c r="G4727" s="30">
        <v>7975.3623292100001</v>
      </c>
      <c r="H4727" s="30">
        <v>350.07496885</v>
      </c>
    </row>
    <row r="4728" spans="1:8" x14ac:dyDescent="0.2">
      <c r="A4728" s="35">
        <v>42767</v>
      </c>
      <c r="B4728" s="30" t="s">
        <v>18</v>
      </c>
      <c r="C4728" s="30" t="s">
        <v>35</v>
      </c>
      <c r="D4728" s="30" t="s">
        <v>23</v>
      </c>
      <c r="E4728" s="30">
        <v>62.859180850000001</v>
      </c>
      <c r="F4728" s="30">
        <v>9.0640100100000005</v>
      </c>
      <c r="G4728" s="30">
        <v>2617.4557204900002</v>
      </c>
      <c r="H4728" s="30">
        <v>169.16240614</v>
      </c>
    </row>
    <row r="4729" spans="1:8" x14ac:dyDescent="0.2">
      <c r="A4729" s="35">
        <v>42767</v>
      </c>
      <c r="B4729" s="30" t="s">
        <v>18</v>
      </c>
      <c r="C4729" s="30" t="s">
        <v>35</v>
      </c>
      <c r="D4729" s="30" t="s">
        <v>24</v>
      </c>
      <c r="E4729" s="30">
        <v>87.745029279999997</v>
      </c>
      <c r="F4729" s="30">
        <v>14.41916999</v>
      </c>
      <c r="G4729" s="30">
        <v>3507.8708446999999</v>
      </c>
      <c r="H4729" s="30">
        <v>234.49800207999999</v>
      </c>
    </row>
    <row r="4730" spans="1:8" x14ac:dyDescent="0.2">
      <c r="A4730" s="35">
        <v>42767</v>
      </c>
      <c r="B4730" s="30" t="s">
        <v>18</v>
      </c>
      <c r="C4730" s="30" t="s">
        <v>35</v>
      </c>
      <c r="D4730" s="30" t="s">
        <v>25</v>
      </c>
      <c r="E4730" s="30">
        <v>21.25470507</v>
      </c>
      <c r="F4730" s="30">
        <v>2.5774937800000002</v>
      </c>
      <c r="G4730" s="30">
        <v>865.07821630000001</v>
      </c>
      <c r="H4730" s="30">
        <v>41.530763790000002</v>
      </c>
    </row>
    <row r="4731" spans="1:8" x14ac:dyDescent="0.2">
      <c r="A4731" s="35">
        <v>42767</v>
      </c>
      <c r="B4731" s="30" t="s">
        <v>18</v>
      </c>
      <c r="C4731" s="30" t="s">
        <v>35</v>
      </c>
      <c r="D4731" s="30" t="s">
        <v>26</v>
      </c>
      <c r="E4731" s="30">
        <v>9.9901108300000008</v>
      </c>
      <c r="F4731" s="30">
        <v>0.98665175000000005</v>
      </c>
      <c r="G4731" s="30">
        <v>404.54200227000001</v>
      </c>
      <c r="H4731" s="30">
        <v>22.808749370000001</v>
      </c>
    </row>
    <row r="4732" spans="1:8" x14ac:dyDescent="0.2">
      <c r="A4732" s="35">
        <v>42767</v>
      </c>
      <c r="B4732" s="30" t="s">
        <v>18</v>
      </c>
      <c r="C4732" s="30" t="s">
        <v>35</v>
      </c>
      <c r="D4732" s="30" t="s">
        <v>27</v>
      </c>
      <c r="E4732" s="30">
        <v>16.059036519999999</v>
      </c>
      <c r="F4732" s="30">
        <v>1.25845278</v>
      </c>
      <c r="G4732" s="30">
        <v>646.47086650999995</v>
      </c>
      <c r="H4732" s="30">
        <v>23.63764888</v>
      </c>
    </row>
    <row r="4733" spans="1:8" x14ac:dyDescent="0.2">
      <c r="A4733" s="35">
        <v>42767</v>
      </c>
      <c r="B4733" s="30" t="s">
        <v>18</v>
      </c>
      <c r="C4733" s="30" t="s">
        <v>36</v>
      </c>
      <c r="D4733" s="30" t="s">
        <v>20</v>
      </c>
      <c r="E4733" s="30">
        <v>199.94993692</v>
      </c>
      <c r="F4733" s="30">
        <v>44.095583349999998</v>
      </c>
      <c r="G4733" s="30">
        <v>8939.0453182900001</v>
      </c>
      <c r="H4733" s="30">
        <v>669.30249733999995</v>
      </c>
    </row>
    <row r="4734" spans="1:8" x14ac:dyDescent="0.2">
      <c r="A4734" s="35">
        <v>42767</v>
      </c>
      <c r="B4734" s="30" t="s">
        <v>18</v>
      </c>
      <c r="C4734" s="30" t="s">
        <v>36</v>
      </c>
      <c r="D4734" s="30" t="s">
        <v>21</v>
      </c>
      <c r="E4734" s="30">
        <v>177.90862623000001</v>
      </c>
      <c r="F4734" s="30">
        <v>28.747118180000001</v>
      </c>
      <c r="G4734" s="30">
        <v>7952.1476777999997</v>
      </c>
      <c r="H4734" s="30">
        <v>522.34831068999995</v>
      </c>
    </row>
    <row r="4735" spans="1:8" x14ac:dyDescent="0.2">
      <c r="A4735" s="35">
        <v>42767</v>
      </c>
      <c r="B4735" s="30" t="s">
        <v>18</v>
      </c>
      <c r="C4735" s="30" t="s">
        <v>36</v>
      </c>
      <c r="D4735" s="30" t="s">
        <v>22</v>
      </c>
      <c r="E4735" s="30">
        <v>106.21051635000001</v>
      </c>
      <c r="F4735" s="30">
        <v>23.789469359999998</v>
      </c>
      <c r="G4735" s="30">
        <v>4594.8711234299999</v>
      </c>
      <c r="H4735" s="30">
        <v>442.39847718999999</v>
      </c>
    </row>
    <row r="4736" spans="1:8" x14ac:dyDescent="0.2">
      <c r="A4736" s="35">
        <v>42767</v>
      </c>
      <c r="B4736" s="30" t="s">
        <v>18</v>
      </c>
      <c r="C4736" s="30" t="s">
        <v>36</v>
      </c>
      <c r="D4736" s="30" t="s">
        <v>23</v>
      </c>
      <c r="E4736" s="30">
        <v>54.852342149999998</v>
      </c>
      <c r="F4736" s="30">
        <v>11.613774980000001</v>
      </c>
      <c r="G4736" s="30">
        <v>2296.3324934000002</v>
      </c>
      <c r="H4736" s="30">
        <v>194.8094682</v>
      </c>
    </row>
    <row r="4737" spans="1:8" x14ac:dyDescent="0.2">
      <c r="A4737" s="35">
        <v>42767</v>
      </c>
      <c r="B4737" s="30" t="s">
        <v>18</v>
      </c>
      <c r="C4737" s="30" t="s">
        <v>36</v>
      </c>
      <c r="D4737" s="30" t="s">
        <v>24</v>
      </c>
      <c r="E4737" s="30">
        <v>60.524683150000001</v>
      </c>
      <c r="F4737" s="30">
        <v>11.864041009999999</v>
      </c>
      <c r="G4737" s="30">
        <v>2580.9238697199999</v>
      </c>
      <c r="H4737" s="30">
        <v>203.38448113999999</v>
      </c>
    </row>
    <row r="4738" spans="1:8" x14ac:dyDescent="0.2">
      <c r="A4738" s="35">
        <v>42767</v>
      </c>
      <c r="B4738" s="30" t="s">
        <v>18</v>
      </c>
      <c r="C4738" s="30" t="s">
        <v>36</v>
      </c>
      <c r="D4738" s="30" t="s">
        <v>25</v>
      </c>
      <c r="E4738" s="30">
        <v>15.284769969999999</v>
      </c>
      <c r="F4738" s="30">
        <v>2.7167673300000001</v>
      </c>
      <c r="G4738" s="30">
        <v>607.96499749999998</v>
      </c>
      <c r="H4738" s="30">
        <v>42.2864893</v>
      </c>
    </row>
    <row r="4739" spans="1:8" x14ac:dyDescent="0.2">
      <c r="A4739" s="35">
        <v>42767</v>
      </c>
      <c r="B4739" s="30" t="s">
        <v>18</v>
      </c>
      <c r="C4739" s="30" t="s">
        <v>36</v>
      </c>
      <c r="D4739" s="30" t="s">
        <v>26</v>
      </c>
      <c r="E4739" s="30">
        <v>5.4943985</v>
      </c>
      <c r="F4739" s="30">
        <v>0.90514132000000003</v>
      </c>
      <c r="G4739" s="30">
        <v>226.60824163999999</v>
      </c>
      <c r="H4739" s="30">
        <v>9.83011005</v>
      </c>
    </row>
    <row r="4740" spans="1:8" x14ac:dyDescent="0.2">
      <c r="A4740" s="35">
        <v>42767</v>
      </c>
      <c r="B4740" s="30" t="s">
        <v>18</v>
      </c>
      <c r="C4740" s="30" t="s">
        <v>36</v>
      </c>
      <c r="D4740" s="30" t="s">
        <v>27</v>
      </c>
      <c r="E4740" s="30">
        <v>9.0361108800000007</v>
      </c>
      <c r="F4740" s="30">
        <v>1.6034048599999999</v>
      </c>
      <c r="G4740" s="30">
        <v>357.28713618</v>
      </c>
      <c r="H4740" s="30">
        <v>20.03030141</v>
      </c>
    </row>
    <row r="4741" spans="1:8" x14ac:dyDescent="0.2">
      <c r="A4741" s="35">
        <v>42767</v>
      </c>
      <c r="B4741" s="30" t="s">
        <v>31</v>
      </c>
      <c r="C4741" s="30" t="s">
        <v>19</v>
      </c>
      <c r="D4741" s="30" t="s">
        <v>20</v>
      </c>
      <c r="E4741" s="30">
        <v>40.038194320000002</v>
      </c>
      <c r="F4741" s="30">
        <v>37.636292760000003</v>
      </c>
      <c r="G4741" s="30">
        <v>1547.44317396</v>
      </c>
      <c r="H4741" s="30">
        <v>627.00881713000001</v>
      </c>
    </row>
    <row r="4742" spans="1:8" x14ac:dyDescent="0.2">
      <c r="A4742" s="35">
        <v>42767</v>
      </c>
      <c r="B4742" s="30" t="s">
        <v>31</v>
      </c>
      <c r="C4742" s="30" t="s">
        <v>19</v>
      </c>
      <c r="D4742" s="30" t="s">
        <v>21</v>
      </c>
      <c r="E4742" s="30">
        <v>32.500018269999998</v>
      </c>
      <c r="F4742" s="30">
        <v>35.841831630000001</v>
      </c>
      <c r="G4742" s="30">
        <v>1363.27291468</v>
      </c>
      <c r="H4742" s="30">
        <v>581.16524353</v>
      </c>
    </row>
    <row r="4743" spans="1:8" x14ac:dyDescent="0.2">
      <c r="A4743" s="35">
        <v>42767</v>
      </c>
      <c r="B4743" s="30" t="s">
        <v>31</v>
      </c>
      <c r="C4743" s="30" t="s">
        <v>19</v>
      </c>
      <c r="D4743" s="30" t="s">
        <v>22</v>
      </c>
      <c r="E4743" s="30">
        <v>25.84920636</v>
      </c>
      <c r="F4743" s="30">
        <v>31.927559330000001</v>
      </c>
      <c r="G4743" s="30">
        <v>1015.26424508</v>
      </c>
      <c r="H4743" s="30">
        <v>485.64648519000002</v>
      </c>
    </row>
    <row r="4744" spans="1:8" x14ac:dyDescent="0.2">
      <c r="A4744" s="35">
        <v>42767</v>
      </c>
      <c r="B4744" s="30" t="s">
        <v>31</v>
      </c>
      <c r="C4744" s="30" t="s">
        <v>19</v>
      </c>
      <c r="D4744" s="30" t="s">
        <v>23</v>
      </c>
      <c r="E4744" s="30">
        <v>6.0309376700000001</v>
      </c>
      <c r="F4744" s="30">
        <v>9.9325096100000003</v>
      </c>
      <c r="G4744" s="30">
        <v>210.24518469</v>
      </c>
      <c r="H4744" s="30">
        <v>126.16661021</v>
      </c>
    </row>
    <row r="4745" spans="1:8" x14ac:dyDescent="0.2">
      <c r="A4745" s="35">
        <v>42767</v>
      </c>
      <c r="B4745" s="30" t="s">
        <v>31</v>
      </c>
      <c r="C4745" s="30" t="s">
        <v>19</v>
      </c>
      <c r="D4745" s="30" t="s">
        <v>24</v>
      </c>
      <c r="E4745" s="30">
        <v>16.820823149999999</v>
      </c>
      <c r="F4745" s="30">
        <v>15.829386660000001</v>
      </c>
      <c r="G4745" s="30">
        <v>661.23147964999998</v>
      </c>
      <c r="H4745" s="30">
        <v>258.10387849</v>
      </c>
    </row>
    <row r="4746" spans="1:8" x14ac:dyDescent="0.2">
      <c r="A4746" s="35">
        <v>42767</v>
      </c>
      <c r="B4746" s="30" t="s">
        <v>31</v>
      </c>
      <c r="C4746" s="30" t="s">
        <v>19</v>
      </c>
      <c r="D4746" s="30" t="s">
        <v>25</v>
      </c>
      <c r="E4746" s="30">
        <v>1.6237069</v>
      </c>
      <c r="F4746" s="30">
        <v>2.66480579</v>
      </c>
      <c r="G4746" s="30">
        <v>64.778903400000004</v>
      </c>
      <c r="H4746" s="30">
        <v>38.774103359999998</v>
      </c>
    </row>
    <row r="4747" spans="1:8" x14ac:dyDescent="0.2">
      <c r="A4747" s="35">
        <v>42767</v>
      </c>
      <c r="B4747" s="30" t="s">
        <v>31</v>
      </c>
      <c r="C4747" s="30" t="s">
        <v>19</v>
      </c>
      <c r="D4747" s="30" t="s">
        <v>26</v>
      </c>
      <c r="E4747" s="30">
        <v>1.6754414</v>
      </c>
      <c r="F4747" s="30">
        <v>1.2049338999999999</v>
      </c>
      <c r="G4747" s="30">
        <v>67.286361110000001</v>
      </c>
      <c r="H4747" s="30">
        <v>18.196923380000001</v>
      </c>
    </row>
    <row r="4748" spans="1:8" x14ac:dyDescent="0.2">
      <c r="A4748" s="35">
        <v>42767</v>
      </c>
      <c r="B4748" s="30" t="s">
        <v>31</v>
      </c>
      <c r="C4748" s="30" t="s">
        <v>19</v>
      </c>
      <c r="D4748" s="30" t="s">
        <v>27</v>
      </c>
      <c r="E4748" s="30">
        <v>3.6378236300000002</v>
      </c>
      <c r="F4748" s="30">
        <v>2.6931616900000002</v>
      </c>
      <c r="G4748" s="30">
        <v>148.72921323</v>
      </c>
      <c r="H4748" s="30">
        <v>29.443195920000001</v>
      </c>
    </row>
    <row r="4749" spans="1:8" x14ac:dyDescent="0.2">
      <c r="A4749" s="35">
        <v>42767</v>
      </c>
      <c r="B4749" s="30" t="s">
        <v>31</v>
      </c>
      <c r="C4749" s="30" t="s">
        <v>28</v>
      </c>
      <c r="D4749" s="30" t="s">
        <v>20</v>
      </c>
      <c r="E4749" s="30">
        <v>51.718246010000001</v>
      </c>
      <c r="F4749" s="30">
        <v>53.284567590000002</v>
      </c>
      <c r="G4749" s="30">
        <v>1993.90854152</v>
      </c>
      <c r="H4749" s="30">
        <v>795.56348276000006</v>
      </c>
    </row>
    <row r="4750" spans="1:8" x14ac:dyDescent="0.2">
      <c r="A4750" s="35">
        <v>42767</v>
      </c>
      <c r="B4750" s="30" t="s">
        <v>31</v>
      </c>
      <c r="C4750" s="30" t="s">
        <v>28</v>
      </c>
      <c r="D4750" s="30" t="s">
        <v>21</v>
      </c>
      <c r="E4750" s="30">
        <v>38.71004859</v>
      </c>
      <c r="F4750" s="30">
        <v>49.75114043</v>
      </c>
      <c r="G4750" s="30">
        <v>1566.2900166100001</v>
      </c>
      <c r="H4750" s="30">
        <v>796.35869184000001</v>
      </c>
    </row>
    <row r="4751" spans="1:8" x14ac:dyDescent="0.2">
      <c r="A4751" s="35">
        <v>42767</v>
      </c>
      <c r="B4751" s="30" t="s">
        <v>31</v>
      </c>
      <c r="C4751" s="30" t="s">
        <v>28</v>
      </c>
      <c r="D4751" s="30" t="s">
        <v>22</v>
      </c>
      <c r="E4751" s="30">
        <v>30.544207589999999</v>
      </c>
      <c r="F4751" s="30">
        <v>32.938955380000003</v>
      </c>
      <c r="G4751" s="30">
        <v>1176.14958454</v>
      </c>
      <c r="H4751" s="30">
        <v>503.19320947</v>
      </c>
    </row>
    <row r="4752" spans="1:8" x14ac:dyDescent="0.2">
      <c r="A4752" s="35">
        <v>42767</v>
      </c>
      <c r="B4752" s="30" t="s">
        <v>31</v>
      </c>
      <c r="C4752" s="30" t="s">
        <v>28</v>
      </c>
      <c r="D4752" s="30" t="s">
        <v>23</v>
      </c>
      <c r="E4752" s="30">
        <v>7.5717613899999998</v>
      </c>
      <c r="F4752" s="30">
        <v>8.7158717899999996</v>
      </c>
      <c r="G4752" s="30">
        <v>283.60538423000003</v>
      </c>
      <c r="H4752" s="30">
        <v>139.02557245</v>
      </c>
    </row>
    <row r="4753" spans="1:8" x14ac:dyDescent="0.2">
      <c r="A4753" s="35">
        <v>42767</v>
      </c>
      <c r="B4753" s="30" t="s">
        <v>31</v>
      </c>
      <c r="C4753" s="30" t="s">
        <v>28</v>
      </c>
      <c r="D4753" s="30" t="s">
        <v>24</v>
      </c>
      <c r="E4753" s="30">
        <v>12.58664825</v>
      </c>
      <c r="F4753" s="30">
        <v>21.217416</v>
      </c>
      <c r="G4753" s="30">
        <v>566.64749844999994</v>
      </c>
      <c r="H4753" s="30">
        <v>354.48723665</v>
      </c>
    </row>
    <row r="4754" spans="1:8" x14ac:dyDescent="0.2">
      <c r="A4754" s="35">
        <v>42767</v>
      </c>
      <c r="B4754" s="30" t="s">
        <v>31</v>
      </c>
      <c r="C4754" s="30" t="s">
        <v>28</v>
      </c>
      <c r="D4754" s="30" t="s">
        <v>25</v>
      </c>
      <c r="E4754" s="30">
        <v>2.2379113300000002</v>
      </c>
      <c r="F4754" s="30">
        <v>3.7006420699999998</v>
      </c>
      <c r="G4754" s="30">
        <v>82.493217509999994</v>
      </c>
      <c r="H4754" s="30">
        <v>60.946110339999997</v>
      </c>
    </row>
    <row r="4755" spans="1:8" x14ac:dyDescent="0.2">
      <c r="A4755" s="35">
        <v>42767</v>
      </c>
      <c r="B4755" s="30" t="s">
        <v>31</v>
      </c>
      <c r="C4755" s="30" t="s">
        <v>28</v>
      </c>
      <c r="D4755" s="30" t="s">
        <v>26</v>
      </c>
      <c r="E4755" s="30">
        <v>1.46603993</v>
      </c>
      <c r="F4755" s="30">
        <v>1.6061657199999999</v>
      </c>
      <c r="G4755" s="30">
        <v>51.802063779999997</v>
      </c>
      <c r="H4755" s="30">
        <v>20.62366634</v>
      </c>
    </row>
    <row r="4756" spans="1:8" x14ac:dyDescent="0.2">
      <c r="A4756" s="35">
        <v>42767</v>
      </c>
      <c r="B4756" s="30" t="s">
        <v>31</v>
      </c>
      <c r="C4756" s="30" t="s">
        <v>28</v>
      </c>
      <c r="D4756" s="30" t="s">
        <v>27</v>
      </c>
      <c r="E4756" s="30">
        <v>3.7211125200000001</v>
      </c>
      <c r="F4756" s="30">
        <v>3.2516029899999999</v>
      </c>
      <c r="G4756" s="30">
        <v>125.04177000999999</v>
      </c>
      <c r="H4756" s="30">
        <v>44.776220289999998</v>
      </c>
    </row>
    <row r="4757" spans="1:8" x14ac:dyDescent="0.2">
      <c r="A4757" s="35">
        <v>42767</v>
      </c>
      <c r="B4757" s="30" t="s">
        <v>31</v>
      </c>
      <c r="C4757" s="30" t="s">
        <v>29</v>
      </c>
      <c r="D4757" s="30" t="s">
        <v>20</v>
      </c>
      <c r="E4757" s="30">
        <v>79.97607773</v>
      </c>
      <c r="F4757" s="30">
        <v>76.805008729999997</v>
      </c>
      <c r="G4757" s="30">
        <v>2950.3027456899999</v>
      </c>
      <c r="H4757" s="30">
        <v>1321.5108983800001</v>
      </c>
    </row>
    <row r="4758" spans="1:8" x14ac:dyDescent="0.2">
      <c r="A4758" s="35">
        <v>42767</v>
      </c>
      <c r="B4758" s="30" t="s">
        <v>31</v>
      </c>
      <c r="C4758" s="30" t="s">
        <v>29</v>
      </c>
      <c r="D4758" s="30" t="s">
        <v>21</v>
      </c>
      <c r="E4758" s="30">
        <v>55.921486389999998</v>
      </c>
      <c r="F4758" s="30">
        <v>67.998615970000003</v>
      </c>
      <c r="G4758" s="30">
        <v>2132.5200685700001</v>
      </c>
      <c r="H4758" s="30">
        <v>1156.7434673499999</v>
      </c>
    </row>
    <row r="4759" spans="1:8" x14ac:dyDescent="0.2">
      <c r="A4759" s="35">
        <v>42767</v>
      </c>
      <c r="B4759" s="30" t="s">
        <v>31</v>
      </c>
      <c r="C4759" s="30" t="s">
        <v>29</v>
      </c>
      <c r="D4759" s="30" t="s">
        <v>22</v>
      </c>
      <c r="E4759" s="30">
        <v>35.048574240000001</v>
      </c>
      <c r="F4759" s="30">
        <v>49.11341796</v>
      </c>
      <c r="G4759" s="30">
        <v>1391.97233901</v>
      </c>
      <c r="H4759" s="30">
        <v>905.39175945</v>
      </c>
    </row>
    <row r="4760" spans="1:8" x14ac:dyDescent="0.2">
      <c r="A4760" s="35">
        <v>42767</v>
      </c>
      <c r="B4760" s="30" t="s">
        <v>31</v>
      </c>
      <c r="C4760" s="30" t="s">
        <v>29</v>
      </c>
      <c r="D4760" s="30" t="s">
        <v>23</v>
      </c>
      <c r="E4760" s="30">
        <v>13.31640724</v>
      </c>
      <c r="F4760" s="30">
        <v>15.628311310000001</v>
      </c>
      <c r="G4760" s="30">
        <v>497.77323490999999</v>
      </c>
      <c r="H4760" s="30">
        <v>240.6552677</v>
      </c>
    </row>
    <row r="4761" spans="1:8" x14ac:dyDescent="0.2">
      <c r="A4761" s="35">
        <v>42767</v>
      </c>
      <c r="B4761" s="30" t="s">
        <v>31</v>
      </c>
      <c r="C4761" s="30" t="s">
        <v>29</v>
      </c>
      <c r="D4761" s="30" t="s">
        <v>24</v>
      </c>
      <c r="E4761" s="30">
        <v>20.06858283</v>
      </c>
      <c r="F4761" s="30">
        <v>21.397729680000001</v>
      </c>
      <c r="G4761" s="30">
        <v>787.11061388999997</v>
      </c>
      <c r="H4761" s="30">
        <v>293.06343601999998</v>
      </c>
    </row>
    <row r="4762" spans="1:8" x14ac:dyDescent="0.2">
      <c r="A4762" s="35">
        <v>42767</v>
      </c>
      <c r="B4762" s="30" t="s">
        <v>31</v>
      </c>
      <c r="C4762" s="30" t="s">
        <v>29</v>
      </c>
      <c r="D4762" s="30" t="s">
        <v>25</v>
      </c>
      <c r="E4762" s="30">
        <v>3.4874535299999998</v>
      </c>
      <c r="F4762" s="30">
        <v>5.5503505400000002</v>
      </c>
      <c r="G4762" s="30">
        <v>129.99574367</v>
      </c>
      <c r="H4762" s="30">
        <v>95.695262769999999</v>
      </c>
    </row>
    <row r="4763" spans="1:8" x14ac:dyDescent="0.2">
      <c r="A4763" s="35">
        <v>42767</v>
      </c>
      <c r="B4763" s="30" t="s">
        <v>31</v>
      </c>
      <c r="C4763" s="30" t="s">
        <v>29</v>
      </c>
      <c r="D4763" s="30" t="s">
        <v>26</v>
      </c>
      <c r="E4763" s="30">
        <v>4.5598257200000001</v>
      </c>
      <c r="F4763" s="30">
        <v>2.4418101700000001</v>
      </c>
      <c r="G4763" s="30">
        <v>184.59305122999999</v>
      </c>
      <c r="H4763" s="30">
        <v>38.535801640000003</v>
      </c>
    </row>
    <row r="4764" spans="1:8" x14ac:dyDescent="0.2">
      <c r="A4764" s="35">
        <v>42767</v>
      </c>
      <c r="B4764" s="30" t="s">
        <v>31</v>
      </c>
      <c r="C4764" s="30" t="s">
        <v>29</v>
      </c>
      <c r="D4764" s="30" t="s">
        <v>27</v>
      </c>
      <c r="E4764" s="30">
        <v>4.4806837799999997</v>
      </c>
      <c r="F4764" s="30">
        <v>5.1826702400000002</v>
      </c>
      <c r="G4764" s="30">
        <v>155.52276986000001</v>
      </c>
      <c r="H4764" s="30">
        <v>74.129097299999998</v>
      </c>
    </row>
    <row r="4765" spans="1:8" x14ac:dyDescent="0.2">
      <c r="A4765" s="35">
        <v>42767</v>
      </c>
      <c r="B4765" s="30" t="s">
        <v>31</v>
      </c>
      <c r="C4765" s="30" t="s">
        <v>32</v>
      </c>
      <c r="D4765" s="30" t="s">
        <v>20</v>
      </c>
      <c r="E4765" s="30">
        <v>213.37568590999999</v>
      </c>
      <c r="F4765" s="30">
        <v>170.13779947</v>
      </c>
      <c r="G4765" s="30">
        <v>8181.1404709600001</v>
      </c>
      <c r="H4765" s="30">
        <v>2964.5871176199998</v>
      </c>
    </row>
    <row r="4766" spans="1:8" x14ac:dyDescent="0.2">
      <c r="A4766" s="35">
        <v>42767</v>
      </c>
      <c r="B4766" s="30" t="s">
        <v>31</v>
      </c>
      <c r="C4766" s="30" t="s">
        <v>32</v>
      </c>
      <c r="D4766" s="30" t="s">
        <v>21</v>
      </c>
      <c r="E4766" s="30">
        <v>164.21520322999999</v>
      </c>
      <c r="F4766" s="30">
        <v>156.47788137000001</v>
      </c>
      <c r="G4766" s="30">
        <v>6492.9469848299996</v>
      </c>
      <c r="H4766" s="30">
        <v>2643.1278475700001</v>
      </c>
    </row>
    <row r="4767" spans="1:8" x14ac:dyDescent="0.2">
      <c r="A4767" s="35">
        <v>42767</v>
      </c>
      <c r="B4767" s="30" t="s">
        <v>31</v>
      </c>
      <c r="C4767" s="30" t="s">
        <v>32</v>
      </c>
      <c r="D4767" s="30" t="s">
        <v>22</v>
      </c>
      <c r="E4767" s="30">
        <v>125.12608584</v>
      </c>
      <c r="F4767" s="30">
        <v>117.40409535000001</v>
      </c>
      <c r="G4767" s="30">
        <v>4932.3178981000001</v>
      </c>
      <c r="H4767" s="30">
        <v>2201.9765643400001</v>
      </c>
    </row>
    <row r="4768" spans="1:8" x14ac:dyDescent="0.2">
      <c r="A4768" s="35">
        <v>42767</v>
      </c>
      <c r="B4768" s="30" t="s">
        <v>31</v>
      </c>
      <c r="C4768" s="30" t="s">
        <v>32</v>
      </c>
      <c r="D4768" s="30" t="s">
        <v>23</v>
      </c>
      <c r="E4768" s="30">
        <v>31.491543570000001</v>
      </c>
      <c r="F4768" s="30">
        <v>45.958502240000001</v>
      </c>
      <c r="G4768" s="30">
        <v>1160.61276572</v>
      </c>
      <c r="H4768" s="30">
        <v>737.11084960000005</v>
      </c>
    </row>
    <row r="4769" spans="1:8" x14ac:dyDescent="0.2">
      <c r="A4769" s="35">
        <v>42767</v>
      </c>
      <c r="B4769" s="30" t="s">
        <v>31</v>
      </c>
      <c r="C4769" s="30" t="s">
        <v>32</v>
      </c>
      <c r="D4769" s="30" t="s">
        <v>24</v>
      </c>
      <c r="E4769" s="30">
        <v>67.021913240000003</v>
      </c>
      <c r="F4769" s="30">
        <v>74.331377410000002</v>
      </c>
      <c r="G4769" s="30">
        <v>2687.3791808300002</v>
      </c>
      <c r="H4769" s="30">
        <v>1338.92576998</v>
      </c>
    </row>
    <row r="4770" spans="1:8" x14ac:dyDescent="0.2">
      <c r="A4770" s="35">
        <v>42767</v>
      </c>
      <c r="B4770" s="30" t="s">
        <v>31</v>
      </c>
      <c r="C4770" s="30" t="s">
        <v>32</v>
      </c>
      <c r="D4770" s="30" t="s">
        <v>25</v>
      </c>
      <c r="E4770" s="30">
        <v>10.115396110000001</v>
      </c>
      <c r="F4770" s="30">
        <v>12.167193149999999</v>
      </c>
      <c r="G4770" s="30">
        <v>351.84640707</v>
      </c>
      <c r="H4770" s="30">
        <v>212.131236</v>
      </c>
    </row>
    <row r="4771" spans="1:8" x14ac:dyDescent="0.2">
      <c r="A4771" s="35">
        <v>42767</v>
      </c>
      <c r="B4771" s="30" t="s">
        <v>31</v>
      </c>
      <c r="C4771" s="30" t="s">
        <v>32</v>
      </c>
      <c r="D4771" s="30" t="s">
        <v>26</v>
      </c>
      <c r="E4771" s="30">
        <v>10.06585258</v>
      </c>
      <c r="F4771" s="30">
        <v>5.19026516</v>
      </c>
      <c r="G4771" s="30">
        <v>371.98469133999998</v>
      </c>
      <c r="H4771" s="30">
        <v>88.048137929999996</v>
      </c>
    </row>
    <row r="4772" spans="1:8" x14ac:dyDescent="0.2">
      <c r="A4772" s="35">
        <v>42767</v>
      </c>
      <c r="B4772" s="30" t="s">
        <v>31</v>
      </c>
      <c r="C4772" s="30" t="s">
        <v>32</v>
      </c>
      <c r="D4772" s="30" t="s">
        <v>27</v>
      </c>
      <c r="E4772" s="30">
        <v>14.473304629999999</v>
      </c>
      <c r="F4772" s="30">
        <v>8.9287140699999998</v>
      </c>
      <c r="G4772" s="30">
        <v>541.98236981000002</v>
      </c>
      <c r="H4772" s="30">
        <v>148.38270323</v>
      </c>
    </row>
    <row r="4773" spans="1:8" x14ac:dyDescent="0.2">
      <c r="A4773" s="35">
        <v>42767</v>
      </c>
      <c r="B4773" s="30" t="s">
        <v>31</v>
      </c>
      <c r="C4773" s="30" t="s">
        <v>33</v>
      </c>
      <c r="D4773" s="30" t="s">
        <v>20</v>
      </c>
      <c r="E4773" s="30">
        <v>195.62781093999999</v>
      </c>
      <c r="F4773" s="30">
        <v>139.51853030000001</v>
      </c>
      <c r="G4773" s="30">
        <v>7635.3991962099999</v>
      </c>
      <c r="H4773" s="30">
        <v>2498.5901102600001</v>
      </c>
    </row>
    <row r="4774" spans="1:8" x14ac:dyDescent="0.2">
      <c r="A4774" s="35">
        <v>42767</v>
      </c>
      <c r="B4774" s="30" t="s">
        <v>31</v>
      </c>
      <c r="C4774" s="30" t="s">
        <v>33</v>
      </c>
      <c r="D4774" s="30" t="s">
        <v>21</v>
      </c>
      <c r="E4774" s="30">
        <v>170.15417704000001</v>
      </c>
      <c r="F4774" s="30">
        <v>146.33735313</v>
      </c>
      <c r="G4774" s="30">
        <v>6414.03717822</v>
      </c>
      <c r="H4774" s="30">
        <v>2617.8608614999998</v>
      </c>
    </row>
    <row r="4775" spans="1:8" x14ac:dyDescent="0.2">
      <c r="A4775" s="35">
        <v>42767</v>
      </c>
      <c r="B4775" s="30" t="s">
        <v>31</v>
      </c>
      <c r="C4775" s="30" t="s">
        <v>33</v>
      </c>
      <c r="D4775" s="30" t="s">
        <v>22</v>
      </c>
      <c r="E4775" s="30">
        <v>131.42175899</v>
      </c>
      <c r="F4775" s="30">
        <v>95.456808570000007</v>
      </c>
      <c r="G4775" s="30">
        <v>4925.1688586500004</v>
      </c>
      <c r="H4775" s="30">
        <v>1732.1761407700001</v>
      </c>
    </row>
    <row r="4776" spans="1:8" x14ac:dyDescent="0.2">
      <c r="A4776" s="35">
        <v>42767</v>
      </c>
      <c r="B4776" s="30" t="s">
        <v>31</v>
      </c>
      <c r="C4776" s="30" t="s">
        <v>33</v>
      </c>
      <c r="D4776" s="30" t="s">
        <v>23</v>
      </c>
      <c r="E4776" s="30">
        <v>43.605329869999998</v>
      </c>
      <c r="F4776" s="30">
        <v>39.07509537</v>
      </c>
      <c r="G4776" s="30">
        <v>1596.61537426</v>
      </c>
      <c r="H4776" s="30">
        <v>756.42949159</v>
      </c>
    </row>
    <row r="4777" spans="1:8" x14ac:dyDescent="0.2">
      <c r="A4777" s="35">
        <v>42767</v>
      </c>
      <c r="B4777" s="30" t="s">
        <v>31</v>
      </c>
      <c r="C4777" s="30" t="s">
        <v>33</v>
      </c>
      <c r="D4777" s="30" t="s">
        <v>24</v>
      </c>
      <c r="E4777" s="30">
        <v>68.218028489999995</v>
      </c>
      <c r="F4777" s="30">
        <v>63.575745869999999</v>
      </c>
      <c r="G4777" s="30">
        <v>2573.5891854900001</v>
      </c>
      <c r="H4777" s="30">
        <v>1217.4608326699999</v>
      </c>
    </row>
    <row r="4778" spans="1:8" x14ac:dyDescent="0.2">
      <c r="A4778" s="35">
        <v>42767</v>
      </c>
      <c r="B4778" s="30" t="s">
        <v>31</v>
      </c>
      <c r="C4778" s="30" t="s">
        <v>33</v>
      </c>
      <c r="D4778" s="30" t="s">
        <v>25</v>
      </c>
      <c r="E4778" s="30">
        <v>8.2795469700000002</v>
      </c>
      <c r="F4778" s="30">
        <v>11.01398833</v>
      </c>
      <c r="G4778" s="30">
        <v>320.33084391</v>
      </c>
      <c r="H4778" s="30">
        <v>164.81592401</v>
      </c>
    </row>
    <row r="4779" spans="1:8" x14ac:dyDescent="0.2">
      <c r="A4779" s="35">
        <v>42767</v>
      </c>
      <c r="B4779" s="30" t="s">
        <v>31</v>
      </c>
      <c r="C4779" s="30" t="s">
        <v>33</v>
      </c>
      <c r="D4779" s="30" t="s">
        <v>26</v>
      </c>
      <c r="E4779" s="30">
        <v>10.900284689999999</v>
      </c>
      <c r="F4779" s="30">
        <v>3.53095648</v>
      </c>
      <c r="G4779" s="30">
        <v>446.54929821000002</v>
      </c>
      <c r="H4779" s="30">
        <v>61.368164</v>
      </c>
    </row>
    <row r="4780" spans="1:8" x14ac:dyDescent="0.2">
      <c r="A4780" s="35">
        <v>42767</v>
      </c>
      <c r="B4780" s="30" t="s">
        <v>31</v>
      </c>
      <c r="C4780" s="30" t="s">
        <v>33</v>
      </c>
      <c r="D4780" s="30" t="s">
        <v>27</v>
      </c>
      <c r="E4780" s="30">
        <v>11.35156619</v>
      </c>
      <c r="F4780" s="30">
        <v>9.5234796199999998</v>
      </c>
      <c r="G4780" s="30">
        <v>390.75963390999999</v>
      </c>
      <c r="H4780" s="30">
        <v>178.08111066000001</v>
      </c>
    </row>
    <row r="4781" spans="1:8" x14ac:dyDescent="0.2">
      <c r="A4781" s="35">
        <v>42767</v>
      </c>
      <c r="B4781" s="30" t="s">
        <v>31</v>
      </c>
      <c r="C4781" s="30" t="s">
        <v>34</v>
      </c>
      <c r="D4781" s="30" t="s">
        <v>20</v>
      </c>
      <c r="E4781" s="30">
        <v>128.04393433000001</v>
      </c>
      <c r="F4781" s="30">
        <v>91.815746829999995</v>
      </c>
      <c r="G4781" s="30">
        <v>4843.4389098199999</v>
      </c>
      <c r="H4781" s="30">
        <v>1646.9742296300001</v>
      </c>
    </row>
    <row r="4782" spans="1:8" x14ac:dyDescent="0.2">
      <c r="A4782" s="35">
        <v>42767</v>
      </c>
      <c r="B4782" s="30" t="s">
        <v>31</v>
      </c>
      <c r="C4782" s="30" t="s">
        <v>34</v>
      </c>
      <c r="D4782" s="30" t="s">
        <v>21</v>
      </c>
      <c r="E4782" s="30">
        <v>105.95805102</v>
      </c>
      <c r="F4782" s="30">
        <v>86.114943949999997</v>
      </c>
      <c r="G4782" s="30">
        <v>3934.7225048700002</v>
      </c>
      <c r="H4782" s="30">
        <v>1681.0535058099999</v>
      </c>
    </row>
    <row r="4783" spans="1:8" x14ac:dyDescent="0.2">
      <c r="A4783" s="35">
        <v>42767</v>
      </c>
      <c r="B4783" s="30" t="s">
        <v>31</v>
      </c>
      <c r="C4783" s="30" t="s">
        <v>34</v>
      </c>
      <c r="D4783" s="30" t="s">
        <v>22</v>
      </c>
      <c r="E4783" s="30">
        <v>97.244825340000006</v>
      </c>
      <c r="F4783" s="30">
        <v>64.970764040000006</v>
      </c>
      <c r="G4783" s="30">
        <v>3481.5640090699999</v>
      </c>
      <c r="H4783" s="30">
        <v>1371.83219977</v>
      </c>
    </row>
    <row r="4784" spans="1:8" x14ac:dyDescent="0.2">
      <c r="A4784" s="35">
        <v>42767</v>
      </c>
      <c r="B4784" s="30" t="s">
        <v>31</v>
      </c>
      <c r="C4784" s="30" t="s">
        <v>34</v>
      </c>
      <c r="D4784" s="30" t="s">
        <v>23</v>
      </c>
      <c r="E4784" s="30">
        <v>28.516890409999998</v>
      </c>
      <c r="F4784" s="30">
        <v>28.604170849999999</v>
      </c>
      <c r="G4784" s="30">
        <v>1078.56242763</v>
      </c>
      <c r="H4784" s="30">
        <v>537.67079237999997</v>
      </c>
    </row>
    <row r="4785" spans="1:8" x14ac:dyDescent="0.2">
      <c r="A4785" s="35">
        <v>42767</v>
      </c>
      <c r="B4785" s="30" t="s">
        <v>31</v>
      </c>
      <c r="C4785" s="30" t="s">
        <v>34</v>
      </c>
      <c r="D4785" s="30" t="s">
        <v>24</v>
      </c>
      <c r="E4785" s="30">
        <v>48.655901479999997</v>
      </c>
      <c r="F4785" s="30">
        <v>29.154127509999999</v>
      </c>
      <c r="G4785" s="30">
        <v>1822.70460589</v>
      </c>
      <c r="H4785" s="30">
        <v>552.92500298000004</v>
      </c>
    </row>
    <row r="4786" spans="1:8" x14ac:dyDescent="0.2">
      <c r="A4786" s="35">
        <v>42767</v>
      </c>
      <c r="B4786" s="30" t="s">
        <v>31</v>
      </c>
      <c r="C4786" s="30" t="s">
        <v>34</v>
      </c>
      <c r="D4786" s="30" t="s">
        <v>25</v>
      </c>
      <c r="E4786" s="30">
        <v>9.3965047199999994</v>
      </c>
      <c r="F4786" s="30">
        <v>8.0914470000000005</v>
      </c>
      <c r="G4786" s="30">
        <v>356.64936788</v>
      </c>
      <c r="H4786" s="30">
        <v>154.11311165000001</v>
      </c>
    </row>
    <row r="4787" spans="1:8" x14ac:dyDescent="0.2">
      <c r="A4787" s="35">
        <v>42767</v>
      </c>
      <c r="B4787" s="30" t="s">
        <v>31</v>
      </c>
      <c r="C4787" s="30" t="s">
        <v>34</v>
      </c>
      <c r="D4787" s="30" t="s">
        <v>26</v>
      </c>
      <c r="E4787" s="30">
        <v>5.7708563799999997</v>
      </c>
      <c r="F4787" s="30">
        <v>2.0036679500000001</v>
      </c>
      <c r="G4787" s="30">
        <v>227.25612278</v>
      </c>
      <c r="H4787" s="30">
        <v>31.271394220000001</v>
      </c>
    </row>
    <row r="4788" spans="1:8" x14ac:dyDescent="0.2">
      <c r="A4788" s="35">
        <v>42767</v>
      </c>
      <c r="B4788" s="30" t="s">
        <v>31</v>
      </c>
      <c r="C4788" s="30" t="s">
        <v>34</v>
      </c>
      <c r="D4788" s="30" t="s">
        <v>27</v>
      </c>
      <c r="E4788" s="30">
        <v>11.09875555</v>
      </c>
      <c r="F4788" s="30">
        <v>5.8373700599999996</v>
      </c>
      <c r="G4788" s="30">
        <v>393.28740501999999</v>
      </c>
      <c r="H4788" s="30">
        <v>115.08441707999999</v>
      </c>
    </row>
    <row r="4789" spans="1:8" x14ac:dyDescent="0.2">
      <c r="A4789" s="35">
        <v>42767</v>
      </c>
      <c r="B4789" s="30" t="s">
        <v>31</v>
      </c>
      <c r="C4789" s="30" t="s">
        <v>35</v>
      </c>
      <c r="D4789" s="30" t="s">
        <v>20</v>
      </c>
      <c r="E4789" s="30">
        <v>170.64598333999999</v>
      </c>
      <c r="F4789" s="30">
        <v>139.04451404</v>
      </c>
      <c r="G4789" s="30">
        <v>6484.8311406399998</v>
      </c>
      <c r="H4789" s="30">
        <v>2655.0706323700001</v>
      </c>
    </row>
    <row r="4790" spans="1:8" x14ac:dyDescent="0.2">
      <c r="A4790" s="35">
        <v>42767</v>
      </c>
      <c r="B4790" s="30" t="s">
        <v>31</v>
      </c>
      <c r="C4790" s="30" t="s">
        <v>35</v>
      </c>
      <c r="D4790" s="30" t="s">
        <v>21</v>
      </c>
      <c r="E4790" s="30">
        <v>126.67097251</v>
      </c>
      <c r="F4790" s="30">
        <v>117.04933364</v>
      </c>
      <c r="G4790" s="30">
        <v>4840.5291836400002</v>
      </c>
      <c r="H4790" s="30">
        <v>2148.0104788799999</v>
      </c>
    </row>
    <row r="4791" spans="1:8" x14ac:dyDescent="0.2">
      <c r="A4791" s="35">
        <v>42767</v>
      </c>
      <c r="B4791" s="30" t="s">
        <v>31</v>
      </c>
      <c r="C4791" s="30" t="s">
        <v>35</v>
      </c>
      <c r="D4791" s="30" t="s">
        <v>22</v>
      </c>
      <c r="E4791" s="30">
        <v>108.43316029</v>
      </c>
      <c r="F4791" s="30">
        <v>81.504397150000003</v>
      </c>
      <c r="G4791" s="30">
        <v>4272.0897227200003</v>
      </c>
      <c r="H4791" s="30">
        <v>1617.5607975999999</v>
      </c>
    </row>
    <row r="4792" spans="1:8" x14ac:dyDescent="0.2">
      <c r="A4792" s="35">
        <v>42767</v>
      </c>
      <c r="B4792" s="30" t="s">
        <v>31</v>
      </c>
      <c r="C4792" s="30" t="s">
        <v>35</v>
      </c>
      <c r="D4792" s="30" t="s">
        <v>23</v>
      </c>
      <c r="E4792" s="30">
        <v>35.981543189999996</v>
      </c>
      <c r="F4792" s="30">
        <v>39.589524619999999</v>
      </c>
      <c r="G4792" s="30">
        <v>1322.3699588899999</v>
      </c>
      <c r="H4792" s="30">
        <v>756.24719606999997</v>
      </c>
    </row>
    <row r="4793" spans="1:8" x14ac:dyDescent="0.2">
      <c r="A4793" s="35">
        <v>42767</v>
      </c>
      <c r="B4793" s="30" t="s">
        <v>31</v>
      </c>
      <c r="C4793" s="30" t="s">
        <v>35</v>
      </c>
      <c r="D4793" s="30" t="s">
        <v>24</v>
      </c>
      <c r="E4793" s="30">
        <v>40.527796340000002</v>
      </c>
      <c r="F4793" s="30">
        <v>40.700914419999997</v>
      </c>
      <c r="G4793" s="30">
        <v>1558.71247675</v>
      </c>
      <c r="H4793" s="30">
        <v>754.29177059000006</v>
      </c>
    </row>
    <row r="4794" spans="1:8" x14ac:dyDescent="0.2">
      <c r="A4794" s="35">
        <v>42767</v>
      </c>
      <c r="B4794" s="30" t="s">
        <v>31</v>
      </c>
      <c r="C4794" s="30" t="s">
        <v>35</v>
      </c>
      <c r="D4794" s="30" t="s">
        <v>25</v>
      </c>
      <c r="E4794" s="30">
        <v>10.706322070000001</v>
      </c>
      <c r="F4794" s="30">
        <v>10.88449535</v>
      </c>
      <c r="G4794" s="30">
        <v>398.82844290999998</v>
      </c>
      <c r="H4794" s="30">
        <v>203.50719151000001</v>
      </c>
    </row>
    <row r="4795" spans="1:8" x14ac:dyDescent="0.2">
      <c r="A4795" s="35">
        <v>42767</v>
      </c>
      <c r="B4795" s="30" t="s">
        <v>31</v>
      </c>
      <c r="C4795" s="30" t="s">
        <v>35</v>
      </c>
      <c r="D4795" s="30" t="s">
        <v>26</v>
      </c>
      <c r="E4795" s="30">
        <v>7.7262993800000004</v>
      </c>
      <c r="F4795" s="30">
        <v>3.10196483</v>
      </c>
      <c r="G4795" s="30">
        <v>276.24913194999999</v>
      </c>
      <c r="H4795" s="30">
        <v>75.025751529999994</v>
      </c>
    </row>
    <row r="4796" spans="1:8" x14ac:dyDescent="0.2">
      <c r="A4796" s="35">
        <v>42767</v>
      </c>
      <c r="B4796" s="30" t="s">
        <v>31</v>
      </c>
      <c r="C4796" s="30" t="s">
        <v>35</v>
      </c>
      <c r="D4796" s="30" t="s">
        <v>27</v>
      </c>
      <c r="E4796" s="30">
        <v>14.548810319999999</v>
      </c>
      <c r="F4796" s="30">
        <v>4.9835065299999997</v>
      </c>
      <c r="G4796" s="30">
        <v>535.43086507999999</v>
      </c>
      <c r="H4796" s="30">
        <v>101.64534140000001</v>
      </c>
    </row>
    <row r="4797" spans="1:8" x14ac:dyDescent="0.2">
      <c r="A4797" s="35">
        <v>42767</v>
      </c>
      <c r="B4797" s="30" t="s">
        <v>31</v>
      </c>
      <c r="C4797" s="30" t="s">
        <v>36</v>
      </c>
      <c r="D4797" s="30" t="s">
        <v>20</v>
      </c>
      <c r="E4797" s="30">
        <v>98.940226289999998</v>
      </c>
      <c r="F4797" s="30">
        <v>73.231126939999996</v>
      </c>
      <c r="G4797" s="30">
        <v>3919.7015258400002</v>
      </c>
      <c r="H4797" s="30">
        <v>1231.69458257</v>
      </c>
    </row>
    <row r="4798" spans="1:8" x14ac:dyDescent="0.2">
      <c r="A4798" s="35">
        <v>42767</v>
      </c>
      <c r="B4798" s="30" t="s">
        <v>31</v>
      </c>
      <c r="C4798" s="30" t="s">
        <v>36</v>
      </c>
      <c r="D4798" s="30" t="s">
        <v>21</v>
      </c>
      <c r="E4798" s="30">
        <v>63.757907099999997</v>
      </c>
      <c r="F4798" s="30">
        <v>60.932232470000002</v>
      </c>
      <c r="G4798" s="30">
        <v>2579.3155387000002</v>
      </c>
      <c r="H4798" s="30">
        <v>1063.1043827200001</v>
      </c>
    </row>
    <row r="4799" spans="1:8" x14ac:dyDescent="0.2">
      <c r="A4799" s="35">
        <v>42767</v>
      </c>
      <c r="B4799" s="30" t="s">
        <v>31</v>
      </c>
      <c r="C4799" s="30" t="s">
        <v>36</v>
      </c>
      <c r="D4799" s="30" t="s">
        <v>22</v>
      </c>
      <c r="E4799" s="30">
        <v>49.153875139999997</v>
      </c>
      <c r="F4799" s="30">
        <v>41.166673240000001</v>
      </c>
      <c r="G4799" s="30">
        <v>1953.2004252700001</v>
      </c>
      <c r="H4799" s="30">
        <v>711.38542828000004</v>
      </c>
    </row>
    <row r="4800" spans="1:8" x14ac:dyDescent="0.2">
      <c r="A4800" s="35">
        <v>42767</v>
      </c>
      <c r="B4800" s="30" t="s">
        <v>31</v>
      </c>
      <c r="C4800" s="30" t="s">
        <v>36</v>
      </c>
      <c r="D4800" s="30" t="s">
        <v>23</v>
      </c>
      <c r="E4800" s="30">
        <v>19.627816289999998</v>
      </c>
      <c r="F4800" s="30">
        <v>19.477380870000001</v>
      </c>
      <c r="G4800" s="30">
        <v>715.53496065000002</v>
      </c>
      <c r="H4800" s="30">
        <v>354.32624866999998</v>
      </c>
    </row>
    <row r="4801" spans="1:8" x14ac:dyDescent="0.2">
      <c r="A4801" s="35">
        <v>42767</v>
      </c>
      <c r="B4801" s="30" t="s">
        <v>31</v>
      </c>
      <c r="C4801" s="30" t="s">
        <v>36</v>
      </c>
      <c r="D4801" s="30" t="s">
        <v>24</v>
      </c>
      <c r="E4801" s="30">
        <v>28.236643220000001</v>
      </c>
      <c r="F4801" s="30">
        <v>18.678865810000001</v>
      </c>
      <c r="G4801" s="30">
        <v>1116.6706045999999</v>
      </c>
      <c r="H4801" s="30">
        <v>309.99396691999999</v>
      </c>
    </row>
    <row r="4802" spans="1:8" x14ac:dyDescent="0.2">
      <c r="A4802" s="35">
        <v>42767</v>
      </c>
      <c r="B4802" s="30" t="s">
        <v>31</v>
      </c>
      <c r="C4802" s="30" t="s">
        <v>36</v>
      </c>
      <c r="D4802" s="30" t="s">
        <v>25</v>
      </c>
      <c r="E4802" s="30">
        <v>5.6490033899999998</v>
      </c>
      <c r="F4802" s="30">
        <v>6.7004088599999996</v>
      </c>
      <c r="G4802" s="30">
        <v>195.01504614999999</v>
      </c>
      <c r="H4802" s="30">
        <v>109.17357948</v>
      </c>
    </row>
    <row r="4803" spans="1:8" x14ac:dyDescent="0.2">
      <c r="A4803" s="35">
        <v>42767</v>
      </c>
      <c r="B4803" s="30" t="s">
        <v>31</v>
      </c>
      <c r="C4803" s="30" t="s">
        <v>36</v>
      </c>
      <c r="D4803" s="30" t="s">
        <v>26</v>
      </c>
      <c r="E4803" s="30">
        <v>3.4950336599999998</v>
      </c>
      <c r="F4803" s="30">
        <v>0.76601067</v>
      </c>
      <c r="G4803" s="30">
        <v>120.21605945</v>
      </c>
      <c r="H4803" s="30">
        <v>14.93576843</v>
      </c>
    </row>
    <row r="4804" spans="1:8" x14ac:dyDescent="0.2">
      <c r="A4804" s="35">
        <v>42767</v>
      </c>
      <c r="B4804" s="30" t="s">
        <v>31</v>
      </c>
      <c r="C4804" s="30" t="s">
        <v>36</v>
      </c>
      <c r="D4804" s="30" t="s">
        <v>27</v>
      </c>
      <c r="E4804" s="30">
        <v>4.41912796</v>
      </c>
      <c r="F4804" s="30">
        <v>1.2672079300000001</v>
      </c>
      <c r="G4804" s="30">
        <v>160.69433466000001</v>
      </c>
      <c r="H4804" s="30">
        <v>20.339647859999999</v>
      </c>
    </row>
    <row r="4805" spans="1:8" x14ac:dyDescent="0.2">
      <c r="A4805" s="35">
        <v>42856</v>
      </c>
      <c r="B4805" s="30" t="s">
        <v>18</v>
      </c>
      <c r="C4805" s="30" t="s">
        <v>19</v>
      </c>
      <c r="D4805" s="30" t="s">
        <v>20</v>
      </c>
      <c r="E4805" s="30">
        <v>77.172533200000004</v>
      </c>
      <c r="F4805" s="30">
        <v>38.539181040000003</v>
      </c>
      <c r="G4805" s="30">
        <v>3289.3117230600001</v>
      </c>
      <c r="H4805" s="30">
        <v>614.87151363999999</v>
      </c>
    </row>
    <row r="4806" spans="1:8" x14ac:dyDescent="0.2">
      <c r="A4806" s="35">
        <v>42856</v>
      </c>
      <c r="B4806" s="30" t="s">
        <v>18</v>
      </c>
      <c r="C4806" s="30" t="s">
        <v>19</v>
      </c>
      <c r="D4806" s="30" t="s">
        <v>21</v>
      </c>
      <c r="E4806" s="30">
        <v>57.273572880000003</v>
      </c>
      <c r="F4806" s="30">
        <v>21.027381569999999</v>
      </c>
      <c r="G4806" s="30">
        <v>2310.7095115000002</v>
      </c>
      <c r="H4806" s="30">
        <v>293.36882269</v>
      </c>
    </row>
    <row r="4807" spans="1:8" x14ac:dyDescent="0.2">
      <c r="A4807" s="35">
        <v>42856</v>
      </c>
      <c r="B4807" s="30" t="s">
        <v>18</v>
      </c>
      <c r="C4807" s="30" t="s">
        <v>19</v>
      </c>
      <c r="D4807" s="30" t="s">
        <v>22</v>
      </c>
      <c r="E4807" s="30">
        <v>48.28553823</v>
      </c>
      <c r="F4807" s="30">
        <v>19.93851386</v>
      </c>
      <c r="G4807" s="30">
        <v>1884.9170657699999</v>
      </c>
      <c r="H4807" s="30">
        <v>298.18400023999999</v>
      </c>
    </row>
    <row r="4808" spans="1:8" x14ac:dyDescent="0.2">
      <c r="A4808" s="35">
        <v>42856</v>
      </c>
      <c r="B4808" s="30" t="s">
        <v>18</v>
      </c>
      <c r="C4808" s="30" t="s">
        <v>19</v>
      </c>
      <c r="D4808" s="30" t="s">
        <v>23</v>
      </c>
      <c r="E4808" s="30">
        <v>11.17844655</v>
      </c>
      <c r="F4808" s="30">
        <v>7.3221961599999998</v>
      </c>
      <c r="G4808" s="30">
        <v>428.78442475999998</v>
      </c>
      <c r="H4808" s="30">
        <v>154.66623152</v>
      </c>
    </row>
    <row r="4809" spans="1:8" x14ac:dyDescent="0.2">
      <c r="A4809" s="35">
        <v>42856</v>
      </c>
      <c r="B4809" s="30" t="s">
        <v>18</v>
      </c>
      <c r="C4809" s="30" t="s">
        <v>19</v>
      </c>
      <c r="D4809" s="30" t="s">
        <v>24</v>
      </c>
      <c r="E4809" s="30">
        <v>23.7206163</v>
      </c>
      <c r="F4809" s="30">
        <v>7.6302845000000001</v>
      </c>
      <c r="G4809" s="30">
        <v>1051.7230982000001</v>
      </c>
      <c r="H4809" s="30">
        <v>123.31490067999999</v>
      </c>
    </row>
    <row r="4810" spans="1:8" x14ac:dyDescent="0.2">
      <c r="A4810" s="35">
        <v>42856</v>
      </c>
      <c r="B4810" s="30" t="s">
        <v>18</v>
      </c>
      <c r="C4810" s="30" t="s">
        <v>19</v>
      </c>
      <c r="D4810" s="30" t="s">
        <v>25</v>
      </c>
      <c r="E4810" s="30">
        <v>2.2872403000000001</v>
      </c>
      <c r="F4810" s="30">
        <v>1.6841814799999999</v>
      </c>
      <c r="G4810" s="30">
        <v>101.26408526</v>
      </c>
      <c r="H4810" s="30">
        <v>26.395817959999999</v>
      </c>
    </row>
    <row r="4811" spans="1:8" x14ac:dyDescent="0.2">
      <c r="A4811" s="35">
        <v>42856</v>
      </c>
      <c r="B4811" s="30" t="s">
        <v>18</v>
      </c>
      <c r="C4811" s="30" t="s">
        <v>19</v>
      </c>
      <c r="D4811" s="30" t="s">
        <v>26</v>
      </c>
      <c r="E4811" s="30">
        <v>3.5414221299999999</v>
      </c>
      <c r="F4811" s="30">
        <v>1.9830216300000001</v>
      </c>
      <c r="G4811" s="30">
        <v>153.12160513000001</v>
      </c>
      <c r="H4811" s="30">
        <v>36.89077271</v>
      </c>
    </row>
    <row r="4812" spans="1:8" x14ac:dyDescent="0.2">
      <c r="A4812" s="35">
        <v>42856</v>
      </c>
      <c r="B4812" s="30" t="s">
        <v>18</v>
      </c>
      <c r="C4812" s="30" t="s">
        <v>19</v>
      </c>
      <c r="D4812" s="30" t="s">
        <v>27</v>
      </c>
      <c r="E4812" s="30">
        <v>3.4137586500000001</v>
      </c>
      <c r="F4812" s="30">
        <v>2.27506757</v>
      </c>
      <c r="G4812" s="30">
        <v>127.07785005</v>
      </c>
      <c r="H4812" s="30">
        <v>37.614215059999999</v>
      </c>
    </row>
    <row r="4813" spans="1:8" x14ac:dyDescent="0.2">
      <c r="A4813" s="35">
        <v>42856</v>
      </c>
      <c r="B4813" s="30" t="s">
        <v>18</v>
      </c>
      <c r="C4813" s="30" t="s">
        <v>28</v>
      </c>
      <c r="D4813" s="30" t="s">
        <v>20</v>
      </c>
      <c r="E4813" s="30">
        <v>85.521602720000004</v>
      </c>
      <c r="F4813" s="30">
        <v>42.8489249</v>
      </c>
      <c r="G4813" s="30">
        <v>3794.96851449</v>
      </c>
      <c r="H4813" s="30">
        <v>689.74141093000003</v>
      </c>
    </row>
    <row r="4814" spans="1:8" x14ac:dyDescent="0.2">
      <c r="A4814" s="35">
        <v>42856</v>
      </c>
      <c r="B4814" s="30" t="s">
        <v>18</v>
      </c>
      <c r="C4814" s="30" t="s">
        <v>28</v>
      </c>
      <c r="D4814" s="30" t="s">
        <v>21</v>
      </c>
      <c r="E4814" s="30">
        <v>81.697971120000005</v>
      </c>
      <c r="F4814" s="30">
        <v>28.027794979999999</v>
      </c>
      <c r="G4814" s="30">
        <v>3501.17886279</v>
      </c>
      <c r="H4814" s="30">
        <v>435.80900407000001</v>
      </c>
    </row>
    <row r="4815" spans="1:8" x14ac:dyDescent="0.2">
      <c r="A4815" s="35">
        <v>42856</v>
      </c>
      <c r="B4815" s="30" t="s">
        <v>18</v>
      </c>
      <c r="C4815" s="30" t="s">
        <v>28</v>
      </c>
      <c r="D4815" s="30" t="s">
        <v>22</v>
      </c>
      <c r="E4815" s="30">
        <v>57.879809999999999</v>
      </c>
      <c r="F4815" s="30">
        <v>32.197167909999997</v>
      </c>
      <c r="G4815" s="30">
        <v>2663.0907007999999</v>
      </c>
      <c r="H4815" s="30">
        <v>550.34272245</v>
      </c>
    </row>
    <row r="4816" spans="1:8" x14ac:dyDescent="0.2">
      <c r="A4816" s="35">
        <v>42856</v>
      </c>
      <c r="B4816" s="30" t="s">
        <v>18</v>
      </c>
      <c r="C4816" s="30" t="s">
        <v>28</v>
      </c>
      <c r="D4816" s="30" t="s">
        <v>23</v>
      </c>
      <c r="E4816" s="30">
        <v>13.310261649999999</v>
      </c>
      <c r="F4816" s="30">
        <v>7.8068516600000004</v>
      </c>
      <c r="G4816" s="30">
        <v>557.93698603999997</v>
      </c>
      <c r="H4816" s="30">
        <v>116.68199081</v>
      </c>
    </row>
    <row r="4817" spans="1:8" x14ac:dyDescent="0.2">
      <c r="A4817" s="35">
        <v>42856</v>
      </c>
      <c r="B4817" s="30" t="s">
        <v>18</v>
      </c>
      <c r="C4817" s="30" t="s">
        <v>28</v>
      </c>
      <c r="D4817" s="30" t="s">
        <v>24</v>
      </c>
      <c r="E4817" s="30">
        <v>27.481449479999998</v>
      </c>
      <c r="F4817" s="30">
        <v>15.927575750000001</v>
      </c>
      <c r="G4817" s="30">
        <v>1240.02396929</v>
      </c>
      <c r="H4817" s="30">
        <v>249.09186563</v>
      </c>
    </row>
    <row r="4818" spans="1:8" x14ac:dyDescent="0.2">
      <c r="A4818" s="35">
        <v>42856</v>
      </c>
      <c r="B4818" s="30" t="s">
        <v>18</v>
      </c>
      <c r="C4818" s="30" t="s">
        <v>28</v>
      </c>
      <c r="D4818" s="30" t="s">
        <v>25</v>
      </c>
      <c r="E4818" s="30">
        <v>4.9043845399999997</v>
      </c>
      <c r="F4818" s="30">
        <v>2.1823286899999998</v>
      </c>
      <c r="G4818" s="30">
        <v>201.12328894000001</v>
      </c>
      <c r="H4818" s="30">
        <v>38.326841270000003</v>
      </c>
    </row>
    <row r="4819" spans="1:8" x14ac:dyDescent="0.2">
      <c r="A4819" s="35">
        <v>42856</v>
      </c>
      <c r="B4819" s="30" t="s">
        <v>18</v>
      </c>
      <c r="C4819" s="30" t="s">
        <v>28</v>
      </c>
      <c r="D4819" s="30" t="s">
        <v>26</v>
      </c>
      <c r="E4819" s="30">
        <v>2.2340647200000001</v>
      </c>
      <c r="F4819" s="30">
        <v>0.94634434000000001</v>
      </c>
      <c r="G4819" s="30">
        <v>81.533771700000003</v>
      </c>
      <c r="H4819" s="30">
        <v>17.00820817</v>
      </c>
    </row>
    <row r="4820" spans="1:8" x14ac:dyDescent="0.2">
      <c r="A4820" s="35">
        <v>42856</v>
      </c>
      <c r="B4820" s="30" t="s">
        <v>18</v>
      </c>
      <c r="C4820" s="30" t="s">
        <v>28</v>
      </c>
      <c r="D4820" s="30" t="s">
        <v>27</v>
      </c>
      <c r="E4820" s="30">
        <v>5.2556710799999999</v>
      </c>
      <c r="F4820" s="30">
        <v>2.5720318299999998</v>
      </c>
      <c r="G4820" s="30">
        <v>210.56141373</v>
      </c>
      <c r="H4820" s="30">
        <v>21.388954989999998</v>
      </c>
    </row>
    <row r="4821" spans="1:8" x14ac:dyDescent="0.2">
      <c r="A4821" s="35">
        <v>42856</v>
      </c>
      <c r="B4821" s="30" t="s">
        <v>18</v>
      </c>
      <c r="C4821" s="30" t="s">
        <v>29</v>
      </c>
      <c r="D4821" s="30" t="s">
        <v>20</v>
      </c>
      <c r="E4821" s="30">
        <v>118.23484585</v>
      </c>
      <c r="F4821" s="30">
        <v>60.74105643</v>
      </c>
      <c r="G4821" s="30">
        <v>5011.3336467400004</v>
      </c>
      <c r="H4821" s="30">
        <v>1022.5471178499999</v>
      </c>
    </row>
    <row r="4822" spans="1:8" x14ac:dyDescent="0.2">
      <c r="A4822" s="35">
        <v>42856</v>
      </c>
      <c r="B4822" s="30" t="s">
        <v>18</v>
      </c>
      <c r="C4822" s="30" t="s">
        <v>29</v>
      </c>
      <c r="D4822" s="30" t="s">
        <v>21</v>
      </c>
      <c r="E4822" s="30">
        <v>101.92813526</v>
      </c>
      <c r="F4822" s="30">
        <v>36.570106250000002</v>
      </c>
      <c r="G4822" s="30">
        <v>4113.67966127</v>
      </c>
      <c r="H4822" s="30">
        <v>578.69815791999997</v>
      </c>
    </row>
    <row r="4823" spans="1:8" x14ac:dyDescent="0.2">
      <c r="A4823" s="35">
        <v>42856</v>
      </c>
      <c r="B4823" s="30" t="s">
        <v>18</v>
      </c>
      <c r="C4823" s="30" t="s">
        <v>29</v>
      </c>
      <c r="D4823" s="30" t="s">
        <v>22</v>
      </c>
      <c r="E4823" s="30">
        <v>81.664904320000005</v>
      </c>
      <c r="F4823" s="30">
        <v>38.201845200000001</v>
      </c>
      <c r="G4823" s="30">
        <v>3445.8388811200002</v>
      </c>
      <c r="H4823" s="30">
        <v>636.11873114000002</v>
      </c>
    </row>
    <row r="4824" spans="1:8" x14ac:dyDescent="0.2">
      <c r="A4824" s="35">
        <v>42856</v>
      </c>
      <c r="B4824" s="30" t="s">
        <v>18</v>
      </c>
      <c r="C4824" s="30" t="s">
        <v>29</v>
      </c>
      <c r="D4824" s="30" t="s">
        <v>23</v>
      </c>
      <c r="E4824" s="30">
        <v>21.250449830000001</v>
      </c>
      <c r="F4824" s="30">
        <v>7.9390318500000001</v>
      </c>
      <c r="G4824" s="30">
        <v>854.20889173</v>
      </c>
      <c r="H4824" s="30">
        <v>126.41047064999999</v>
      </c>
    </row>
    <row r="4825" spans="1:8" x14ac:dyDescent="0.2">
      <c r="A4825" s="35">
        <v>42856</v>
      </c>
      <c r="B4825" s="30" t="s">
        <v>18</v>
      </c>
      <c r="C4825" s="30" t="s">
        <v>29</v>
      </c>
      <c r="D4825" s="30" t="s">
        <v>24</v>
      </c>
      <c r="E4825" s="30">
        <v>42.700520689999998</v>
      </c>
      <c r="F4825" s="30">
        <v>14.512547619999999</v>
      </c>
      <c r="G4825" s="30">
        <v>1865.0792401199999</v>
      </c>
      <c r="H4825" s="30">
        <v>237.58802675999999</v>
      </c>
    </row>
    <row r="4826" spans="1:8" x14ac:dyDescent="0.2">
      <c r="A4826" s="35">
        <v>42856</v>
      </c>
      <c r="B4826" s="30" t="s">
        <v>18</v>
      </c>
      <c r="C4826" s="30" t="s">
        <v>29</v>
      </c>
      <c r="D4826" s="30" t="s">
        <v>25</v>
      </c>
      <c r="E4826" s="30">
        <v>7.6606413199999999</v>
      </c>
      <c r="F4826" s="30">
        <v>3.9088133599999999</v>
      </c>
      <c r="G4826" s="30">
        <v>313.44962004000001</v>
      </c>
      <c r="H4826" s="30">
        <v>47.614775559999998</v>
      </c>
    </row>
    <row r="4827" spans="1:8" x14ac:dyDescent="0.2">
      <c r="A4827" s="35">
        <v>42856</v>
      </c>
      <c r="B4827" s="30" t="s">
        <v>18</v>
      </c>
      <c r="C4827" s="30" t="s">
        <v>29</v>
      </c>
      <c r="D4827" s="30" t="s">
        <v>26</v>
      </c>
      <c r="E4827" s="30">
        <v>5.9672787500000002</v>
      </c>
      <c r="F4827" s="30">
        <v>1.5340478900000001</v>
      </c>
      <c r="G4827" s="30">
        <v>230.44485327000001</v>
      </c>
      <c r="H4827" s="30">
        <v>20.560901550000001</v>
      </c>
    </row>
    <row r="4828" spans="1:8" x14ac:dyDescent="0.2">
      <c r="A4828" s="35">
        <v>42856</v>
      </c>
      <c r="B4828" s="30" t="s">
        <v>18</v>
      </c>
      <c r="C4828" s="30" t="s">
        <v>29</v>
      </c>
      <c r="D4828" s="30" t="s">
        <v>27</v>
      </c>
      <c r="E4828" s="30">
        <v>6.6343798500000002</v>
      </c>
      <c r="F4828" s="30">
        <v>3.1494196300000001</v>
      </c>
      <c r="G4828" s="30">
        <v>277.24882766000002</v>
      </c>
      <c r="H4828" s="30">
        <v>47.92166761</v>
      </c>
    </row>
    <row r="4829" spans="1:8" x14ac:dyDescent="0.2">
      <c r="A4829" s="35">
        <v>42856</v>
      </c>
      <c r="B4829" s="30" t="s">
        <v>18</v>
      </c>
      <c r="C4829" s="30" t="s">
        <v>32</v>
      </c>
      <c r="D4829" s="30" t="s">
        <v>20</v>
      </c>
      <c r="E4829" s="30">
        <v>325.45543291000001</v>
      </c>
      <c r="F4829" s="30">
        <v>79.793403069999997</v>
      </c>
      <c r="G4829" s="30">
        <v>13763.134123399999</v>
      </c>
      <c r="H4829" s="30">
        <v>1271.4750544999999</v>
      </c>
    </row>
    <row r="4830" spans="1:8" x14ac:dyDescent="0.2">
      <c r="A4830" s="35">
        <v>42856</v>
      </c>
      <c r="B4830" s="30" t="s">
        <v>18</v>
      </c>
      <c r="C4830" s="30" t="s">
        <v>32</v>
      </c>
      <c r="D4830" s="30" t="s">
        <v>21</v>
      </c>
      <c r="E4830" s="30">
        <v>255.64921197999999</v>
      </c>
      <c r="F4830" s="30">
        <v>90.368061229999995</v>
      </c>
      <c r="G4830" s="30">
        <v>10627.56561301</v>
      </c>
      <c r="H4830" s="30">
        <v>1518.8945551199999</v>
      </c>
    </row>
    <row r="4831" spans="1:8" x14ac:dyDescent="0.2">
      <c r="A4831" s="35">
        <v>42856</v>
      </c>
      <c r="B4831" s="30" t="s">
        <v>18</v>
      </c>
      <c r="C4831" s="30" t="s">
        <v>32</v>
      </c>
      <c r="D4831" s="30" t="s">
        <v>22</v>
      </c>
      <c r="E4831" s="30">
        <v>201.38460243</v>
      </c>
      <c r="F4831" s="30">
        <v>51.726314379999998</v>
      </c>
      <c r="G4831" s="30">
        <v>8169.3213198900003</v>
      </c>
      <c r="H4831" s="30">
        <v>921.00878491000003</v>
      </c>
    </row>
    <row r="4832" spans="1:8" x14ac:dyDescent="0.2">
      <c r="A4832" s="35">
        <v>42856</v>
      </c>
      <c r="B4832" s="30" t="s">
        <v>18</v>
      </c>
      <c r="C4832" s="30" t="s">
        <v>32</v>
      </c>
      <c r="D4832" s="30" t="s">
        <v>23</v>
      </c>
      <c r="E4832" s="30">
        <v>55.125658110000003</v>
      </c>
      <c r="F4832" s="30">
        <v>21.711176309999999</v>
      </c>
      <c r="G4832" s="30">
        <v>2294.5498177600002</v>
      </c>
      <c r="H4832" s="30">
        <v>351.71600044000002</v>
      </c>
    </row>
    <row r="4833" spans="1:8" x14ac:dyDescent="0.2">
      <c r="A4833" s="35">
        <v>42856</v>
      </c>
      <c r="B4833" s="30" t="s">
        <v>18</v>
      </c>
      <c r="C4833" s="30" t="s">
        <v>32</v>
      </c>
      <c r="D4833" s="30" t="s">
        <v>24</v>
      </c>
      <c r="E4833" s="30">
        <v>109.20845326</v>
      </c>
      <c r="F4833" s="30">
        <v>30.40532928</v>
      </c>
      <c r="G4833" s="30">
        <v>4615.8745684300002</v>
      </c>
      <c r="H4833" s="30">
        <v>477.71239331999999</v>
      </c>
    </row>
    <row r="4834" spans="1:8" x14ac:dyDescent="0.2">
      <c r="A4834" s="35">
        <v>42856</v>
      </c>
      <c r="B4834" s="30" t="s">
        <v>18</v>
      </c>
      <c r="C4834" s="30" t="s">
        <v>32</v>
      </c>
      <c r="D4834" s="30" t="s">
        <v>25</v>
      </c>
      <c r="E4834" s="30">
        <v>15.919440590000001</v>
      </c>
      <c r="F4834" s="30">
        <v>4.8806344299999997</v>
      </c>
      <c r="G4834" s="30">
        <v>687.29513602999998</v>
      </c>
      <c r="H4834" s="30">
        <v>78.805532830000004</v>
      </c>
    </row>
    <row r="4835" spans="1:8" x14ac:dyDescent="0.2">
      <c r="A4835" s="35">
        <v>42856</v>
      </c>
      <c r="B4835" s="30" t="s">
        <v>18</v>
      </c>
      <c r="C4835" s="30" t="s">
        <v>32</v>
      </c>
      <c r="D4835" s="30" t="s">
        <v>26</v>
      </c>
      <c r="E4835" s="30">
        <v>14.07089446</v>
      </c>
      <c r="F4835" s="30">
        <v>3.5269544000000002</v>
      </c>
      <c r="G4835" s="30">
        <v>570.91963255999997</v>
      </c>
      <c r="H4835" s="30">
        <v>60.417134679999997</v>
      </c>
    </row>
    <row r="4836" spans="1:8" x14ac:dyDescent="0.2">
      <c r="A4836" s="35">
        <v>42856</v>
      </c>
      <c r="B4836" s="30" t="s">
        <v>18</v>
      </c>
      <c r="C4836" s="30" t="s">
        <v>32</v>
      </c>
      <c r="D4836" s="30" t="s">
        <v>27</v>
      </c>
      <c r="E4836" s="30">
        <v>16.04032964</v>
      </c>
      <c r="F4836" s="30">
        <v>6.26637457</v>
      </c>
      <c r="G4836" s="30">
        <v>668.21239949999995</v>
      </c>
      <c r="H4836" s="30">
        <v>94.114147500000001</v>
      </c>
    </row>
    <row r="4837" spans="1:8" x14ac:dyDescent="0.2">
      <c r="A4837" s="35">
        <v>42856</v>
      </c>
      <c r="B4837" s="30" t="s">
        <v>18</v>
      </c>
      <c r="C4837" s="30" t="s">
        <v>33</v>
      </c>
      <c r="D4837" s="30" t="s">
        <v>20</v>
      </c>
      <c r="E4837" s="30">
        <v>317.44635316</v>
      </c>
      <c r="F4837" s="30">
        <v>67.500294449999998</v>
      </c>
      <c r="G4837" s="30">
        <v>13820.856196770001</v>
      </c>
      <c r="H4837" s="30">
        <v>1358.8662655799999</v>
      </c>
    </row>
    <row r="4838" spans="1:8" x14ac:dyDescent="0.2">
      <c r="A4838" s="35">
        <v>42856</v>
      </c>
      <c r="B4838" s="30" t="s">
        <v>18</v>
      </c>
      <c r="C4838" s="30" t="s">
        <v>33</v>
      </c>
      <c r="D4838" s="30" t="s">
        <v>21</v>
      </c>
      <c r="E4838" s="30">
        <v>276.84659835999997</v>
      </c>
      <c r="F4838" s="30">
        <v>64.665093139999996</v>
      </c>
      <c r="G4838" s="30">
        <v>11735.570942550001</v>
      </c>
      <c r="H4838" s="30">
        <v>1180.4566557400001</v>
      </c>
    </row>
    <row r="4839" spans="1:8" x14ac:dyDescent="0.2">
      <c r="A4839" s="35">
        <v>42856</v>
      </c>
      <c r="B4839" s="30" t="s">
        <v>18</v>
      </c>
      <c r="C4839" s="30" t="s">
        <v>33</v>
      </c>
      <c r="D4839" s="30" t="s">
        <v>22</v>
      </c>
      <c r="E4839" s="30">
        <v>203.72739497000001</v>
      </c>
      <c r="F4839" s="30">
        <v>37.852656099999997</v>
      </c>
      <c r="G4839" s="30">
        <v>8463.7451668100002</v>
      </c>
      <c r="H4839" s="30">
        <v>684.85314314000004</v>
      </c>
    </row>
    <row r="4840" spans="1:8" x14ac:dyDescent="0.2">
      <c r="A4840" s="35">
        <v>42856</v>
      </c>
      <c r="B4840" s="30" t="s">
        <v>18</v>
      </c>
      <c r="C4840" s="30" t="s">
        <v>33</v>
      </c>
      <c r="D4840" s="30" t="s">
        <v>23</v>
      </c>
      <c r="E4840" s="30">
        <v>70.301296870000002</v>
      </c>
      <c r="F4840" s="30">
        <v>14.78375129</v>
      </c>
      <c r="G4840" s="30">
        <v>2906.1104734400001</v>
      </c>
      <c r="H4840" s="30">
        <v>290.55705613999999</v>
      </c>
    </row>
    <row r="4841" spans="1:8" x14ac:dyDescent="0.2">
      <c r="A4841" s="35">
        <v>42856</v>
      </c>
      <c r="B4841" s="30" t="s">
        <v>18</v>
      </c>
      <c r="C4841" s="30" t="s">
        <v>33</v>
      </c>
      <c r="D4841" s="30" t="s">
        <v>24</v>
      </c>
      <c r="E4841" s="30">
        <v>144.75483804999999</v>
      </c>
      <c r="F4841" s="30">
        <v>24.226657360000001</v>
      </c>
      <c r="G4841" s="30">
        <v>6202.5251022299999</v>
      </c>
      <c r="H4841" s="30">
        <v>417.842646</v>
      </c>
    </row>
    <row r="4842" spans="1:8" x14ac:dyDescent="0.2">
      <c r="A4842" s="35">
        <v>42856</v>
      </c>
      <c r="B4842" s="30" t="s">
        <v>18</v>
      </c>
      <c r="C4842" s="30" t="s">
        <v>33</v>
      </c>
      <c r="D4842" s="30" t="s">
        <v>25</v>
      </c>
      <c r="E4842" s="30">
        <v>20.638189019999999</v>
      </c>
      <c r="F4842" s="30">
        <v>4.6186926399999999</v>
      </c>
      <c r="G4842" s="30">
        <v>863.99355763000005</v>
      </c>
      <c r="H4842" s="30">
        <v>73.601058370000004</v>
      </c>
    </row>
    <row r="4843" spans="1:8" x14ac:dyDescent="0.2">
      <c r="A4843" s="35">
        <v>42856</v>
      </c>
      <c r="B4843" s="30" t="s">
        <v>18</v>
      </c>
      <c r="C4843" s="30" t="s">
        <v>33</v>
      </c>
      <c r="D4843" s="30" t="s">
        <v>26</v>
      </c>
      <c r="E4843" s="30">
        <v>14.317996900000001</v>
      </c>
      <c r="F4843" s="30">
        <v>2.2465861999999999</v>
      </c>
      <c r="G4843" s="30">
        <v>595.59040129000005</v>
      </c>
      <c r="H4843" s="30">
        <v>41.469259880000003</v>
      </c>
    </row>
    <row r="4844" spans="1:8" x14ac:dyDescent="0.2">
      <c r="A4844" s="35">
        <v>42856</v>
      </c>
      <c r="B4844" s="30" t="s">
        <v>18</v>
      </c>
      <c r="C4844" s="30" t="s">
        <v>33</v>
      </c>
      <c r="D4844" s="30" t="s">
        <v>27</v>
      </c>
      <c r="E4844" s="30">
        <v>20.661631629999999</v>
      </c>
      <c r="F4844" s="30">
        <v>3.47835881</v>
      </c>
      <c r="G4844" s="30">
        <v>838.02489463999996</v>
      </c>
      <c r="H4844" s="30">
        <v>66.663659330000002</v>
      </c>
    </row>
    <row r="4845" spans="1:8" x14ac:dyDescent="0.2">
      <c r="A4845" s="35">
        <v>42856</v>
      </c>
      <c r="B4845" s="30" t="s">
        <v>18</v>
      </c>
      <c r="C4845" s="30" t="s">
        <v>34</v>
      </c>
      <c r="D4845" s="30" t="s">
        <v>20</v>
      </c>
      <c r="E4845" s="30">
        <v>227.42471803000001</v>
      </c>
      <c r="F4845" s="30">
        <v>24.072697890000001</v>
      </c>
      <c r="G4845" s="30">
        <v>9599.8445501499991</v>
      </c>
      <c r="H4845" s="30">
        <v>490.87298478999998</v>
      </c>
    </row>
    <row r="4846" spans="1:8" x14ac:dyDescent="0.2">
      <c r="A4846" s="35">
        <v>42856</v>
      </c>
      <c r="B4846" s="30" t="s">
        <v>18</v>
      </c>
      <c r="C4846" s="30" t="s">
        <v>34</v>
      </c>
      <c r="D4846" s="30" t="s">
        <v>21</v>
      </c>
      <c r="E4846" s="30">
        <v>192.60112837</v>
      </c>
      <c r="F4846" s="30">
        <v>31.18054308</v>
      </c>
      <c r="G4846" s="30">
        <v>8028.4391899399998</v>
      </c>
      <c r="H4846" s="30">
        <v>586.18154989000004</v>
      </c>
    </row>
    <row r="4847" spans="1:8" x14ac:dyDescent="0.2">
      <c r="A4847" s="35">
        <v>42856</v>
      </c>
      <c r="B4847" s="30" t="s">
        <v>18</v>
      </c>
      <c r="C4847" s="30" t="s">
        <v>34</v>
      </c>
      <c r="D4847" s="30" t="s">
        <v>22</v>
      </c>
      <c r="E4847" s="30">
        <v>140.45023873</v>
      </c>
      <c r="F4847" s="30">
        <v>19.901826230000001</v>
      </c>
      <c r="G4847" s="30">
        <v>5898.61537993</v>
      </c>
      <c r="H4847" s="30">
        <v>382.30147903</v>
      </c>
    </row>
    <row r="4848" spans="1:8" x14ac:dyDescent="0.2">
      <c r="A4848" s="35">
        <v>42856</v>
      </c>
      <c r="B4848" s="30" t="s">
        <v>18</v>
      </c>
      <c r="C4848" s="30" t="s">
        <v>34</v>
      </c>
      <c r="D4848" s="30" t="s">
        <v>23</v>
      </c>
      <c r="E4848" s="30">
        <v>54.558840689999997</v>
      </c>
      <c r="F4848" s="30">
        <v>7.5828568499999998</v>
      </c>
      <c r="G4848" s="30">
        <v>2211.6560832300001</v>
      </c>
      <c r="H4848" s="30">
        <v>132.00824544</v>
      </c>
    </row>
    <row r="4849" spans="1:8" x14ac:dyDescent="0.2">
      <c r="A4849" s="35">
        <v>42856</v>
      </c>
      <c r="B4849" s="30" t="s">
        <v>18</v>
      </c>
      <c r="C4849" s="30" t="s">
        <v>34</v>
      </c>
      <c r="D4849" s="30" t="s">
        <v>24</v>
      </c>
      <c r="E4849" s="30">
        <v>84.919305339999994</v>
      </c>
      <c r="F4849" s="30">
        <v>9.1451296299999996</v>
      </c>
      <c r="G4849" s="30">
        <v>3304.82372859</v>
      </c>
      <c r="H4849" s="30">
        <v>137.59814173000001</v>
      </c>
    </row>
    <row r="4850" spans="1:8" x14ac:dyDescent="0.2">
      <c r="A4850" s="35">
        <v>42856</v>
      </c>
      <c r="B4850" s="30" t="s">
        <v>18</v>
      </c>
      <c r="C4850" s="30" t="s">
        <v>34</v>
      </c>
      <c r="D4850" s="30" t="s">
        <v>25</v>
      </c>
      <c r="E4850" s="30">
        <v>14.95565058</v>
      </c>
      <c r="F4850" s="30">
        <v>1.8772418099999999</v>
      </c>
      <c r="G4850" s="30">
        <v>648.15182153000001</v>
      </c>
      <c r="H4850" s="30">
        <v>38.100338260000001</v>
      </c>
    </row>
    <row r="4851" spans="1:8" x14ac:dyDescent="0.2">
      <c r="A4851" s="35">
        <v>42856</v>
      </c>
      <c r="B4851" s="30" t="s">
        <v>18</v>
      </c>
      <c r="C4851" s="30" t="s">
        <v>34</v>
      </c>
      <c r="D4851" s="30" t="s">
        <v>26</v>
      </c>
      <c r="E4851" s="30">
        <v>7.9137926099999998</v>
      </c>
      <c r="F4851" s="30">
        <v>1.46112131</v>
      </c>
      <c r="G4851" s="30">
        <v>331.91502007999998</v>
      </c>
      <c r="H4851" s="30">
        <v>33.475126940000003</v>
      </c>
    </row>
    <row r="4852" spans="1:8" x14ac:dyDescent="0.2">
      <c r="A4852" s="35">
        <v>42856</v>
      </c>
      <c r="B4852" s="30" t="s">
        <v>18</v>
      </c>
      <c r="C4852" s="30" t="s">
        <v>34</v>
      </c>
      <c r="D4852" s="30" t="s">
        <v>27</v>
      </c>
      <c r="E4852" s="30">
        <v>12.11687278</v>
      </c>
      <c r="F4852" s="30">
        <v>1.1283242</v>
      </c>
      <c r="G4852" s="30">
        <v>497.77613938000002</v>
      </c>
      <c r="H4852" s="30">
        <v>22.329219370000001</v>
      </c>
    </row>
    <row r="4853" spans="1:8" x14ac:dyDescent="0.2">
      <c r="A4853" s="35">
        <v>42856</v>
      </c>
      <c r="B4853" s="30" t="s">
        <v>18</v>
      </c>
      <c r="C4853" s="30" t="s">
        <v>35</v>
      </c>
      <c r="D4853" s="30" t="s">
        <v>20</v>
      </c>
      <c r="E4853" s="30">
        <v>335.21624724999998</v>
      </c>
      <c r="F4853" s="30">
        <v>29.575732429999999</v>
      </c>
      <c r="G4853" s="30">
        <v>14117.29486792</v>
      </c>
      <c r="H4853" s="30">
        <v>545.46400877999997</v>
      </c>
    </row>
    <row r="4854" spans="1:8" x14ac:dyDescent="0.2">
      <c r="A4854" s="35">
        <v>42856</v>
      </c>
      <c r="B4854" s="30" t="s">
        <v>18</v>
      </c>
      <c r="C4854" s="30" t="s">
        <v>35</v>
      </c>
      <c r="D4854" s="30" t="s">
        <v>21</v>
      </c>
      <c r="E4854" s="30">
        <v>250.69684212999999</v>
      </c>
      <c r="F4854" s="30">
        <v>30.170529470000002</v>
      </c>
      <c r="G4854" s="30">
        <v>10769.49349773</v>
      </c>
      <c r="H4854" s="30">
        <v>583.57616588999997</v>
      </c>
    </row>
    <row r="4855" spans="1:8" x14ac:dyDescent="0.2">
      <c r="A4855" s="35">
        <v>42856</v>
      </c>
      <c r="B4855" s="30" t="s">
        <v>18</v>
      </c>
      <c r="C4855" s="30" t="s">
        <v>35</v>
      </c>
      <c r="D4855" s="30" t="s">
        <v>22</v>
      </c>
      <c r="E4855" s="30">
        <v>182.46515001</v>
      </c>
      <c r="F4855" s="30">
        <v>18.671659040000002</v>
      </c>
      <c r="G4855" s="30">
        <v>7525.8619290799998</v>
      </c>
      <c r="H4855" s="30">
        <v>353.25093128999998</v>
      </c>
    </row>
    <row r="4856" spans="1:8" x14ac:dyDescent="0.2">
      <c r="A4856" s="35">
        <v>42856</v>
      </c>
      <c r="B4856" s="30" t="s">
        <v>18</v>
      </c>
      <c r="C4856" s="30" t="s">
        <v>35</v>
      </c>
      <c r="D4856" s="30" t="s">
        <v>23</v>
      </c>
      <c r="E4856" s="30">
        <v>64.892906289999999</v>
      </c>
      <c r="F4856" s="30">
        <v>9.5412353999999997</v>
      </c>
      <c r="G4856" s="30">
        <v>2827.8734017699999</v>
      </c>
      <c r="H4856" s="30">
        <v>175.88847142</v>
      </c>
    </row>
    <row r="4857" spans="1:8" x14ac:dyDescent="0.2">
      <c r="A4857" s="35">
        <v>42856</v>
      </c>
      <c r="B4857" s="30" t="s">
        <v>18</v>
      </c>
      <c r="C4857" s="30" t="s">
        <v>35</v>
      </c>
      <c r="D4857" s="30" t="s">
        <v>24</v>
      </c>
      <c r="E4857" s="30">
        <v>92.149076730000004</v>
      </c>
      <c r="F4857" s="30">
        <v>13.782401889999999</v>
      </c>
      <c r="G4857" s="30">
        <v>4042.2913021200002</v>
      </c>
      <c r="H4857" s="30">
        <v>274.11346348000001</v>
      </c>
    </row>
    <row r="4858" spans="1:8" x14ac:dyDescent="0.2">
      <c r="A4858" s="35">
        <v>42856</v>
      </c>
      <c r="B4858" s="30" t="s">
        <v>18</v>
      </c>
      <c r="C4858" s="30" t="s">
        <v>35</v>
      </c>
      <c r="D4858" s="30" t="s">
        <v>25</v>
      </c>
      <c r="E4858" s="30">
        <v>22.417383229999999</v>
      </c>
      <c r="F4858" s="30">
        <v>3.2122289400000001</v>
      </c>
      <c r="G4858" s="30">
        <v>980.03377498999998</v>
      </c>
      <c r="H4858" s="30">
        <v>57.262231069999999</v>
      </c>
    </row>
    <row r="4859" spans="1:8" x14ac:dyDescent="0.2">
      <c r="A4859" s="35">
        <v>42856</v>
      </c>
      <c r="B4859" s="30" t="s">
        <v>18</v>
      </c>
      <c r="C4859" s="30" t="s">
        <v>35</v>
      </c>
      <c r="D4859" s="30" t="s">
        <v>26</v>
      </c>
      <c r="E4859" s="30">
        <v>8.6761584999999997</v>
      </c>
      <c r="F4859" s="30">
        <v>0.47106473999999998</v>
      </c>
      <c r="G4859" s="30">
        <v>338.62079116000001</v>
      </c>
      <c r="H4859" s="30">
        <v>9.3491041599999996</v>
      </c>
    </row>
    <row r="4860" spans="1:8" x14ac:dyDescent="0.2">
      <c r="A4860" s="35">
        <v>42856</v>
      </c>
      <c r="B4860" s="30" t="s">
        <v>18</v>
      </c>
      <c r="C4860" s="30" t="s">
        <v>35</v>
      </c>
      <c r="D4860" s="30" t="s">
        <v>27</v>
      </c>
      <c r="E4860" s="30">
        <v>18.450760469999999</v>
      </c>
      <c r="F4860" s="30">
        <v>1.3038217400000001</v>
      </c>
      <c r="G4860" s="30">
        <v>754.54148583000006</v>
      </c>
      <c r="H4860" s="30">
        <v>19.176921920000002</v>
      </c>
    </row>
    <row r="4861" spans="1:8" x14ac:dyDescent="0.2">
      <c r="A4861" s="35">
        <v>42856</v>
      </c>
      <c r="B4861" s="30" t="s">
        <v>18</v>
      </c>
      <c r="C4861" s="30" t="s">
        <v>36</v>
      </c>
      <c r="D4861" s="30" t="s">
        <v>20</v>
      </c>
      <c r="E4861" s="30">
        <v>197.30919438000001</v>
      </c>
      <c r="F4861" s="30">
        <v>43.88994624</v>
      </c>
      <c r="G4861" s="30">
        <v>8685.9389117999999</v>
      </c>
      <c r="H4861" s="30">
        <v>743.76194447</v>
      </c>
    </row>
    <row r="4862" spans="1:8" x14ac:dyDescent="0.2">
      <c r="A4862" s="35">
        <v>42856</v>
      </c>
      <c r="B4862" s="30" t="s">
        <v>18</v>
      </c>
      <c r="C4862" s="30" t="s">
        <v>36</v>
      </c>
      <c r="D4862" s="30" t="s">
        <v>21</v>
      </c>
      <c r="E4862" s="30">
        <v>169.81574252999999</v>
      </c>
      <c r="F4862" s="30">
        <v>31.672464720000001</v>
      </c>
      <c r="G4862" s="30">
        <v>7477.7962524599998</v>
      </c>
      <c r="H4862" s="30">
        <v>556.16257476999999</v>
      </c>
    </row>
    <row r="4863" spans="1:8" x14ac:dyDescent="0.2">
      <c r="A4863" s="35">
        <v>42856</v>
      </c>
      <c r="B4863" s="30" t="s">
        <v>18</v>
      </c>
      <c r="C4863" s="30" t="s">
        <v>36</v>
      </c>
      <c r="D4863" s="30" t="s">
        <v>22</v>
      </c>
      <c r="E4863" s="30">
        <v>120.0841798</v>
      </c>
      <c r="F4863" s="30">
        <v>14.933868670000001</v>
      </c>
      <c r="G4863" s="30">
        <v>4993.9204456099997</v>
      </c>
      <c r="H4863" s="30">
        <v>303.04392605999999</v>
      </c>
    </row>
    <row r="4864" spans="1:8" x14ac:dyDescent="0.2">
      <c r="A4864" s="35">
        <v>42856</v>
      </c>
      <c r="B4864" s="30" t="s">
        <v>18</v>
      </c>
      <c r="C4864" s="30" t="s">
        <v>36</v>
      </c>
      <c r="D4864" s="30" t="s">
        <v>23</v>
      </c>
      <c r="E4864" s="30">
        <v>57.872125480000001</v>
      </c>
      <c r="F4864" s="30">
        <v>11.88605201</v>
      </c>
      <c r="G4864" s="30">
        <v>2532.1817195100002</v>
      </c>
      <c r="H4864" s="30">
        <v>212.14493693</v>
      </c>
    </row>
    <row r="4865" spans="1:8" x14ac:dyDescent="0.2">
      <c r="A4865" s="35">
        <v>42856</v>
      </c>
      <c r="B4865" s="30" t="s">
        <v>18</v>
      </c>
      <c r="C4865" s="30" t="s">
        <v>36</v>
      </c>
      <c r="D4865" s="30" t="s">
        <v>24</v>
      </c>
      <c r="E4865" s="30">
        <v>66.50709406</v>
      </c>
      <c r="F4865" s="30">
        <v>15.683384589999999</v>
      </c>
      <c r="G4865" s="30">
        <v>2806.9867288800001</v>
      </c>
      <c r="H4865" s="30">
        <v>301.78573180000001</v>
      </c>
    </row>
    <row r="4866" spans="1:8" x14ac:dyDescent="0.2">
      <c r="A4866" s="35">
        <v>42856</v>
      </c>
      <c r="B4866" s="30" t="s">
        <v>18</v>
      </c>
      <c r="C4866" s="30" t="s">
        <v>36</v>
      </c>
      <c r="D4866" s="30" t="s">
        <v>25</v>
      </c>
      <c r="E4866" s="30">
        <v>14.78714913</v>
      </c>
      <c r="F4866" s="30">
        <v>3.4989836200000002</v>
      </c>
      <c r="G4866" s="30">
        <v>636.45190578999996</v>
      </c>
      <c r="H4866" s="30">
        <v>61.154801810000002</v>
      </c>
    </row>
    <row r="4867" spans="1:8" x14ac:dyDescent="0.2">
      <c r="A4867" s="35">
        <v>42856</v>
      </c>
      <c r="B4867" s="30" t="s">
        <v>18</v>
      </c>
      <c r="C4867" s="30" t="s">
        <v>36</v>
      </c>
      <c r="D4867" s="30" t="s">
        <v>26</v>
      </c>
      <c r="E4867" s="30">
        <v>5.9181658400000003</v>
      </c>
      <c r="F4867" s="30">
        <v>0.79568700000000003</v>
      </c>
      <c r="G4867" s="30">
        <v>238.59814134999999</v>
      </c>
      <c r="H4867" s="30">
        <v>12.818071740000001</v>
      </c>
    </row>
    <row r="4868" spans="1:8" x14ac:dyDescent="0.2">
      <c r="A4868" s="35">
        <v>42856</v>
      </c>
      <c r="B4868" s="30" t="s">
        <v>18</v>
      </c>
      <c r="C4868" s="30" t="s">
        <v>36</v>
      </c>
      <c r="D4868" s="30" t="s">
        <v>27</v>
      </c>
      <c r="E4868" s="30">
        <v>9.4342882400000008</v>
      </c>
      <c r="F4868" s="30">
        <v>1.3522566499999999</v>
      </c>
      <c r="G4868" s="30">
        <v>387.12500365</v>
      </c>
      <c r="H4868" s="30">
        <v>10.73588434</v>
      </c>
    </row>
    <row r="4869" spans="1:8" x14ac:dyDescent="0.2">
      <c r="A4869" s="35">
        <v>42856</v>
      </c>
      <c r="B4869" s="30" t="s">
        <v>31</v>
      </c>
      <c r="C4869" s="30" t="s">
        <v>19</v>
      </c>
      <c r="D4869" s="30" t="s">
        <v>20</v>
      </c>
      <c r="E4869" s="30">
        <v>40.580811169999997</v>
      </c>
      <c r="F4869" s="30">
        <v>48.687534880000001</v>
      </c>
      <c r="G4869" s="30">
        <v>1618.76741326</v>
      </c>
      <c r="H4869" s="30">
        <v>811.79178363000005</v>
      </c>
    </row>
    <row r="4870" spans="1:8" x14ac:dyDescent="0.2">
      <c r="A4870" s="35">
        <v>42856</v>
      </c>
      <c r="B4870" s="30" t="s">
        <v>31</v>
      </c>
      <c r="C4870" s="30" t="s">
        <v>19</v>
      </c>
      <c r="D4870" s="30" t="s">
        <v>21</v>
      </c>
      <c r="E4870" s="30">
        <v>31.120600790000001</v>
      </c>
      <c r="F4870" s="30">
        <v>40.34088285</v>
      </c>
      <c r="G4870" s="30">
        <v>1199.8547174800001</v>
      </c>
      <c r="H4870" s="30">
        <v>657.34297999</v>
      </c>
    </row>
    <row r="4871" spans="1:8" x14ac:dyDescent="0.2">
      <c r="A4871" s="35">
        <v>42856</v>
      </c>
      <c r="B4871" s="30" t="s">
        <v>31</v>
      </c>
      <c r="C4871" s="30" t="s">
        <v>19</v>
      </c>
      <c r="D4871" s="30" t="s">
        <v>22</v>
      </c>
      <c r="E4871" s="30">
        <v>20.8111295</v>
      </c>
      <c r="F4871" s="30">
        <v>31.808234769999999</v>
      </c>
      <c r="G4871" s="30">
        <v>864.10011603999999</v>
      </c>
      <c r="H4871" s="30">
        <v>491.60227963</v>
      </c>
    </row>
    <row r="4872" spans="1:8" x14ac:dyDescent="0.2">
      <c r="A4872" s="35">
        <v>42856</v>
      </c>
      <c r="B4872" s="30" t="s">
        <v>31</v>
      </c>
      <c r="C4872" s="30" t="s">
        <v>19</v>
      </c>
      <c r="D4872" s="30" t="s">
        <v>23</v>
      </c>
      <c r="E4872" s="30">
        <v>6.7759806999999999</v>
      </c>
      <c r="F4872" s="30">
        <v>12.24356146</v>
      </c>
      <c r="G4872" s="30">
        <v>262.68004579000001</v>
      </c>
      <c r="H4872" s="30">
        <v>204.68491544</v>
      </c>
    </row>
    <row r="4873" spans="1:8" x14ac:dyDescent="0.2">
      <c r="A4873" s="35">
        <v>42856</v>
      </c>
      <c r="B4873" s="30" t="s">
        <v>31</v>
      </c>
      <c r="C4873" s="30" t="s">
        <v>19</v>
      </c>
      <c r="D4873" s="30" t="s">
        <v>24</v>
      </c>
      <c r="E4873" s="30">
        <v>13.94938979</v>
      </c>
      <c r="F4873" s="30">
        <v>18.542459300000001</v>
      </c>
      <c r="G4873" s="30">
        <v>580.13029456000004</v>
      </c>
      <c r="H4873" s="30">
        <v>310.33293113000002</v>
      </c>
    </row>
    <row r="4874" spans="1:8" x14ac:dyDescent="0.2">
      <c r="A4874" s="35">
        <v>42856</v>
      </c>
      <c r="B4874" s="30" t="s">
        <v>31</v>
      </c>
      <c r="C4874" s="30" t="s">
        <v>19</v>
      </c>
      <c r="D4874" s="30" t="s">
        <v>25</v>
      </c>
      <c r="E4874" s="30">
        <v>1.27521515</v>
      </c>
      <c r="F4874" s="30">
        <v>3.8932157900000002</v>
      </c>
      <c r="G4874" s="30">
        <v>52.841425979999997</v>
      </c>
      <c r="H4874" s="30">
        <v>61.881832340000003</v>
      </c>
    </row>
    <row r="4875" spans="1:8" x14ac:dyDescent="0.2">
      <c r="A4875" s="35">
        <v>42856</v>
      </c>
      <c r="B4875" s="30" t="s">
        <v>31</v>
      </c>
      <c r="C4875" s="30" t="s">
        <v>19</v>
      </c>
      <c r="D4875" s="30" t="s">
        <v>26</v>
      </c>
      <c r="E4875" s="30">
        <v>1.7318571</v>
      </c>
      <c r="F4875" s="30">
        <v>2.4550420000000002</v>
      </c>
      <c r="G4875" s="30">
        <v>64.019320199999996</v>
      </c>
      <c r="H4875" s="30">
        <v>40.097333659999997</v>
      </c>
    </row>
    <row r="4876" spans="1:8" x14ac:dyDescent="0.2">
      <c r="A4876" s="35">
        <v>42856</v>
      </c>
      <c r="B4876" s="30" t="s">
        <v>31</v>
      </c>
      <c r="C4876" s="30" t="s">
        <v>19</v>
      </c>
      <c r="D4876" s="30" t="s">
        <v>27</v>
      </c>
      <c r="E4876" s="30">
        <v>2.1135051699999998</v>
      </c>
      <c r="F4876" s="30">
        <v>5.1520029799999998</v>
      </c>
      <c r="G4876" s="30">
        <v>79.169714589999998</v>
      </c>
      <c r="H4876" s="30">
        <v>86.024367949999998</v>
      </c>
    </row>
    <row r="4877" spans="1:8" x14ac:dyDescent="0.2">
      <c r="A4877" s="35">
        <v>42856</v>
      </c>
      <c r="B4877" s="30" t="s">
        <v>31</v>
      </c>
      <c r="C4877" s="30" t="s">
        <v>28</v>
      </c>
      <c r="D4877" s="30" t="s">
        <v>20</v>
      </c>
      <c r="E4877" s="30">
        <v>52.751717509999999</v>
      </c>
      <c r="F4877" s="30">
        <v>57.814878419999999</v>
      </c>
      <c r="G4877" s="30">
        <v>2049.3991916499999</v>
      </c>
      <c r="H4877" s="30">
        <v>904.05310044999999</v>
      </c>
    </row>
    <row r="4878" spans="1:8" x14ac:dyDescent="0.2">
      <c r="A4878" s="35">
        <v>42856</v>
      </c>
      <c r="B4878" s="30" t="s">
        <v>31</v>
      </c>
      <c r="C4878" s="30" t="s">
        <v>28</v>
      </c>
      <c r="D4878" s="30" t="s">
        <v>21</v>
      </c>
      <c r="E4878" s="30">
        <v>45.439516359999999</v>
      </c>
      <c r="F4878" s="30">
        <v>41.491937299999996</v>
      </c>
      <c r="G4878" s="30">
        <v>1803.9536778700001</v>
      </c>
      <c r="H4878" s="30">
        <v>696.74750355000003</v>
      </c>
    </row>
    <row r="4879" spans="1:8" x14ac:dyDescent="0.2">
      <c r="A4879" s="35">
        <v>42856</v>
      </c>
      <c r="B4879" s="30" t="s">
        <v>31</v>
      </c>
      <c r="C4879" s="30" t="s">
        <v>28</v>
      </c>
      <c r="D4879" s="30" t="s">
        <v>22</v>
      </c>
      <c r="E4879" s="30">
        <v>29.264510619999999</v>
      </c>
      <c r="F4879" s="30">
        <v>34.386461599999997</v>
      </c>
      <c r="G4879" s="30">
        <v>1159.66352364</v>
      </c>
      <c r="H4879" s="30">
        <v>536.65136957000004</v>
      </c>
    </row>
    <row r="4880" spans="1:8" x14ac:dyDescent="0.2">
      <c r="A4880" s="35">
        <v>42856</v>
      </c>
      <c r="B4880" s="30" t="s">
        <v>31</v>
      </c>
      <c r="C4880" s="30" t="s">
        <v>28</v>
      </c>
      <c r="D4880" s="30" t="s">
        <v>23</v>
      </c>
      <c r="E4880" s="30">
        <v>8.4007729199999996</v>
      </c>
      <c r="F4880" s="30">
        <v>13.484267150000001</v>
      </c>
      <c r="G4880" s="30">
        <v>320.97002737999998</v>
      </c>
      <c r="H4880" s="30">
        <v>227.72739267</v>
      </c>
    </row>
    <row r="4881" spans="1:8" x14ac:dyDescent="0.2">
      <c r="A4881" s="35">
        <v>42856</v>
      </c>
      <c r="B4881" s="30" t="s">
        <v>31</v>
      </c>
      <c r="C4881" s="30" t="s">
        <v>28</v>
      </c>
      <c r="D4881" s="30" t="s">
        <v>24</v>
      </c>
      <c r="E4881" s="30">
        <v>19.613386380000001</v>
      </c>
      <c r="F4881" s="30">
        <v>13.787456369999999</v>
      </c>
      <c r="G4881" s="30">
        <v>858.45192014999998</v>
      </c>
      <c r="H4881" s="30">
        <v>241.47137018999999</v>
      </c>
    </row>
    <row r="4882" spans="1:8" x14ac:dyDescent="0.2">
      <c r="A4882" s="35">
        <v>42856</v>
      </c>
      <c r="B4882" s="30" t="s">
        <v>31</v>
      </c>
      <c r="C4882" s="30" t="s">
        <v>28</v>
      </c>
      <c r="D4882" s="30" t="s">
        <v>25</v>
      </c>
      <c r="E4882" s="30">
        <v>1.88593758</v>
      </c>
      <c r="F4882" s="30">
        <v>5.0548735499999999</v>
      </c>
      <c r="G4882" s="30">
        <v>66.150643959999996</v>
      </c>
      <c r="H4882" s="30">
        <v>78.882566350000005</v>
      </c>
    </row>
    <row r="4883" spans="1:8" x14ac:dyDescent="0.2">
      <c r="A4883" s="35">
        <v>42856</v>
      </c>
      <c r="B4883" s="30" t="s">
        <v>31</v>
      </c>
      <c r="C4883" s="30" t="s">
        <v>28</v>
      </c>
      <c r="D4883" s="30" t="s">
        <v>26</v>
      </c>
      <c r="E4883" s="30">
        <v>2.3358968999999998</v>
      </c>
      <c r="F4883" s="30">
        <v>1.6853800400000001</v>
      </c>
      <c r="G4883" s="30">
        <v>83.141685649999999</v>
      </c>
      <c r="H4883" s="30">
        <v>33.094513550000002</v>
      </c>
    </row>
    <row r="4884" spans="1:8" x14ac:dyDescent="0.2">
      <c r="A4884" s="35">
        <v>42856</v>
      </c>
      <c r="B4884" s="30" t="s">
        <v>31</v>
      </c>
      <c r="C4884" s="30" t="s">
        <v>28</v>
      </c>
      <c r="D4884" s="30" t="s">
        <v>27</v>
      </c>
      <c r="E4884" s="30">
        <v>4.7665552299999998</v>
      </c>
      <c r="F4884" s="30">
        <v>3.0483655299999999</v>
      </c>
      <c r="G4884" s="30">
        <v>166.73600883</v>
      </c>
      <c r="H4884" s="30">
        <v>61.901842510000002</v>
      </c>
    </row>
    <row r="4885" spans="1:8" x14ac:dyDescent="0.2">
      <c r="A4885" s="35">
        <v>42856</v>
      </c>
      <c r="B4885" s="30" t="s">
        <v>31</v>
      </c>
      <c r="C4885" s="30" t="s">
        <v>29</v>
      </c>
      <c r="D4885" s="30" t="s">
        <v>20</v>
      </c>
      <c r="E4885" s="30">
        <v>92.291958469999997</v>
      </c>
      <c r="F4885" s="30">
        <v>82.285880739999996</v>
      </c>
      <c r="G4885" s="30">
        <v>3678.3275676399999</v>
      </c>
      <c r="H4885" s="30">
        <v>1385.85385238</v>
      </c>
    </row>
    <row r="4886" spans="1:8" x14ac:dyDescent="0.2">
      <c r="A4886" s="35">
        <v>42856</v>
      </c>
      <c r="B4886" s="30" t="s">
        <v>31</v>
      </c>
      <c r="C4886" s="30" t="s">
        <v>29</v>
      </c>
      <c r="D4886" s="30" t="s">
        <v>21</v>
      </c>
      <c r="E4886" s="30">
        <v>67.052519849999996</v>
      </c>
      <c r="F4886" s="30">
        <v>64.799908479999999</v>
      </c>
      <c r="G4886" s="30">
        <v>2594.62437993</v>
      </c>
      <c r="H4886" s="30">
        <v>1069.8355332900001</v>
      </c>
    </row>
    <row r="4887" spans="1:8" x14ac:dyDescent="0.2">
      <c r="A4887" s="35">
        <v>42856</v>
      </c>
      <c r="B4887" s="30" t="s">
        <v>31</v>
      </c>
      <c r="C4887" s="30" t="s">
        <v>29</v>
      </c>
      <c r="D4887" s="30" t="s">
        <v>22</v>
      </c>
      <c r="E4887" s="30">
        <v>42.651841089999998</v>
      </c>
      <c r="F4887" s="30">
        <v>53.787488619999998</v>
      </c>
      <c r="G4887" s="30">
        <v>1592.2564631299999</v>
      </c>
      <c r="H4887" s="30">
        <v>851.02440795999996</v>
      </c>
    </row>
    <row r="4888" spans="1:8" x14ac:dyDescent="0.2">
      <c r="A4888" s="35">
        <v>42856</v>
      </c>
      <c r="B4888" s="30" t="s">
        <v>31</v>
      </c>
      <c r="C4888" s="30" t="s">
        <v>29</v>
      </c>
      <c r="D4888" s="30" t="s">
        <v>23</v>
      </c>
      <c r="E4888" s="30">
        <v>11.778129160000001</v>
      </c>
      <c r="F4888" s="30">
        <v>13.152681080000001</v>
      </c>
      <c r="G4888" s="30">
        <v>447.43609629999997</v>
      </c>
      <c r="H4888" s="30">
        <v>210.99130941000001</v>
      </c>
    </row>
    <row r="4889" spans="1:8" x14ac:dyDescent="0.2">
      <c r="A4889" s="35">
        <v>42856</v>
      </c>
      <c r="B4889" s="30" t="s">
        <v>31</v>
      </c>
      <c r="C4889" s="30" t="s">
        <v>29</v>
      </c>
      <c r="D4889" s="30" t="s">
        <v>24</v>
      </c>
      <c r="E4889" s="30">
        <v>25.493911099999998</v>
      </c>
      <c r="F4889" s="30">
        <v>25.112630719999999</v>
      </c>
      <c r="G4889" s="30">
        <v>1082.0736290499999</v>
      </c>
      <c r="H4889" s="30">
        <v>396.95145664</v>
      </c>
    </row>
    <row r="4890" spans="1:8" x14ac:dyDescent="0.2">
      <c r="A4890" s="35">
        <v>42856</v>
      </c>
      <c r="B4890" s="30" t="s">
        <v>31</v>
      </c>
      <c r="C4890" s="30" t="s">
        <v>29</v>
      </c>
      <c r="D4890" s="30" t="s">
        <v>25</v>
      </c>
      <c r="E4890" s="30">
        <v>3.93182075</v>
      </c>
      <c r="F4890" s="30">
        <v>6.3148810199999996</v>
      </c>
      <c r="G4890" s="30">
        <v>158.3444867</v>
      </c>
      <c r="H4890" s="30">
        <v>92.618743010000003</v>
      </c>
    </row>
    <row r="4891" spans="1:8" x14ac:dyDescent="0.2">
      <c r="A4891" s="35">
        <v>42856</v>
      </c>
      <c r="B4891" s="30" t="s">
        <v>31</v>
      </c>
      <c r="C4891" s="30" t="s">
        <v>29</v>
      </c>
      <c r="D4891" s="30" t="s">
        <v>26</v>
      </c>
      <c r="E4891" s="30">
        <v>3.1169104600000002</v>
      </c>
      <c r="F4891" s="30">
        <v>2.02936447</v>
      </c>
      <c r="G4891" s="30">
        <v>117.15347253</v>
      </c>
      <c r="H4891" s="30">
        <v>27.001922700000001</v>
      </c>
    </row>
    <row r="4892" spans="1:8" x14ac:dyDescent="0.2">
      <c r="A4892" s="35">
        <v>42856</v>
      </c>
      <c r="B4892" s="30" t="s">
        <v>31</v>
      </c>
      <c r="C4892" s="30" t="s">
        <v>29</v>
      </c>
      <c r="D4892" s="30" t="s">
        <v>27</v>
      </c>
      <c r="E4892" s="30">
        <v>4.4992188500000001</v>
      </c>
      <c r="F4892" s="30">
        <v>4.8855632399999998</v>
      </c>
      <c r="G4892" s="30">
        <v>171.20043088</v>
      </c>
      <c r="H4892" s="30">
        <v>76.771851859999998</v>
      </c>
    </row>
    <row r="4893" spans="1:8" x14ac:dyDescent="0.2">
      <c r="A4893" s="35">
        <v>42856</v>
      </c>
      <c r="B4893" s="30" t="s">
        <v>31</v>
      </c>
      <c r="C4893" s="30" t="s">
        <v>32</v>
      </c>
      <c r="D4893" s="30" t="s">
        <v>20</v>
      </c>
      <c r="E4893" s="30">
        <v>219.28510073999999</v>
      </c>
      <c r="F4893" s="30">
        <v>162.12081229</v>
      </c>
      <c r="G4893" s="30">
        <v>8483.8195186499997</v>
      </c>
      <c r="H4893" s="30">
        <v>2779.74410218</v>
      </c>
    </row>
    <row r="4894" spans="1:8" x14ac:dyDescent="0.2">
      <c r="A4894" s="35">
        <v>42856</v>
      </c>
      <c r="B4894" s="30" t="s">
        <v>31</v>
      </c>
      <c r="C4894" s="30" t="s">
        <v>32</v>
      </c>
      <c r="D4894" s="30" t="s">
        <v>21</v>
      </c>
      <c r="E4894" s="30">
        <v>158.99631962999999</v>
      </c>
      <c r="F4894" s="30">
        <v>155.16936731999999</v>
      </c>
      <c r="G4894" s="30">
        <v>6409.8152935300004</v>
      </c>
      <c r="H4894" s="30">
        <v>2493.6065237299999</v>
      </c>
    </row>
    <row r="4895" spans="1:8" x14ac:dyDescent="0.2">
      <c r="A4895" s="35">
        <v>42856</v>
      </c>
      <c r="B4895" s="30" t="s">
        <v>31</v>
      </c>
      <c r="C4895" s="30" t="s">
        <v>32</v>
      </c>
      <c r="D4895" s="30" t="s">
        <v>22</v>
      </c>
      <c r="E4895" s="30">
        <v>124.96374849</v>
      </c>
      <c r="F4895" s="30">
        <v>132.31114582000001</v>
      </c>
      <c r="G4895" s="30">
        <v>4775.2414393500003</v>
      </c>
      <c r="H4895" s="30">
        <v>2190.9566261800001</v>
      </c>
    </row>
    <row r="4896" spans="1:8" x14ac:dyDescent="0.2">
      <c r="A4896" s="35">
        <v>42856</v>
      </c>
      <c r="B4896" s="30" t="s">
        <v>31</v>
      </c>
      <c r="C4896" s="30" t="s">
        <v>32</v>
      </c>
      <c r="D4896" s="30" t="s">
        <v>23</v>
      </c>
      <c r="E4896" s="30">
        <v>29.701390320000002</v>
      </c>
      <c r="F4896" s="30">
        <v>43.453513280000003</v>
      </c>
      <c r="G4896" s="30">
        <v>1150.9730178100001</v>
      </c>
      <c r="H4896" s="30">
        <v>729.73040722999997</v>
      </c>
    </row>
    <row r="4897" spans="1:8" x14ac:dyDescent="0.2">
      <c r="A4897" s="35">
        <v>42856</v>
      </c>
      <c r="B4897" s="30" t="s">
        <v>31</v>
      </c>
      <c r="C4897" s="30" t="s">
        <v>32</v>
      </c>
      <c r="D4897" s="30" t="s">
        <v>24</v>
      </c>
      <c r="E4897" s="30">
        <v>63.220029160000003</v>
      </c>
      <c r="F4897" s="30">
        <v>72.978409569999997</v>
      </c>
      <c r="G4897" s="30">
        <v>2526.3229776600001</v>
      </c>
      <c r="H4897" s="30">
        <v>1191.5468551500001</v>
      </c>
    </row>
    <row r="4898" spans="1:8" x14ac:dyDescent="0.2">
      <c r="A4898" s="35">
        <v>42856</v>
      </c>
      <c r="B4898" s="30" t="s">
        <v>31</v>
      </c>
      <c r="C4898" s="30" t="s">
        <v>32</v>
      </c>
      <c r="D4898" s="30" t="s">
        <v>25</v>
      </c>
      <c r="E4898" s="30">
        <v>10.15580755</v>
      </c>
      <c r="F4898" s="30">
        <v>11.35084398</v>
      </c>
      <c r="G4898" s="30">
        <v>366.15641441000002</v>
      </c>
      <c r="H4898" s="30">
        <v>189.4006215</v>
      </c>
    </row>
    <row r="4899" spans="1:8" x14ac:dyDescent="0.2">
      <c r="A4899" s="35">
        <v>42856</v>
      </c>
      <c r="B4899" s="30" t="s">
        <v>31</v>
      </c>
      <c r="C4899" s="30" t="s">
        <v>32</v>
      </c>
      <c r="D4899" s="30" t="s">
        <v>26</v>
      </c>
      <c r="E4899" s="30">
        <v>10.060512409999999</v>
      </c>
      <c r="F4899" s="30">
        <v>5.3124285799999997</v>
      </c>
      <c r="G4899" s="30">
        <v>345.38108402</v>
      </c>
      <c r="H4899" s="30">
        <v>88.023453020000005</v>
      </c>
    </row>
    <row r="4900" spans="1:8" x14ac:dyDescent="0.2">
      <c r="A4900" s="35">
        <v>42856</v>
      </c>
      <c r="B4900" s="30" t="s">
        <v>31</v>
      </c>
      <c r="C4900" s="30" t="s">
        <v>32</v>
      </c>
      <c r="D4900" s="30" t="s">
        <v>27</v>
      </c>
      <c r="E4900" s="30">
        <v>12.69600561</v>
      </c>
      <c r="F4900" s="30">
        <v>8.9545867700000006</v>
      </c>
      <c r="G4900" s="30">
        <v>496.74301539999999</v>
      </c>
      <c r="H4900" s="30">
        <v>160.85746478999999</v>
      </c>
    </row>
    <row r="4901" spans="1:8" x14ac:dyDescent="0.2">
      <c r="A4901" s="35">
        <v>42856</v>
      </c>
      <c r="B4901" s="30" t="s">
        <v>31</v>
      </c>
      <c r="C4901" s="30" t="s">
        <v>33</v>
      </c>
      <c r="D4901" s="30" t="s">
        <v>20</v>
      </c>
      <c r="E4901" s="30">
        <v>183.91245314</v>
      </c>
      <c r="F4901" s="30">
        <v>148.26284770000001</v>
      </c>
      <c r="G4901" s="30">
        <v>7005.9584835599999</v>
      </c>
      <c r="H4901" s="30">
        <v>2643.6824256199998</v>
      </c>
    </row>
    <row r="4902" spans="1:8" x14ac:dyDescent="0.2">
      <c r="A4902" s="35">
        <v>42856</v>
      </c>
      <c r="B4902" s="30" t="s">
        <v>31</v>
      </c>
      <c r="C4902" s="30" t="s">
        <v>33</v>
      </c>
      <c r="D4902" s="30" t="s">
        <v>21</v>
      </c>
      <c r="E4902" s="30">
        <v>165.41965815</v>
      </c>
      <c r="F4902" s="30">
        <v>148.74525365</v>
      </c>
      <c r="G4902" s="30">
        <v>6361.5051406100001</v>
      </c>
      <c r="H4902" s="30">
        <v>2927.9237232800001</v>
      </c>
    </row>
    <row r="4903" spans="1:8" x14ac:dyDescent="0.2">
      <c r="A4903" s="35">
        <v>42856</v>
      </c>
      <c r="B4903" s="30" t="s">
        <v>31</v>
      </c>
      <c r="C4903" s="30" t="s">
        <v>33</v>
      </c>
      <c r="D4903" s="30" t="s">
        <v>22</v>
      </c>
      <c r="E4903" s="30">
        <v>129.89343481</v>
      </c>
      <c r="F4903" s="30">
        <v>94.003434639999995</v>
      </c>
      <c r="G4903" s="30">
        <v>4789.3141352599996</v>
      </c>
      <c r="H4903" s="30">
        <v>1579.7881491200001</v>
      </c>
    </row>
    <row r="4904" spans="1:8" x14ac:dyDescent="0.2">
      <c r="A4904" s="35">
        <v>42856</v>
      </c>
      <c r="B4904" s="30" t="s">
        <v>31</v>
      </c>
      <c r="C4904" s="30" t="s">
        <v>33</v>
      </c>
      <c r="D4904" s="30" t="s">
        <v>23</v>
      </c>
      <c r="E4904" s="30">
        <v>35.186924550000001</v>
      </c>
      <c r="F4904" s="30">
        <v>39.732724210000001</v>
      </c>
      <c r="G4904" s="30">
        <v>1303.05370485</v>
      </c>
      <c r="H4904" s="30">
        <v>760.13077467999994</v>
      </c>
    </row>
    <row r="4905" spans="1:8" x14ac:dyDescent="0.2">
      <c r="A4905" s="35">
        <v>42856</v>
      </c>
      <c r="B4905" s="30" t="s">
        <v>31</v>
      </c>
      <c r="C4905" s="30" t="s">
        <v>33</v>
      </c>
      <c r="D4905" s="30" t="s">
        <v>24</v>
      </c>
      <c r="E4905" s="30">
        <v>71.625807159999994</v>
      </c>
      <c r="F4905" s="30">
        <v>56.455866579999999</v>
      </c>
      <c r="G4905" s="30">
        <v>2697.0666357599998</v>
      </c>
      <c r="H4905" s="30">
        <v>1026.0019233</v>
      </c>
    </row>
    <row r="4906" spans="1:8" x14ac:dyDescent="0.2">
      <c r="A4906" s="35">
        <v>42856</v>
      </c>
      <c r="B4906" s="30" t="s">
        <v>31</v>
      </c>
      <c r="C4906" s="30" t="s">
        <v>33</v>
      </c>
      <c r="D4906" s="30" t="s">
        <v>25</v>
      </c>
      <c r="E4906" s="30">
        <v>8.9715966100000006</v>
      </c>
      <c r="F4906" s="30">
        <v>10.714348469999999</v>
      </c>
      <c r="G4906" s="30">
        <v>334.82636765000001</v>
      </c>
      <c r="H4906" s="30">
        <v>175.07100288000001</v>
      </c>
    </row>
    <row r="4907" spans="1:8" x14ac:dyDescent="0.2">
      <c r="A4907" s="35">
        <v>42856</v>
      </c>
      <c r="B4907" s="30" t="s">
        <v>31</v>
      </c>
      <c r="C4907" s="30" t="s">
        <v>33</v>
      </c>
      <c r="D4907" s="30" t="s">
        <v>26</v>
      </c>
      <c r="E4907" s="30">
        <v>10.62775512</v>
      </c>
      <c r="F4907" s="30">
        <v>4.0156197699999998</v>
      </c>
      <c r="G4907" s="30">
        <v>370.51275655000001</v>
      </c>
      <c r="H4907" s="30">
        <v>73.33127863</v>
      </c>
    </row>
    <row r="4908" spans="1:8" x14ac:dyDescent="0.2">
      <c r="A4908" s="35">
        <v>42856</v>
      </c>
      <c r="B4908" s="30" t="s">
        <v>31</v>
      </c>
      <c r="C4908" s="30" t="s">
        <v>33</v>
      </c>
      <c r="D4908" s="30" t="s">
        <v>27</v>
      </c>
      <c r="E4908" s="30">
        <v>13.35076018</v>
      </c>
      <c r="F4908" s="30">
        <v>7.9308865400000004</v>
      </c>
      <c r="G4908" s="30">
        <v>446.02239136999998</v>
      </c>
      <c r="H4908" s="30">
        <v>143.71064719</v>
      </c>
    </row>
    <row r="4909" spans="1:8" x14ac:dyDescent="0.2">
      <c r="A4909" s="35">
        <v>42856</v>
      </c>
      <c r="B4909" s="30" t="s">
        <v>31</v>
      </c>
      <c r="C4909" s="30" t="s">
        <v>34</v>
      </c>
      <c r="D4909" s="30" t="s">
        <v>20</v>
      </c>
      <c r="E4909" s="30">
        <v>141.30771116</v>
      </c>
      <c r="F4909" s="30">
        <v>95.054239010000003</v>
      </c>
      <c r="G4909" s="30">
        <v>5508.4659093600003</v>
      </c>
      <c r="H4909" s="30">
        <v>1807.02911393</v>
      </c>
    </row>
    <row r="4910" spans="1:8" x14ac:dyDescent="0.2">
      <c r="A4910" s="35">
        <v>42856</v>
      </c>
      <c r="B4910" s="30" t="s">
        <v>31</v>
      </c>
      <c r="C4910" s="30" t="s">
        <v>34</v>
      </c>
      <c r="D4910" s="30" t="s">
        <v>21</v>
      </c>
      <c r="E4910" s="30">
        <v>107.47139377000001</v>
      </c>
      <c r="F4910" s="30">
        <v>95.572964650000003</v>
      </c>
      <c r="G4910" s="30">
        <v>4224.54224978</v>
      </c>
      <c r="H4910" s="30">
        <v>1837.5427758000001</v>
      </c>
    </row>
    <row r="4911" spans="1:8" x14ac:dyDescent="0.2">
      <c r="A4911" s="35">
        <v>42856</v>
      </c>
      <c r="B4911" s="30" t="s">
        <v>31</v>
      </c>
      <c r="C4911" s="30" t="s">
        <v>34</v>
      </c>
      <c r="D4911" s="30" t="s">
        <v>22</v>
      </c>
      <c r="E4911" s="30">
        <v>99.776823449999995</v>
      </c>
      <c r="F4911" s="30">
        <v>65.737711820000001</v>
      </c>
      <c r="G4911" s="30">
        <v>3731.0148322999999</v>
      </c>
      <c r="H4911" s="30">
        <v>1257.5778693499999</v>
      </c>
    </row>
    <row r="4912" spans="1:8" x14ac:dyDescent="0.2">
      <c r="A4912" s="35">
        <v>42856</v>
      </c>
      <c r="B4912" s="30" t="s">
        <v>31</v>
      </c>
      <c r="C4912" s="30" t="s">
        <v>34</v>
      </c>
      <c r="D4912" s="30" t="s">
        <v>23</v>
      </c>
      <c r="E4912" s="30">
        <v>31.82121459</v>
      </c>
      <c r="F4912" s="30">
        <v>25.214843890000001</v>
      </c>
      <c r="G4912" s="30">
        <v>1173.9742324700001</v>
      </c>
      <c r="H4912" s="30">
        <v>484.19636843000001</v>
      </c>
    </row>
    <row r="4913" spans="1:8" x14ac:dyDescent="0.2">
      <c r="A4913" s="35">
        <v>42856</v>
      </c>
      <c r="B4913" s="30" t="s">
        <v>31</v>
      </c>
      <c r="C4913" s="30" t="s">
        <v>34</v>
      </c>
      <c r="D4913" s="30" t="s">
        <v>24</v>
      </c>
      <c r="E4913" s="30">
        <v>47.707768860000002</v>
      </c>
      <c r="F4913" s="30">
        <v>40.172804380000002</v>
      </c>
      <c r="G4913" s="30">
        <v>1786.1313725800001</v>
      </c>
      <c r="H4913" s="30">
        <v>754.94148616999996</v>
      </c>
    </row>
    <row r="4914" spans="1:8" x14ac:dyDescent="0.2">
      <c r="A4914" s="35">
        <v>42856</v>
      </c>
      <c r="B4914" s="30" t="s">
        <v>31</v>
      </c>
      <c r="C4914" s="30" t="s">
        <v>34</v>
      </c>
      <c r="D4914" s="30" t="s">
        <v>25</v>
      </c>
      <c r="E4914" s="30">
        <v>9.8419691900000004</v>
      </c>
      <c r="F4914" s="30">
        <v>9.3942640999999991</v>
      </c>
      <c r="G4914" s="30">
        <v>388.41967129</v>
      </c>
      <c r="H4914" s="30">
        <v>186.89957838000001</v>
      </c>
    </row>
    <row r="4915" spans="1:8" x14ac:dyDescent="0.2">
      <c r="A4915" s="35">
        <v>42856</v>
      </c>
      <c r="B4915" s="30" t="s">
        <v>31</v>
      </c>
      <c r="C4915" s="30" t="s">
        <v>34</v>
      </c>
      <c r="D4915" s="30" t="s">
        <v>26</v>
      </c>
      <c r="E4915" s="30">
        <v>5.4819728400000001</v>
      </c>
      <c r="F4915" s="30">
        <v>2.01977099</v>
      </c>
      <c r="G4915" s="30">
        <v>206.14810381999999</v>
      </c>
      <c r="H4915" s="30">
        <v>41.762050309999999</v>
      </c>
    </row>
    <row r="4916" spans="1:8" x14ac:dyDescent="0.2">
      <c r="A4916" s="35">
        <v>42856</v>
      </c>
      <c r="B4916" s="30" t="s">
        <v>31</v>
      </c>
      <c r="C4916" s="30" t="s">
        <v>34</v>
      </c>
      <c r="D4916" s="30" t="s">
        <v>27</v>
      </c>
      <c r="E4916" s="30">
        <v>10.28873065</v>
      </c>
      <c r="F4916" s="30">
        <v>6.82021619</v>
      </c>
      <c r="G4916" s="30">
        <v>368.77252166</v>
      </c>
      <c r="H4916" s="30">
        <v>129.39376117</v>
      </c>
    </row>
    <row r="4917" spans="1:8" x14ac:dyDescent="0.2">
      <c r="A4917" s="35">
        <v>42856</v>
      </c>
      <c r="B4917" s="30" t="s">
        <v>31</v>
      </c>
      <c r="C4917" s="30" t="s">
        <v>35</v>
      </c>
      <c r="D4917" s="30" t="s">
        <v>20</v>
      </c>
      <c r="E4917" s="30">
        <v>171.37296759</v>
      </c>
      <c r="F4917" s="30">
        <v>138.61687946999999</v>
      </c>
      <c r="G4917" s="30">
        <v>6552.9068816899999</v>
      </c>
      <c r="H4917" s="30">
        <v>2792.9437979200002</v>
      </c>
    </row>
    <row r="4918" spans="1:8" x14ac:dyDescent="0.2">
      <c r="A4918" s="35">
        <v>42856</v>
      </c>
      <c r="B4918" s="30" t="s">
        <v>31</v>
      </c>
      <c r="C4918" s="30" t="s">
        <v>35</v>
      </c>
      <c r="D4918" s="30" t="s">
        <v>21</v>
      </c>
      <c r="E4918" s="30">
        <v>122.79982378</v>
      </c>
      <c r="F4918" s="30">
        <v>114.47819478</v>
      </c>
      <c r="G4918" s="30">
        <v>4826.6714343599997</v>
      </c>
      <c r="H4918" s="30">
        <v>2240.4564701999998</v>
      </c>
    </row>
    <row r="4919" spans="1:8" x14ac:dyDescent="0.2">
      <c r="A4919" s="35">
        <v>42856</v>
      </c>
      <c r="B4919" s="30" t="s">
        <v>31</v>
      </c>
      <c r="C4919" s="30" t="s">
        <v>35</v>
      </c>
      <c r="D4919" s="30" t="s">
        <v>22</v>
      </c>
      <c r="E4919" s="30">
        <v>107.24264612</v>
      </c>
      <c r="F4919" s="30">
        <v>77.280118209999998</v>
      </c>
      <c r="G4919" s="30">
        <v>3849.49025256</v>
      </c>
      <c r="H4919" s="30">
        <v>1520.11901367</v>
      </c>
    </row>
    <row r="4920" spans="1:8" x14ac:dyDescent="0.2">
      <c r="A4920" s="35">
        <v>42856</v>
      </c>
      <c r="B4920" s="30" t="s">
        <v>31</v>
      </c>
      <c r="C4920" s="30" t="s">
        <v>35</v>
      </c>
      <c r="D4920" s="30" t="s">
        <v>23</v>
      </c>
      <c r="E4920" s="30">
        <v>38.203934699999998</v>
      </c>
      <c r="F4920" s="30">
        <v>34.213276810000004</v>
      </c>
      <c r="G4920" s="30">
        <v>1454.4918680200001</v>
      </c>
      <c r="H4920" s="30">
        <v>700.96588913999994</v>
      </c>
    </row>
    <row r="4921" spans="1:8" x14ac:dyDescent="0.2">
      <c r="A4921" s="35">
        <v>42856</v>
      </c>
      <c r="B4921" s="30" t="s">
        <v>31</v>
      </c>
      <c r="C4921" s="30" t="s">
        <v>35</v>
      </c>
      <c r="D4921" s="30" t="s">
        <v>24</v>
      </c>
      <c r="E4921" s="30">
        <v>47.089908880000003</v>
      </c>
      <c r="F4921" s="30">
        <v>39.757718709999999</v>
      </c>
      <c r="G4921" s="30">
        <v>1794.0729835</v>
      </c>
      <c r="H4921" s="30">
        <v>746.99547387999996</v>
      </c>
    </row>
    <row r="4922" spans="1:8" x14ac:dyDescent="0.2">
      <c r="A4922" s="35">
        <v>42856</v>
      </c>
      <c r="B4922" s="30" t="s">
        <v>31</v>
      </c>
      <c r="C4922" s="30" t="s">
        <v>35</v>
      </c>
      <c r="D4922" s="30" t="s">
        <v>25</v>
      </c>
      <c r="E4922" s="30">
        <v>11.440704220000001</v>
      </c>
      <c r="F4922" s="30">
        <v>11.91933551</v>
      </c>
      <c r="G4922" s="30">
        <v>425.87718863999999</v>
      </c>
      <c r="H4922" s="30">
        <v>221.28147143000001</v>
      </c>
    </row>
    <row r="4923" spans="1:8" x14ac:dyDescent="0.2">
      <c r="A4923" s="35">
        <v>42856</v>
      </c>
      <c r="B4923" s="30" t="s">
        <v>31</v>
      </c>
      <c r="C4923" s="30" t="s">
        <v>35</v>
      </c>
      <c r="D4923" s="30" t="s">
        <v>26</v>
      </c>
      <c r="E4923" s="30">
        <v>5.9701113899999996</v>
      </c>
      <c r="F4923" s="30">
        <v>1.8979022999999999</v>
      </c>
      <c r="G4923" s="30">
        <v>213.83862843</v>
      </c>
      <c r="H4923" s="30">
        <v>36.579352559999997</v>
      </c>
    </row>
    <row r="4924" spans="1:8" x14ac:dyDescent="0.2">
      <c r="A4924" s="35">
        <v>42856</v>
      </c>
      <c r="B4924" s="30" t="s">
        <v>31</v>
      </c>
      <c r="C4924" s="30" t="s">
        <v>35</v>
      </c>
      <c r="D4924" s="30" t="s">
        <v>27</v>
      </c>
      <c r="E4924" s="30">
        <v>14.106053620000001</v>
      </c>
      <c r="F4924" s="30">
        <v>4.08347704</v>
      </c>
      <c r="G4924" s="30">
        <v>543.50473323999995</v>
      </c>
      <c r="H4924" s="30">
        <v>94.188954800000005</v>
      </c>
    </row>
    <row r="4925" spans="1:8" x14ac:dyDescent="0.2">
      <c r="A4925" s="35">
        <v>42856</v>
      </c>
      <c r="B4925" s="30" t="s">
        <v>31</v>
      </c>
      <c r="C4925" s="30" t="s">
        <v>36</v>
      </c>
      <c r="D4925" s="30" t="s">
        <v>20</v>
      </c>
      <c r="E4925" s="30">
        <v>100.25776624</v>
      </c>
      <c r="F4925" s="30">
        <v>68.08270684</v>
      </c>
      <c r="G4925" s="30">
        <v>4035.7959367799999</v>
      </c>
      <c r="H4925" s="30">
        <v>1185.87777858</v>
      </c>
    </row>
    <row r="4926" spans="1:8" x14ac:dyDescent="0.2">
      <c r="A4926" s="35">
        <v>42856</v>
      </c>
      <c r="B4926" s="30" t="s">
        <v>31</v>
      </c>
      <c r="C4926" s="30" t="s">
        <v>36</v>
      </c>
      <c r="D4926" s="30" t="s">
        <v>21</v>
      </c>
      <c r="E4926" s="30">
        <v>66.880566020000003</v>
      </c>
      <c r="F4926" s="30">
        <v>67.962574329999995</v>
      </c>
      <c r="G4926" s="30">
        <v>2604.91402741</v>
      </c>
      <c r="H4926" s="30">
        <v>1250.25636635</v>
      </c>
    </row>
    <row r="4927" spans="1:8" x14ac:dyDescent="0.2">
      <c r="A4927" s="35">
        <v>42856</v>
      </c>
      <c r="B4927" s="30" t="s">
        <v>31</v>
      </c>
      <c r="C4927" s="30" t="s">
        <v>36</v>
      </c>
      <c r="D4927" s="30" t="s">
        <v>22</v>
      </c>
      <c r="E4927" s="30">
        <v>49.726444800000003</v>
      </c>
      <c r="F4927" s="30">
        <v>44.475861160000001</v>
      </c>
      <c r="G4927" s="30">
        <v>1909.31371803</v>
      </c>
      <c r="H4927" s="30">
        <v>742.35910304000004</v>
      </c>
    </row>
    <row r="4928" spans="1:8" x14ac:dyDescent="0.2">
      <c r="A4928" s="35">
        <v>42856</v>
      </c>
      <c r="B4928" s="30" t="s">
        <v>31</v>
      </c>
      <c r="C4928" s="30" t="s">
        <v>36</v>
      </c>
      <c r="D4928" s="30" t="s">
        <v>23</v>
      </c>
      <c r="E4928" s="30">
        <v>19.504222039999998</v>
      </c>
      <c r="F4928" s="30">
        <v>21.707125250000001</v>
      </c>
      <c r="G4928" s="30">
        <v>793.30183526999997</v>
      </c>
      <c r="H4928" s="30">
        <v>401.63846652000001</v>
      </c>
    </row>
    <row r="4929" spans="1:8" x14ac:dyDescent="0.2">
      <c r="A4929" s="35">
        <v>42856</v>
      </c>
      <c r="B4929" s="30" t="s">
        <v>31</v>
      </c>
      <c r="C4929" s="30" t="s">
        <v>36</v>
      </c>
      <c r="D4929" s="30" t="s">
        <v>24</v>
      </c>
      <c r="E4929" s="30">
        <v>23.117087990000002</v>
      </c>
      <c r="F4929" s="30">
        <v>27.122641290000001</v>
      </c>
      <c r="G4929" s="30">
        <v>908.98223505999999</v>
      </c>
      <c r="H4929" s="30">
        <v>411.11027308000001</v>
      </c>
    </row>
    <row r="4930" spans="1:8" x14ac:dyDescent="0.2">
      <c r="A4930" s="35">
        <v>42856</v>
      </c>
      <c r="B4930" s="30" t="s">
        <v>31</v>
      </c>
      <c r="C4930" s="30" t="s">
        <v>36</v>
      </c>
      <c r="D4930" s="30" t="s">
        <v>25</v>
      </c>
      <c r="E4930" s="30">
        <v>6.4899291999999997</v>
      </c>
      <c r="F4930" s="30">
        <v>5.8374008799999997</v>
      </c>
      <c r="G4930" s="30">
        <v>243.43641228999999</v>
      </c>
      <c r="H4930" s="30">
        <v>117.96109016</v>
      </c>
    </row>
    <row r="4931" spans="1:8" x14ac:dyDescent="0.2">
      <c r="A4931" s="35">
        <v>42856</v>
      </c>
      <c r="B4931" s="30" t="s">
        <v>31</v>
      </c>
      <c r="C4931" s="30" t="s">
        <v>36</v>
      </c>
      <c r="D4931" s="30" t="s">
        <v>26</v>
      </c>
      <c r="E4931" s="30">
        <v>2.9104885399999998</v>
      </c>
      <c r="F4931" s="30">
        <v>1.25387965</v>
      </c>
      <c r="G4931" s="30">
        <v>115.59942424</v>
      </c>
      <c r="H4931" s="30">
        <v>24.405051350000001</v>
      </c>
    </row>
    <row r="4932" spans="1:8" x14ac:dyDescent="0.2">
      <c r="A4932" s="35">
        <v>42856</v>
      </c>
      <c r="B4932" s="30" t="s">
        <v>31</v>
      </c>
      <c r="C4932" s="30" t="s">
        <v>36</v>
      </c>
      <c r="D4932" s="30" t="s">
        <v>27</v>
      </c>
      <c r="E4932" s="30">
        <v>6.4206351799999997</v>
      </c>
      <c r="F4932" s="30">
        <v>2.5817466499999999</v>
      </c>
      <c r="G4932" s="30">
        <v>255.70526430000001</v>
      </c>
      <c r="H4932" s="30">
        <v>43.631800149999997</v>
      </c>
    </row>
    <row r="4933" spans="1:8" x14ac:dyDescent="0.2">
      <c r="A4933" s="35">
        <v>42948</v>
      </c>
      <c r="B4933" s="30" t="s">
        <v>18</v>
      </c>
      <c r="C4933" s="30" t="s">
        <v>19</v>
      </c>
      <c r="D4933" s="30" t="s">
        <v>20</v>
      </c>
      <c r="E4933" s="30">
        <v>79.4056949</v>
      </c>
      <c r="F4933" s="30">
        <v>37.747443619999999</v>
      </c>
      <c r="G4933" s="30">
        <v>3435.21305867</v>
      </c>
      <c r="H4933" s="30">
        <v>576.64215588000002</v>
      </c>
    </row>
    <row r="4934" spans="1:8" x14ac:dyDescent="0.2">
      <c r="A4934" s="35">
        <v>42948</v>
      </c>
      <c r="B4934" s="30" t="s">
        <v>18</v>
      </c>
      <c r="C4934" s="30" t="s">
        <v>19</v>
      </c>
      <c r="D4934" s="30" t="s">
        <v>21</v>
      </c>
      <c r="E4934" s="30">
        <v>59.198610979999998</v>
      </c>
      <c r="F4934" s="30">
        <v>37.811494959999997</v>
      </c>
      <c r="G4934" s="30">
        <v>2383.1004327599999</v>
      </c>
      <c r="H4934" s="30">
        <v>545.75973748000001</v>
      </c>
    </row>
    <row r="4935" spans="1:8" x14ac:dyDescent="0.2">
      <c r="A4935" s="35">
        <v>42948</v>
      </c>
      <c r="B4935" s="30" t="s">
        <v>18</v>
      </c>
      <c r="C4935" s="30" t="s">
        <v>19</v>
      </c>
      <c r="D4935" s="30" t="s">
        <v>22</v>
      </c>
      <c r="E4935" s="30">
        <v>57.480584239999999</v>
      </c>
      <c r="F4935" s="30">
        <v>30.823171049999999</v>
      </c>
      <c r="G4935" s="30">
        <v>2432.0751263000002</v>
      </c>
      <c r="H4935" s="30">
        <v>487.56703895999999</v>
      </c>
    </row>
    <row r="4936" spans="1:8" x14ac:dyDescent="0.2">
      <c r="A4936" s="35">
        <v>42948</v>
      </c>
      <c r="B4936" s="30" t="s">
        <v>18</v>
      </c>
      <c r="C4936" s="30" t="s">
        <v>19</v>
      </c>
      <c r="D4936" s="30" t="s">
        <v>23</v>
      </c>
      <c r="E4936" s="30">
        <v>13.018281030000001</v>
      </c>
      <c r="F4936" s="30">
        <v>7.5014491599999999</v>
      </c>
      <c r="G4936" s="30">
        <v>545.46189955</v>
      </c>
      <c r="H4936" s="30">
        <v>100.39941469</v>
      </c>
    </row>
    <row r="4937" spans="1:8" x14ac:dyDescent="0.2">
      <c r="A4937" s="35">
        <v>42948</v>
      </c>
      <c r="B4937" s="30" t="s">
        <v>18</v>
      </c>
      <c r="C4937" s="30" t="s">
        <v>19</v>
      </c>
      <c r="D4937" s="30" t="s">
        <v>24</v>
      </c>
      <c r="E4937" s="30">
        <v>19.883671840000002</v>
      </c>
      <c r="F4937" s="30">
        <v>11.60532396</v>
      </c>
      <c r="G4937" s="30">
        <v>878.26403791999996</v>
      </c>
      <c r="H4937" s="30">
        <v>193.39901248999999</v>
      </c>
    </row>
    <row r="4938" spans="1:8" x14ac:dyDescent="0.2">
      <c r="A4938" s="35">
        <v>42948</v>
      </c>
      <c r="B4938" s="30" t="s">
        <v>18</v>
      </c>
      <c r="C4938" s="30" t="s">
        <v>19</v>
      </c>
      <c r="D4938" s="30" t="s">
        <v>25</v>
      </c>
      <c r="E4938" s="30">
        <v>2.6611458799999999</v>
      </c>
      <c r="F4938" s="30">
        <v>2.4625147300000001</v>
      </c>
      <c r="G4938" s="30">
        <v>123.45905925</v>
      </c>
      <c r="H4938" s="30">
        <v>32.979038299999999</v>
      </c>
    </row>
    <row r="4939" spans="1:8" x14ac:dyDescent="0.2">
      <c r="A4939" s="35">
        <v>42948</v>
      </c>
      <c r="B4939" s="30" t="s">
        <v>18</v>
      </c>
      <c r="C4939" s="30" t="s">
        <v>19</v>
      </c>
      <c r="D4939" s="30" t="s">
        <v>26</v>
      </c>
      <c r="E4939" s="30">
        <v>3.43792951</v>
      </c>
      <c r="F4939" s="30">
        <v>1.0421897899999999</v>
      </c>
      <c r="G4939" s="30">
        <v>136.83159418</v>
      </c>
      <c r="H4939" s="30">
        <v>14.049391290000001</v>
      </c>
    </row>
    <row r="4940" spans="1:8" x14ac:dyDescent="0.2">
      <c r="A4940" s="35">
        <v>42948</v>
      </c>
      <c r="B4940" s="30" t="s">
        <v>18</v>
      </c>
      <c r="C4940" s="30" t="s">
        <v>19</v>
      </c>
      <c r="D4940" s="30" t="s">
        <v>27</v>
      </c>
      <c r="E4940" s="30">
        <v>3.4002470200000001</v>
      </c>
      <c r="F4940" s="30">
        <v>1.32281062</v>
      </c>
      <c r="G4940" s="30">
        <v>139.45720394</v>
      </c>
      <c r="H4940" s="30">
        <v>13.65253126</v>
      </c>
    </row>
    <row r="4941" spans="1:8" x14ac:dyDescent="0.2">
      <c r="A4941" s="35">
        <v>42948</v>
      </c>
      <c r="B4941" s="30" t="s">
        <v>18</v>
      </c>
      <c r="C4941" s="30" t="s">
        <v>28</v>
      </c>
      <c r="D4941" s="30" t="s">
        <v>20</v>
      </c>
      <c r="E4941" s="30">
        <v>81.711106259999994</v>
      </c>
      <c r="F4941" s="30">
        <v>34.471713549999997</v>
      </c>
      <c r="G4941" s="30">
        <v>3278.6554646</v>
      </c>
      <c r="H4941" s="30">
        <v>566.99605508000002</v>
      </c>
    </row>
    <row r="4942" spans="1:8" x14ac:dyDescent="0.2">
      <c r="A4942" s="35">
        <v>42948</v>
      </c>
      <c r="B4942" s="30" t="s">
        <v>18</v>
      </c>
      <c r="C4942" s="30" t="s">
        <v>28</v>
      </c>
      <c r="D4942" s="30" t="s">
        <v>21</v>
      </c>
      <c r="E4942" s="30">
        <v>68.002857039999995</v>
      </c>
      <c r="F4942" s="30">
        <v>23.416722920000002</v>
      </c>
      <c r="G4942" s="30">
        <v>2836.93033707</v>
      </c>
      <c r="H4942" s="30">
        <v>373.30711657000001</v>
      </c>
    </row>
    <row r="4943" spans="1:8" x14ac:dyDescent="0.2">
      <c r="A4943" s="35">
        <v>42948</v>
      </c>
      <c r="B4943" s="30" t="s">
        <v>18</v>
      </c>
      <c r="C4943" s="30" t="s">
        <v>28</v>
      </c>
      <c r="D4943" s="30" t="s">
        <v>22</v>
      </c>
      <c r="E4943" s="30">
        <v>51.371635769999997</v>
      </c>
      <c r="F4943" s="30">
        <v>20.803158499999999</v>
      </c>
      <c r="G4943" s="30">
        <v>2298.1909553400001</v>
      </c>
      <c r="H4943" s="30">
        <v>340.69385173000001</v>
      </c>
    </row>
    <row r="4944" spans="1:8" x14ac:dyDescent="0.2">
      <c r="A4944" s="35">
        <v>42948</v>
      </c>
      <c r="B4944" s="30" t="s">
        <v>18</v>
      </c>
      <c r="C4944" s="30" t="s">
        <v>28</v>
      </c>
      <c r="D4944" s="30" t="s">
        <v>23</v>
      </c>
      <c r="E4944" s="30">
        <v>16.787922850000001</v>
      </c>
      <c r="F4944" s="30">
        <v>5.1465230899999996</v>
      </c>
      <c r="G4944" s="30">
        <v>662.85799173999999</v>
      </c>
      <c r="H4944" s="30">
        <v>106.36653311000001</v>
      </c>
    </row>
    <row r="4945" spans="1:8" x14ac:dyDescent="0.2">
      <c r="A4945" s="35">
        <v>42948</v>
      </c>
      <c r="B4945" s="30" t="s">
        <v>18</v>
      </c>
      <c r="C4945" s="30" t="s">
        <v>28</v>
      </c>
      <c r="D4945" s="30" t="s">
        <v>24</v>
      </c>
      <c r="E4945" s="30">
        <v>27.730805270000001</v>
      </c>
      <c r="F4945" s="30">
        <v>10.379724810000001</v>
      </c>
      <c r="G4945" s="30">
        <v>1270.9256675300001</v>
      </c>
      <c r="H4945" s="30">
        <v>151.85556786000001</v>
      </c>
    </row>
    <row r="4946" spans="1:8" x14ac:dyDescent="0.2">
      <c r="A4946" s="35">
        <v>42948</v>
      </c>
      <c r="B4946" s="30" t="s">
        <v>18</v>
      </c>
      <c r="C4946" s="30" t="s">
        <v>28</v>
      </c>
      <c r="D4946" s="30" t="s">
        <v>25</v>
      </c>
      <c r="E4946" s="30">
        <v>2.9206335399999999</v>
      </c>
      <c r="F4946" s="30">
        <v>1.76816094</v>
      </c>
      <c r="G4946" s="30">
        <v>126.16269255</v>
      </c>
      <c r="H4946" s="30">
        <v>31.742642920000002</v>
      </c>
    </row>
    <row r="4947" spans="1:8" x14ac:dyDescent="0.2">
      <c r="A4947" s="35">
        <v>42948</v>
      </c>
      <c r="B4947" s="30" t="s">
        <v>18</v>
      </c>
      <c r="C4947" s="30" t="s">
        <v>28</v>
      </c>
      <c r="D4947" s="30" t="s">
        <v>26</v>
      </c>
      <c r="E4947" s="30">
        <v>3.7896075100000002</v>
      </c>
      <c r="F4947" s="30">
        <v>1.06531189</v>
      </c>
      <c r="G4947" s="30">
        <v>152.70332901</v>
      </c>
      <c r="H4947" s="30">
        <v>19.05143674</v>
      </c>
    </row>
    <row r="4948" spans="1:8" x14ac:dyDescent="0.2">
      <c r="A4948" s="35">
        <v>42948</v>
      </c>
      <c r="B4948" s="30" t="s">
        <v>18</v>
      </c>
      <c r="C4948" s="30" t="s">
        <v>28</v>
      </c>
      <c r="D4948" s="30" t="s">
        <v>27</v>
      </c>
      <c r="E4948" s="30">
        <v>5.2615504499999997</v>
      </c>
      <c r="F4948" s="30">
        <v>1.3729797800000001</v>
      </c>
      <c r="G4948" s="30">
        <v>195.80177505</v>
      </c>
      <c r="H4948" s="30">
        <v>13.981047759999999</v>
      </c>
    </row>
    <row r="4949" spans="1:8" x14ac:dyDescent="0.2">
      <c r="A4949" s="35">
        <v>42948</v>
      </c>
      <c r="B4949" s="30" t="s">
        <v>18</v>
      </c>
      <c r="C4949" s="30" t="s">
        <v>29</v>
      </c>
      <c r="D4949" s="30" t="s">
        <v>20</v>
      </c>
      <c r="E4949" s="30">
        <v>131.78072391000001</v>
      </c>
      <c r="F4949" s="30">
        <v>58.628467069999999</v>
      </c>
      <c r="G4949" s="30">
        <v>5541.6691559800001</v>
      </c>
      <c r="H4949" s="30">
        <v>938.85033357999998</v>
      </c>
    </row>
    <row r="4950" spans="1:8" x14ac:dyDescent="0.2">
      <c r="A4950" s="35">
        <v>42948</v>
      </c>
      <c r="B4950" s="30" t="s">
        <v>18</v>
      </c>
      <c r="C4950" s="30" t="s">
        <v>29</v>
      </c>
      <c r="D4950" s="30" t="s">
        <v>21</v>
      </c>
      <c r="E4950" s="30">
        <v>110.33394561999999</v>
      </c>
      <c r="F4950" s="30">
        <v>39.397387420000001</v>
      </c>
      <c r="G4950" s="30">
        <v>4445.4838265300004</v>
      </c>
      <c r="H4950" s="30">
        <v>567.31804003000002</v>
      </c>
    </row>
    <row r="4951" spans="1:8" x14ac:dyDescent="0.2">
      <c r="A4951" s="35">
        <v>42948</v>
      </c>
      <c r="B4951" s="30" t="s">
        <v>18</v>
      </c>
      <c r="C4951" s="30" t="s">
        <v>29</v>
      </c>
      <c r="D4951" s="30" t="s">
        <v>22</v>
      </c>
      <c r="E4951" s="30">
        <v>87.410567380000003</v>
      </c>
      <c r="F4951" s="30">
        <v>30.987124569999999</v>
      </c>
      <c r="G4951" s="30">
        <v>3827.7038220200002</v>
      </c>
      <c r="H4951" s="30">
        <v>545.47496259000002</v>
      </c>
    </row>
    <row r="4952" spans="1:8" x14ac:dyDescent="0.2">
      <c r="A4952" s="35">
        <v>42948</v>
      </c>
      <c r="B4952" s="30" t="s">
        <v>18</v>
      </c>
      <c r="C4952" s="30" t="s">
        <v>29</v>
      </c>
      <c r="D4952" s="30" t="s">
        <v>23</v>
      </c>
      <c r="E4952" s="30">
        <v>22.243657320000001</v>
      </c>
      <c r="F4952" s="30">
        <v>12.7367063</v>
      </c>
      <c r="G4952" s="30">
        <v>942.52601143000004</v>
      </c>
      <c r="H4952" s="30">
        <v>200.38974723999999</v>
      </c>
    </row>
    <row r="4953" spans="1:8" x14ac:dyDescent="0.2">
      <c r="A4953" s="35">
        <v>42948</v>
      </c>
      <c r="B4953" s="30" t="s">
        <v>18</v>
      </c>
      <c r="C4953" s="30" t="s">
        <v>29</v>
      </c>
      <c r="D4953" s="30" t="s">
        <v>24</v>
      </c>
      <c r="E4953" s="30">
        <v>48.266331770000001</v>
      </c>
      <c r="F4953" s="30">
        <v>18.43645132</v>
      </c>
      <c r="G4953" s="30">
        <v>2113.9669384899998</v>
      </c>
      <c r="H4953" s="30">
        <v>266.14478516000003</v>
      </c>
    </row>
    <row r="4954" spans="1:8" x14ac:dyDescent="0.2">
      <c r="A4954" s="35">
        <v>42948</v>
      </c>
      <c r="B4954" s="30" t="s">
        <v>18</v>
      </c>
      <c r="C4954" s="30" t="s">
        <v>29</v>
      </c>
      <c r="D4954" s="30" t="s">
        <v>25</v>
      </c>
      <c r="E4954" s="30">
        <v>6.2668718800000001</v>
      </c>
      <c r="F4954" s="30">
        <v>2.7742417700000002</v>
      </c>
      <c r="G4954" s="30">
        <v>244.24847381000001</v>
      </c>
      <c r="H4954" s="30">
        <v>47.08590221</v>
      </c>
    </row>
    <row r="4955" spans="1:8" x14ac:dyDescent="0.2">
      <c r="A4955" s="35">
        <v>42948</v>
      </c>
      <c r="B4955" s="30" t="s">
        <v>18</v>
      </c>
      <c r="C4955" s="30" t="s">
        <v>29</v>
      </c>
      <c r="D4955" s="30" t="s">
        <v>26</v>
      </c>
      <c r="E4955" s="30">
        <v>5.3106643499999997</v>
      </c>
      <c r="F4955" s="30">
        <v>1.6511752</v>
      </c>
      <c r="G4955" s="30">
        <v>227.17130900999999</v>
      </c>
      <c r="H4955" s="30">
        <v>31.13051901</v>
      </c>
    </row>
    <row r="4956" spans="1:8" x14ac:dyDescent="0.2">
      <c r="A4956" s="35">
        <v>42948</v>
      </c>
      <c r="B4956" s="30" t="s">
        <v>18</v>
      </c>
      <c r="C4956" s="30" t="s">
        <v>29</v>
      </c>
      <c r="D4956" s="30" t="s">
        <v>27</v>
      </c>
      <c r="E4956" s="30">
        <v>7.6230688300000002</v>
      </c>
      <c r="F4956" s="30">
        <v>3.3133480199999998</v>
      </c>
      <c r="G4956" s="30">
        <v>318.65299770000001</v>
      </c>
      <c r="H4956" s="30">
        <v>56.178639939999996</v>
      </c>
    </row>
    <row r="4957" spans="1:8" x14ac:dyDescent="0.2">
      <c r="A4957" s="35">
        <v>42948</v>
      </c>
      <c r="B4957" s="30" t="s">
        <v>18</v>
      </c>
      <c r="C4957" s="30" t="s">
        <v>32</v>
      </c>
      <c r="D4957" s="30" t="s">
        <v>20</v>
      </c>
      <c r="E4957" s="30">
        <v>315.64431603000003</v>
      </c>
      <c r="F4957" s="30">
        <v>87.954824819999999</v>
      </c>
      <c r="G4957" s="30">
        <v>13016.896337800001</v>
      </c>
      <c r="H4957" s="30">
        <v>1443.8208158499999</v>
      </c>
    </row>
    <row r="4958" spans="1:8" x14ac:dyDescent="0.2">
      <c r="A4958" s="35">
        <v>42948</v>
      </c>
      <c r="B4958" s="30" t="s">
        <v>18</v>
      </c>
      <c r="C4958" s="30" t="s">
        <v>32</v>
      </c>
      <c r="D4958" s="30" t="s">
        <v>21</v>
      </c>
      <c r="E4958" s="30">
        <v>252.95858695000001</v>
      </c>
      <c r="F4958" s="30">
        <v>80.874564289999995</v>
      </c>
      <c r="G4958" s="30">
        <v>10238.37198014</v>
      </c>
      <c r="H4958" s="30">
        <v>1349.0846466800001</v>
      </c>
    </row>
    <row r="4959" spans="1:8" x14ac:dyDescent="0.2">
      <c r="A4959" s="35">
        <v>42948</v>
      </c>
      <c r="B4959" s="30" t="s">
        <v>18</v>
      </c>
      <c r="C4959" s="30" t="s">
        <v>32</v>
      </c>
      <c r="D4959" s="30" t="s">
        <v>22</v>
      </c>
      <c r="E4959" s="30">
        <v>193.75033101</v>
      </c>
      <c r="F4959" s="30">
        <v>56.947172309999999</v>
      </c>
      <c r="G4959" s="30">
        <v>8168.0331848599999</v>
      </c>
      <c r="H4959" s="30">
        <v>853.45977717999995</v>
      </c>
    </row>
    <row r="4960" spans="1:8" x14ac:dyDescent="0.2">
      <c r="A4960" s="35">
        <v>42948</v>
      </c>
      <c r="B4960" s="30" t="s">
        <v>18</v>
      </c>
      <c r="C4960" s="30" t="s">
        <v>32</v>
      </c>
      <c r="D4960" s="30" t="s">
        <v>23</v>
      </c>
      <c r="E4960" s="30">
        <v>58.176787519999998</v>
      </c>
      <c r="F4960" s="30">
        <v>21.499640979999999</v>
      </c>
      <c r="G4960" s="30">
        <v>2572.8722001199999</v>
      </c>
      <c r="H4960" s="30">
        <v>375.81985578000001</v>
      </c>
    </row>
    <row r="4961" spans="1:8" x14ac:dyDescent="0.2">
      <c r="A4961" s="35">
        <v>42948</v>
      </c>
      <c r="B4961" s="30" t="s">
        <v>18</v>
      </c>
      <c r="C4961" s="30" t="s">
        <v>32</v>
      </c>
      <c r="D4961" s="30" t="s">
        <v>24</v>
      </c>
      <c r="E4961" s="30">
        <v>113.77578889</v>
      </c>
      <c r="F4961" s="30">
        <v>23.577150029999999</v>
      </c>
      <c r="G4961" s="30">
        <v>4850.21029258</v>
      </c>
      <c r="H4961" s="30">
        <v>387.87045759</v>
      </c>
    </row>
    <row r="4962" spans="1:8" x14ac:dyDescent="0.2">
      <c r="A4962" s="35">
        <v>42948</v>
      </c>
      <c r="B4962" s="30" t="s">
        <v>18</v>
      </c>
      <c r="C4962" s="30" t="s">
        <v>32</v>
      </c>
      <c r="D4962" s="30" t="s">
        <v>25</v>
      </c>
      <c r="E4962" s="30">
        <v>14.9914913</v>
      </c>
      <c r="F4962" s="30">
        <v>6.1647351400000003</v>
      </c>
      <c r="G4962" s="30">
        <v>598.91148892000001</v>
      </c>
      <c r="H4962" s="30">
        <v>77.525622690000006</v>
      </c>
    </row>
    <row r="4963" spans="1:8" x14ac:dyDescent="0.2">
      <c r="A4963" s="35">
        <v>42948</v>
      </c>
      <c r="B4963" s="30" t="s">
        <v>18</v>
      </c>
      <c r="C4963" s="30" t="s">
        <v>32</v>
      </c>
      <c r="D4963" s="30" t="s">
        <v>26</v>
      </c>
      <c r="E4963" s="30">
        <v>16.173411309999999</v>
      </c>
      <c r="F4963" s="30">
        <v>2.4855338300000001</v>
      </c>
      <c r="G4963" s="30">
        <v>659.24264348999998</v>
      </c>
      <c r="H4963" s="30">
        <v>41.533393850000003</v>
      </c>
    </row>
    <row r="4964" spans="1:8" x14ac:dyDescent="0.2">
      <c r="A4964" s="35">
        <v>42948</v>
      </c>
      <c r="B4964" s="30" t="s">
        <v>18</v>
      </c>
      <c r="C4964" s="30" t="s">
        <v>32</v>
      </c>
      <c r="D4964" s="30" t="s">
        <v>27</v>
      </c>
      <c r="E4964" s="30">
        <v>18.670652199999999</v>
      </c>
      <c r="F4964" s="30">
        <v>4.8538168900000001</v>
      </c>
      <c r="G4964" s="30">
        <v>765.04680974999997</v>
      </c>
      <c r="H4964" s="30">
        <v>79.719438069999995</v>
      </c>
    </row>
    <row r="4965" spans="1:8" x14ac:dyDescent="0.2">
      <c r="A4965" s="35">
        <v>42948</v>
      </c>
      <c r="B4965" s="30" t="s">
        <v>18</v>
      </c>
      <c r="C4965" s="30" t="s">
        <v>33</v>
      </c>
      <c r="D4965" s="30" t="s">
        <v>20</v>
      </c>
      <c r="E4965" s="30">
        <v>326.07437621000003</v>
      </c>
      <c r="F4965" s="30">
        <v>61.502228049999999</v>
      </c>
      <c r="G4965" s="30">
        <v>13842.63341532</v>
      </c>
      <c r="H4965" s="30">
        <v>1018.80096652</v>
      </c>
    </row>
    <row r="4966" spans="1:8" x14ac:dyDescent="0.2">
      <c r="A4966" s="35">
        <v>42948</v>
      </c>
      <c r="B4966" s="30" t="s">
        <v>18</v>
      </c>
      <c r="C4966" s="30" t="s">
        <v>33</v>
      </c>
      <c r="D4966" s="30" t="s">
        <v>21</v>
      </c>
      <c r="E4966" s="30">
        <v>280.90949746000001</v>
      </c>
      <c r="F4966" s="30">
        <v>62.135379450000002</v>
      </c>
      <c r="G4966" s="30">
        <v>11575.48303761</v>
      </c>
      <c r="H4966" s="30">
        <v>1071.5215621899999</v>
      </c>
    </row>
    <row r="4967" spans="1:8" x14ac:dyDescent="0.2">
      <c r="A4967" s="35">
        <v>42948</v>
      </c>
      <c r="B4967" s="30" t="s">
        <v>18</v>
      </c>
      <c r="C4967" s="30" t="s">
        <v>33</v>
      </c>
      <c r="D4967" s="30" t="s">
        <v>22</v>
      </c>
      <c r="E4967" s="30">
        <v>216.12591216999999</v>
      </c>
      <c r="F4967" s="30">
        <v>44.412124830000003</v>
      </c>
      <c r="G4967" s="30">
        <v>9342.5637042599992</v>
      </c>
      <c r="H4967" s="30">
        <v>803.18296023000005</v>
      </c>
    </row>
    <row r="4968" spans="1:8" x14ac:dyDescent="0.2">
      <c r="A4968" s="35">
        <v>42948</v>
      </c>
      <c r="B4968" s="30" t="s">
        <v>18</v>
      </c>
      <c r="C4968" s="30" t="s">
        <v>33</v>
      </c>
      <c r="D4968" s="30" t="s">
        <v>23</v>
      </c>
      <c r="E4968" s="30">
        <v>66.76009535</v>
      </c>
      <c r="F4968" s="30">
        <v>16.683080319999998</v>
      </c>
      <c r="G4968" s="30">
        <v>2725.1825238699998</v>
      </c>
      <c r="H4968" s="30">
        <v>289.09642610999998</v>
      </c>
    </row>
    <row r="4969" spans="1:8" x14ac:dyDescent="0.2">
      <c r="A4969" s="35">
        <v>42948</v>
      </c>
      <c r="B4969" s="30" t="s">
        <v>18</v>
      </c>
      <c r="C4969" s="30" t="s">
        <v>33</v>
      </c>
      <c r="D4969" s="30" t="s">
        <v>24</v>
      </c>
      <c r="E4969" s="30">
        <v>126.72238905</v>
      </c>
      <c r="F4969" s="30">
        <v>26.251297000000001</v>
      </c>
      <c r="G4969" s="30">
        <v>5295.4839781600003</v>
      </c>
      <c r="H4969" s="30">
        <v>417.77039321000001</v>
      </c>
    </row>
    <row r="4970" spans="1:8" x14ac:dyDescent="0.2">
      <c r="A4970" s="35">
        <v>42948</v>
      </c>
      <c r="B4970" s="30" t="s">
        <v>18</v>
      </c>
      <c r="C4970" s="30" t="s">
        <v>33</v>
      </c>
      <c r="D4970" s="30" t="s">
        <v>25</v>
      </c>
      <c r="E4970" s="30">
        <v>19.84927583</v>
      </c>
      <c r="F4970" s="30">
        <v>4.57702996</v>
      </c>
      <c r="G4970" s="30">
        <v>793.77505242999996</v>
      </c>
      <c r="H4970" s="30">
        <v>71.374737809999999</v>
      </c>
    </row>
    <row r="4971" spans="1:8" x14ac:dyDescent="0.2">
      <c r="A4971" s="35">
        <v>42948</v>
      </c>
      <c r="B4971" s="30" t="s">
        <v>18</v>
      </c>
      <c r="C4971" s="30" t="s">
        <v>33</v>
      </c>
      <c r="D4971" s="30" t="s">
        <v>26</v>
      </c>
      <c r="E4971" s="30">
        <v>13.85327466</v>
      </c>
      <c r="F4971" s="30">
        <v>1.20913034</v>
      </c>
      <c r="G4971" s="30">
        <v>566.52458767999997</v>
      </c>
      <c r="H4971" s="30">
        <v>24.477252499999999</v>
      </c>
    </row>
    <row r="4972" spans="1:8" x14ac:dyDescent="0.2">
      <c r="A4972" s="35">
        <v>42948</v>
      </c>
      <c r="B4972" s="30" t="s">
        <v>18</v>
      </c>
      <c r="C4972" s="30" t="s">
        <v>33</v>
      </c>
      <c r="D4972" s="30" t="s">
        <v>27</v>
      </c>
      <c r="E4972" s="30">
        <v>19.116517739999999</v>
      </c>
      <c r="F4972" s="30">
        <v>2.3593541500000001</v>
      </c>
      <c r="G4972" s="30">
        <v>750.54818834000002</v>
      </c>
      <c r="H4972" s="30">
        <v>45.306243700000003</v>
      </c>
    </row>
    <row r="4973" spans="1:8" x14ac:dyDescent="0.2">
      <c r="A4973" s="35">
        <v>42948</v>
      </c>
      <c r="B4973" s="30" t="s">
        <v>18</v>
      </c>
      <c r="C4973" s="30" t="s">
        <v>34</v>
      </c>
      <c r="D4973" s="30" t="s">
        <v>20</v>
      </c>
      <c r="E4973" s="30">
        <v>229.02972324999999</v>
      </c>
      <c r="F4973" s="30">
        <v>23.61559248</v>
      </c>
      <c r="G4973" s="30">
        <v>9536.0975567400001</v>
      </c>
      <c r="H4973" s="30">
        <v>456.61286052999998</v>
      </c>
    </row>
    <row r="4974" spans="1:8" x14ac:dyDescent="0.2">
      <c r="A4974" s="35">
        <v>42948</v>
      </c>
      <c r="B4974" s="30" t="s">
        <v>18</v>
      </c>
      <c r="C4974" s="30" t="s">
        <v>34</v>
      </c>
      <c r="D4974" s="30" t="s">
        <v>21</v>
      </c>
      <c r="E4974" s="30">
        <v>191.93236819000001</v>
      </c>
      <c r="F4974" s="30">
        <v>27.472422900000002</v>
      </c>
      <c r="G4974" s="30">
        <v>7892.9238233100004</v>
      </c>
      <c r="H4974" s="30">
        <v>476.87894992999998</v>
      </c>
    </row>
    <row r="4975" spans="1:8" x14ac:dyDescent="0.2">
      <c r="A4975" s="35">
        <v>42948</v>
      </c>
      <c r="B4975" s="30" t="s">
        <v>18</v>
      </c>
      <c r="C4975" s="30" t="s">
        <v>34</v>
      </c>
      <c r="D4975" s="30" t="s">
        <v>22</v>
      </c>
      <c r="E4975" s="30">
        <v>145.01115576000001</v>
      </c>
      <c r="F4975" s="30">
        <v>19.99435622</v>
      </c>
      <c r="G4975" s="30">
        <v>6257.2888250699998</v>
      </c>
      <c r="H4975" s="30">
        <v>402.99714239999997</v>
      </c>
    </row>
    <row r="4976" spans="1:8" x14ac:dyDescent="0.2">
      <c r="A4976" s="35">
        <v>42948</v>
      </c>
      <c r="B4976" s="30" t="s">
        <v>18</v>
      </c>
      <c r="C4976" s="30" t="s">
        <v>34</v>
      </c>
      <c r="D4976" s="30" t="s">
        <v>23</v>
      </c>
      <c r="E4976" s="30">
        <v>49.382848549999999</v>
      </c>
      <c r="F4976" s="30">
        <v>10.12658907</v>
      </c>
      <c r="G4976" s="30">
        <v>1965.6271022999999</v>
      </c>
      <c r="H4976" s="30">
        <v>193.03206388000001</v>
      </c>
    </row>
    <row r="4977" spans="1:8" x14ac:dyDescent="0.2">
      <c r="A4977" s="35">
        <v>42948</v>
      </c>
      <c r="B4977" s="30" t="s">
        <v>18</v>
      </c>
      <c r="C4977" s="30" t="s">
        <v>34</v>
      </c>
      <c r="D4977" s="30" t="s">
        <v>24</v>
      </c>
      <c r="E4977" s="30">
        <v>90.612012989999997</v>
      </c>
      <c r="F4977" s="30">
        <v>11.98508498</v>
      </c>
      <c r="G4977" s="30">
        <v>3721.54289208</v>
      </c>
      <c r="H4977" s="30">
        <v>142.83767402000001</v>
      </c>
    </row>
    <row r="4978" spans="1:8" x14ac:dyDescent="0.2">
      <c r="A4978" s="35">
        <v>42948</v>
      </c>
      <c r="B4978" s="30" t="s">
        <v>18</v>
      </c>
      <c r="C4978" s="30" t="s">
        <v>34</v>
      </c>
      <c r="D4978" s="30" t="s">
        <v>25</v>
      </c>
      <c r="E4978" s="30">
        <v>17.6878517</v>
      </c>
      <c r="F4978" s="30">
        <v>2.7554884899999998</v>
      </c>
      <c r="G4978" s="30">
        <v>760.99157680999997</v>
      </c>
      <c r="H4978" s="30">
        <v>55.70500578</v>
      </c>
    </row>
    <row r="4979" spans="1:8" x14ac:dyDescent="0.2">
      <c r="A4979" s="35">
        <v>42948</v>
      </c>
      <c r="B4979" s="30" t="s">
        <v>18</v>
      </c>
      <c r="C4979" s="30" t="s">
        <v>34</v>
      </c>
      <c r="D4979" s="30" t="s">
        <v>26</v>
      </c>
      <c r="E4979" s="30">
        <v>7.7399074499999996</v>
      </c>
      <c r="F4979" s="30">
        <v>0.52703442</v>
      </c>
      <c r="G4979" s="30">
        <v>339.13043931999999</v>
      </c>
      <c r="H4979" s="30">
        <v>11.84771254</v>
      </c>
    </row>
    <row r="4980" spans="1:8" x14ac:dyDescent="0.2">
      <c r="A4980" s="35">
        <v>42948</v>
      </c>
      <c r="B4980" s="30" t="s">
        <v>18</v>
      </c>
      <c r="C4980" s="30" t="s">
        <v>34</v>
      </c>
      <c r="D4980" s="30" t="s">
        <v>27</v>
      </c>
      <c r="E4980" s="30">
        <v>15.147323439999999</v>
      </c>
      <c r="F4980" s="30">
        <v>1.82923898</v>
      </c>
      <c r="G4980" s="30">
        <v>634.23767146</v>
      </c>
      <c r="H4980" s="30">
        <v>44.242825250000003</v>
      </c>
    </row>
    <row r="4981" spans="1:8" x14ac:dyDescent="0.2">
      <c r="A4981" s="35">
        <v>42948</v>
      </c>
      <c r="B4981" s="30" t="s">
        <v>18</v>
      </c>
      <c r="C4981" s="30" t="s">
        <v>35</v>
      </c>
      <c r="D4981" s="30" t="s">
        <v>20</v>
      </c>
      <c r="E4981" s="30">
        <v>326.08615377000001</v>
      </c>
      <c r="F4981" s="30">
        <v>29.53302403</v>
      </c>
      <c r="G4981" s="30">
        <v>13855.41034676</v>
      </c>
      <c r="H4981" s="30">
        <v>509.71331314000003</v>
      </c>
    </row>
    <row r="4982" spans="1:8" x14ac:dyDescent="0.2">
      <c r="A4982" s="35">
        <v>42948</v>
      </c>
      <c r="B4982" s="30" t="s">
        <v>18</v>
      </c>
      <c r="C4982" s="30" t="s">
        <v>35</v>
      </c>
      <c r="D4982" s="30" t="s">
        <v>21</v>
      </c>
      <c r="E4982" s="30">
        <v>251.18381596</v>
      </c>
      <c r="F4982" s="30">
        <v>25.63294586</v>
      </c>
      <c r="G4982" s="30">
        <v>10311.84585387</v>
      </c>
      <c r="H4982" s="30">
        <v>484.58502756000001</v>
      </c>
    </row>
    <row r="4983" spans="1:8" x14ac:dyDescent="0.2">
      <c r="A4983" s="35">
        <v>42948</v>
      </c>
      <c r="B4983" s="30" t="s">
        <v>18</v>
      </c>
      <c r="C4983" s="30" t="s">
        <v>35</v>
      </c>
      <c r="D4983" s="30" t="s">
        <v>22</v>
      </c>
      <c r="E4983" s="30">
        <v>181.91419126</v>
      </c>
      <c r="F4983" s="30">
        <v>21.204744689999998</v>
      </c>
      <c r="G4983" s="30">
        <v>7698.0659202799998</v>
      </c>
      <c r="H4983" s="30">
        <v>380.71429418999998</v>
      </c>
    </row>
    <row r="4984" spans="1:8" x14ac:dyDescent="0.2">
      <c r="A4984" s="35">
        <v>42948</v>
      </c>
      <c r="B4984" s="30" t="s">
        <v>18</v>
      </c>
      <c r="C4984" s="30" t="s">
        <v>35</v>
      </c>
      <c r="D4984" s="30" t="s">
        <v>23</v>
      </c>
      <c r="E4984" s="30">
        <v>64.851112810000004</v>
      </c>
      <c r="F4984" s="30">
        <v>10.354834</v>
      </c>
      <c r="G4984" s="30">
        <v>2740.6664070800002</v>
      </c>
      <c r="H4984" s="30">
        <v>183.02225691999999</v>
      </c>
    </row>
    <row r="4985" spans="1:8" x14ac:dyDescent="0.2">
      <c r="A4985" s="35">
        <v>42948</v>
      </c>
      <c r="B4985" s="30" t="s">
        <v>18</v>
      </c>
      <c r="C4985" s="30" t="s">
        <v>35</v>
      </c>
      <c r="D4985" s="30" t="s">
        <v>24</v>
      </c>
      <c r="E4985" s="30">
        <v>87.208474859999995</v>
      </c>
      <c r="F4985" s="30">
        <v>9.3561349600000003</v>
      </c>
      <c r="G4985" s="30">
        <v>3776.6524563600001</v>
      </c>
      <c r="H4985" s="30">
        <v>125.77627665999999</v>
      </c>
    </row>
    <row r="4986" spans="1:8" x14ac:dyDescent="0.2">
      <c r="A4986" s="35">
        <v>42948</v>
      </c>
      <c r="B4986" s="30" t="s">
        <v>18</v>
      </c>
      <c r="C4986" s="30" t="s">
        <v>35</v>
      </c>
      <c r="D4986" s="30" t="s">
        <v>25</v>
      </c>
      <c r="E4986" s="30">
        <v>21.162236020000002</v>
      </c>
      <c r="F4986" s="30">
        <v>4.42795279</v>
      </c>
      <c r="G4986" s="30">
        <v>872.74469395999995</v>
      </c>
      <c r="H4986" s="30">
        <v>77.390409379999994</v>
      </c>
    </row>
    <row r="4987" spans="1:8" x14ac:dyDescent="0.2">
      <c r="A4987" s="35">
        <v>42948</v>
      </c>
      <c r="B4987" s="30" t="s">
        <v>18</v>
      </c>
      <c r="C4987" s="30" t="s">
        <v>35</v>
      </c>
      <c r="D4987" s="30" t="s">
        <v>26</v>
      </c>
      <c r="E4987" s="30">
        <v>8.27760988</v>
      </c>
      <c r="F4987" s="30">
        <v>0.89475687999999998</v>
      </c>
      <c r="G4987" s="30">
        <v>325.07096782999997</v>
      </c>
      <c r="H4987" s="30">
        <v>16.157392170000001</v>
      </c>
    </row>
    <row r="4988" spans="1:8" x14ac:dyDescent="0.2">
      <c r="A4988" s="35">
        <v>42948</v>
      </c>
      <c r="B4988" s="30" t="s">
        <v>18</v>
      </c>
      <c r="C4988" s="30" t="s">
        <v>35</v>
      </c>
      <c r="D4988" s="30" t="s">
        <v>27</v>
      </c>
      <c r="E4988" s="30">
        <v>16.61140799</v>
      </c>
      <c r="F4988" s="30">
        <v>1.4531394399999999</v>
      </c>
      <c r="G4988" s="30">
        <v>600.75101275999998</v>
      </c>
      <c r="H4988" s="30">
        <v>25.603016180000001</v>
      </c>
    </row>
    <row r="4989" spans="1:8" x14ac:dyDescent="0.2">
      <c r="A4989" s="35">
        <v>42948</v>
      </c>
      <c r="B4989" s="30" t="s">
        <v>18</v>
      </c>
      <c r="C4989" s="30" t="s">
        <v>36</v>
      </c>
      <c r="D4989" s="30" t="s">
        <v>20</v>
      </c>
      <c r="E4989" s="30">
        <v>194.62414032000001</v>
      </c>
      <c r="F4989" s="30">
        <v>36.09770391</v>
      </c>
      <c r="G4989" s="30">
        <v>8436.6033053499996</v>
      </c>
      <c r="H4989" s="30">
        <v>551.7315552</v>
      </c>
    </row>
    <row r="4990" spans="1:8" x14ac:dyDescent="0.2">
      <c r="A4990" s="35">
        <v>42948</v>
      </c>
      <c r="B4990" s="30" t="s">
        <v>18</v>
      </c>
      <c r="C4990" s="30" t="s">
        <v>36</v>
      </c>
      <c r="D4990" s="30" t="s">
        <v>21</v>
      </c>
      <c r="E4990" s="30">
        <v>170.43066443999999</v>
      </c>
      <c r="F4990" s="30">
        <v>31.57320357</v>
      </c>
      <c r="G4990" s="30">
        <v>7422.7722980199997</v>
      </c>
      <c r="H4990" s="30">
        <v>529.58425449000003</v>
      </c>
    </row>
    <row r="4991" spans="1:8" x14ac:dyDescent="0.2">
      <c r="A4991" s="35">
        <v>42948</v>
      </c>
      <c r="B4991" s="30" t="s">
        <v>18</v>
      </c>
      <c r="C4991" s="30" t="s">
        <v>36</v>
      </c>
      <c r="D4991" s="30" t="s">
        <v>22</v>
      </c>
      <c r="E4991" s="30">
        <v>112.45636078</v>
      </c>
      <c r="F4991" s="30">
        <v>15.63607895</v>
      </c>
      <c r="G4991" s="30">
        <v>5121.9051163000004</v>
      </c>
      <c r="H4991" s="30">
        <v>328.98575311000002</v>
      </c>
    </row>
    <row r="4992" spans="1:8" x14ac:dyDescent="0.2">
      <c r="A4992" s="35">
        <v>42948</v>
      </c>
      <c r="B4992" s="30" t="s">
        <v>18</v>
      </c>
      <c r="C4992" s="30" t="s">
        <v>36</v>
      </c>
      <c r="D4992" s="30" t="s">
        <v>23</v>
      </c>
      <c r="E4992" s="30">
        <v>55.055299830000003</v>
      </c>
      <c r="F4992" s="30">
        <v>8.8676012899999996</v>
      </c>
      <c r="G4992" s="30">
        <v>2207.5293875500001</v>
      </c>
      <c r="H4992" s="30">
        <v>146.52843962</v>
      </c>
    </row>
    <row r="4993" spans="1:8" x14ac:dyDescent="0.2">
      <c r="A4993" s="35">
        <v>42948</v>
      </c>
      <c r="B4993" s="30" t="s">
        <v>18</v>
      </c>
      <c r="C4993" s="30" t="s">
        <v>36</v>
      </c>
      <c r="D4993" s="30" t="s">
        <v>24</v>
      </c>
      <c r="E4993" s="30">
        <v>70.049089350000003</v>
      </c>
      <c r="F4993" s="30">
        <v>12.730240970000001</v>
      </c>
      <c r="G4993" s="30">
        <v>3032.8649626699998</v>
      </c>
      <c r="H4993" s="30">
        <v>194.40654352000001</v>
      </c>
    </row>
    <row r="4994" spans="1:8" x14ac:dyDescent="0.2">
      <c r="A4994" s="35">
        <v>42948</v>
      </c>
      <c r="B4994" s="30" t="s">
        <v>18</v>
      </c>
      <c r="C4994" s="30" t="s">
        <v>36</v>
      </c>
      <c r="D4994" s="30" t="s">
        <v>25</v>
      </c>
      <c r="E4994" s="30">
        <v>13.711336149999999</v>
      </c>
      <c r="F4994" s="30">
        <v>3.3927280400000002</v>
      </c>
      <c r="G4994" s="30">
        <v>555.74510541999996</v>
      </c>
      <c r="H4994" s="30">
        <v>62.4613345</v>
      </c>
    </row>
    <row r="4995" spans="1:8" x14ac:dyDescent="0.2">
      <c r="A4995" s="35">
        <v>42948</v>
      </c>
      <c r="B4995" s="30" t="s">
        <v>18</v>
      </c>
      <c r="C4995" s="30" t="s">
        <v>36</v>
      </c>
      <c r="D4995" s="30" t="s">
        <v>26</v>
      </c>
      <c r="E4995" s="30">
        <v>4.5278234299999998</v>
      </c>
      <c r="F4995" s="30">
        <v>0.61252218000000003</v>
      </c>
      <c r="G4995" s="30">
        <v>178.9800401</v>
      </c>
      <c r="H4995" s="30">
        <v>12.15219636</v>
      </c>
    </row>
    <row r="4996" spans="1:8" x14ac:dyDescent="0.2">
      <c r="A4996" s="35">
        <v>42948</v>
      </c>
      <c r="B4996" s="30" t="s">
        <v>18</v>
      </c>
      <c r="C4996" s="30" t="s">
        <v>36</v>
      </c>
      <c r="D4996" s="30" t="s">
        <v>27</v>
      </c>
      <c r="E4996" s="30">
        <v>8.1813935600000001</v>
      </c>
      <c r="F4996" s="30">
        <v>1.6171355999999999</v>
      </c>
      <c r="G4996" s="30">
        <v>310.38777680999999</v>
      </c>
      <c r="H4996" s="30">
        <v>13.01037651</v>
      </c>
    </row>
    <row r="4997" spans="1:8" x14ac:dyDescent="0.2">
      <c r="A4997" s="35">
        <v>42948</v>
      </c>
      <c r="B4997" s="30" t="s">
        <v>31</v>
      </c>
      <c r="C4997" s="30" t="s">
        <v>19</v>
      </c>
      <c r="D4997" s="30" t="s">
        <v>20</v>
      </c>
      <c r="E4997" s="30">
        <v>41.622630200000003</v>
      </c>
      <c r="F4997" s="30">
        <v>38.499048469999998</v>
      </c>
      <c r="G4997" s="30">
        <v>1583.14866342</v>
      </c>
      <c r="H4997" s="30">
        <v>658.88963435999995</v>
      </c>
    </row>
    <row r="4998" spans="1:8" x14ac:dyDescent="0.2">
      <c r="A4998" s="35">
        <v>42948</v>
      </c>
      <c r="B4998" s="30" t="s">
        <v>31</v>
      </c>
      <c r="C4998" s="30" t="s">
        <v>19</v>
      </c>
      <c r="D4998" s="30" t="s">
        <v>21</v>
      </c>
      <c r="E4998" s="30">
        <v>38.697113160000001</v>
      </c>
      <c r="F4998" s="30">
        <v>41.931706740000003</v>
      </c>
      <c r="G4998" s="30">
        <v>1462.54092552</v>
      </c>
      <c r="H4998" s="30">
        <v>745.70781996999995</v>
      </c>
    </row>
    <row r="4999" spans="1:8" x14ac:dyDescent="0.2">
      <c r="A4999" s="35">
        <v>42948</v>
      </c>
      <c r="B4999" s="30" t="s">
        <v>31</v>
      </c>
      <c r="C4999" s="30" t="s">
        <v>19</v>
      </c>
      <c r="D4999" s="30" t="s">
        <v>22</v>
      </c>
      <c r="E4999" s="30">
        <v>21.454669389999999</v>
      </c>
      <c r="F4999" s="30">
        <v>37.864485340000002</v>
      </c>
      <c r="G4999" s="30">
        <v>853.71417410000004</v>
      </c>
      <c r="H4999" s="30">
        <v>647.67084136000005</v>
      </c>
    </row>
    <row r="5000" spans="1:8" x14ac:dyDescent="0.2">
      <c r="A5000" s="35">
        <v>42948</v>
      </c>
      <c r="B5000" s="30" t="s">
        <v>31</v>
      </c>
      <c r="C5000" s="30" t="s">
        <v>19</v>
      </c>
      <c r="D5000" s="30" t="s">
        <v>23</v>
      </c>
      <c r="E5000" s="30">
        <v>8.7282705600000003</v>
      </c>
      <c r="F5000" s="30">
        <v>10.57361689</v>
      </c>
      <c r="G5000" s="30">
        <v>310.29258193999999</v>
      </c>
      <c r="H5000" s="30">
        <v>202.57170969000001</v>
      </c>
    </row>
    <row r="5001" spans="1:8" x14ac:dyDescent="0.2">
      <c r="A5001" s="35">
        <v>42948</v>
      </c>
      <c r="B5001" s="30" t="s">
        <v>31</v>
      </c>
      <c r="C5001" s="30" t="s">
        <v>19</v>
      </c>
      <c r="D5001" s="30" t="s">
        <v>24</v>
      </c>
      <c r="E5001" s="30">
        <v>9.9324659099999995</v>
      </c>
      <c r="F5001" s="30">
        <v>19.47906837</v>
      </c>
      <c r="G5001" s="30">
        <v>401.56335218999999</v>
      </c>
      <c r="H5001" s="30">
        <v>282.41567557000002</v>
      </c>
    </row>
    <row r="5002" spans="1:8" x14ac:dyDescent="0.2">
      <c r="A5002" s="35">
        <v>42948</v>
      </c>
      <c r="B5002" s="30" t="s">
        <v>31</v>
      </c>
      <c r="C5002" s="30" t="s">
        <v>19</v>
      </c>
      <c r="D5002" s="30" t="s">
        <v>25</v>
      </c>
      <c r="E5002" s="30">
        <v>1.3232837200000001</v>
      </c>
      <c r="F5002" s="30">
        <v>3.7973285799999998</v>
      </c>
      <c r="G5002" s="30">
        <v>45.183019760000001</v>
      </c>
      <c r="H5002" s="30">
        <v>58.486774199999999</v>
      </c>
    </row>
    <row r="5003" spans="1:8" x14ac:dyDescent="0.2">
      <c r="A5003" s="35">
        <v>42948</v>
      </c>
      <c r="B5003" s="30" t="s">
        <v>31</v>
      </c>
      <c r="C5003" s="30" t="s">
        <v>19</v>
      </c>
      <c r="D5003" s="30" t="s">
        <v>26</v>
      </c>
      <c r="E5003" s="30">
        <v>2.2035816499999998</v>
      </c>
      <c r="F5003" s="30">
        <v>1.03474175</v>
      </c>
      <c r="G5003" s="30">
        <v>90.80707941</v>
      </c>
      <c r="H5003" s="30">
        <v>16.633861280000001</v>
      </c>
    </row>
    <row r="5004" spans="1:8" x14ac:dyDescent="0.2">
      <c r="A5004" s="35">
        <v>42948</v>
      </c>
      <c r="B5004" s="30" t="s">
        <v>31</v>
      </c>
      <c r="C5004" s="30" t="s">
        <v>19</v>
      </c>
      <c r="D5004" s="30" t="s">
        <v>27</v>
      </c>
      <c r="E5004" s="30">
        <v>3.2243798199999998</v>
      </c>
      <c r="F5004" s="30">
        <v>3.0428069799999999</v>
      </c>
      <c r="G5004" s="30">
        <v>115.61432738000001</v>
      </c>
      <c r="H5004" s="30">
        <v>45.329572740000003</v>
      </c>
    </row>
    <row r="5005" spans="1:8" x14ac:dyDescent="0.2">
      <c r="A5005" s="35">
        <v>42948</v>
      </c>
      <c r="B5005" s="30" t="s">
        <v>31</v>
      </c>
      <c r="C5005" s="30" t="s">
        <v>28</v>
      </c>
      <c r="D5005" s="30" t="s">
        <v>20</v>
      </c>
      <c r="E5005" s="30">
        <v>44.75089723</v>
      </c>
      <c r="F5005" s="30">
        <v>55.589291830000001</v>
      </c>
      <c r="G5005" s="30">
        <v>1785.31470685</v>
      </c>
      <c r="H5005" s="30">
        <v>918.01362582000002</v>
      </c>
    </row>
    <row r="5006" spans="1:8" x14ac:dyDescent="0.2">
      <c r="A5006" s="35">
        <v>42948</v>
      </c>
      <c r="B5006" s="30" t="s">
        <v>31</v>
      </c>
      <c r="C5006" s="30" t="s">
        <v>28</v>
      </c>
      <c r="D5006" s="30" t="s">
        <v>21</v>
      </c>
      <c r="E5006" s="30">
        <v>39.871621900000001</v>
      </c>
      <c r="F5006" s="30">
        <v>40.185888230000003</v>
      </c>
      <c r="G5006" s="30">
        <v>1562.8761936599999</v>
      </c>
      <c r="H5006" s="30">
        <v>585.51091531999998</v>
      </c>
    </row>
    <row r="5007" spans="1:8" x14ac:dyDescent="0.2">
      <c r="A5007" s="35">
        <v>42948</v>
      </c>
      <c r="B5007" s="30" t="s">
        <v>31</v>
      </c>
      <c r="C5007" s="30" t="s">
        <v>28</v>
      </c>
      <c r="D5007" s="30" t="s">
        <v>22</v>
      </c>
      <c r="E5007" s="30">
        <v>25.843236869999998</v>
      </c>
      <c r="F5007" s="30">
        <v>36.478085880000002</v>
      </c>
      <c r="G5007" s="30">
        <v>994.36987192000004</v>
      </c>
      <c r="H5007" s="30">
        <v>644.14422802000001</v>
      </c>
    </row>
    <row r="5008" spans="1:8" x14ac:dyDescent="0.2">
      <c r="A5008" s="35">
        <v>42948</v>
      </c>
      <c r="B5008" s="30" t="s">
        <v>31</v>
      </c>
      <c r="C5008" s="30" t="s">
        <v>28</v>
      </c>
      <c r="D5008" s="30" t="s">
        <v>23</v>
      </c>
      <c r="E5008" s="30">
        <v>7.1050830600000001</v>
      </c>
      <c r="F5008" s="30">
        <v>11.480538279999999</v>
      </c>
      <c r="G5008" s="30">
        <v>237.35506341999999</v>
      </c>
      <c r="H5008" s="30">
        <v>185.00860932000001</v>
      </c>
    </row>
    <row r="5009" spans="1:8" x14ac:dyDescent="0.2">
      <c r="A5009" s="35">
        <v>42948</v>
      </c>
      <c r="B5009" s="30" t="s">
        <v>31</v>
      </c>
      <c r="C5009" s="30" t="s">
        <v>28</v>
      </c>
      <c r="D5009" s="30" t="s">
        <v>24</v>
      </c>
      <c r="E5009" s="30">
        <v>16.249162179999999</v>
      </c>
      <c r="F5009" s="30">
        <v>15.613647609999999</v>
      </c>
      <c r="G5009" s="30">
        <v>658.66661232000001</v>
      </c>
      <c r="H5009" s="30">
        <v>277.63911187000002</v>
      </c>
    </row>
    <row r="5010" spans="1:8" x14ac:dyDescent="0.2">
      <c r="A5010" s="35">
        <v>42948</v>
      </c>
      <c r="B5010" s="30" t="s">
        <v>31</v>
      </c>
      <c r="C5010" s="30" t="s">
        <v>28</v>
      </c>
      <c r="D5010" s="30" t="s">
        <v>25</v>
      </c>
      <c r="E5010" s="30">
        <v>1.62259055</v>
      </c>
      <c r="F5010" s="30">
        <v>3.4752990700000002</v>
      </c>
      <c r="G5010" s="30">
        <v>57.18386744</v>
      </c>
      <c r="H5010" s="30">
        <v>46.716966450000001</v>
      </c>
    </row>
    <row r="5011" spans="1:8" x14ac:dyDescent="0.2">
      <c r="A5011" s="35">
        <v>42948</v>
      </c>
      <c r="B5011" s="30" t="s">
        <v>31</v>
      </c>
      <c r="C5011" s="30" t="s">
        <v>28</v>
      </c>
      <c r="D5011" s="30" t="s">
        <v>26</v>
      </c>
      <c r="E5011" s="30">
        <v>2.3723199699999999</v>
      </c>
      <c r="F5011" s="30">
        <v>1.8152176</v>
      </c>
      <c r="G5011" s="30">
        <v>101.774342</v>
      </c>
      <c r="H5011" s="30">
        <v>32.70714856</v>
      </c>
    </row>
    <row r="5012" spans="1:8" x14ac:dyDescent="0.2">
      <c r="A5012" s="35">
        <v>42948</v>
      </c>
      <c r="B5012" s="30" t="s">
        <v>31</v>
      </c>
      <c r="C5012" s="30" t="s">
        <v>28</v>
      </c>
      <c r="D5012" s="30" t="s">
        <v>27</v>
      </c>
      <c r="E5012" s="30">
        <v>1.9781901200000001</v>
      </c>
      <c r="F5012" s="30">
        <v>3.1504948800000001</v>
      </c>
      <c r="G5012" s="30">
        <v>67.762377389999997</v>
      </c>
      <c r="H5012" s="30">
        <v>54.386020100000003</v>
      </c>
    </row>
    <row r="5013" spans="1:8" x14ac:dyDescent="0.2">
      <c r="A5013" s="35">
        <v>42948</v>
      </c>
      <c r="B5013" s="30" t="s">
        <v>31</v>
      </c>
      <c r="C5013" s="30" t="s">
        <v>29</v>
      </c>
      <c r="D5013" s="30" t="s">
        <v>20</v>
      </c>
      <c r="E5013" s="30">
        <v>94.454847700000002</v>
      </c>
      <c r="F5013" s="30">
        <v>70.201133290000001</v>
      </c>
      <c r="G5013" s="30">
        <v>3582.6104843500002</v>
      </c>
      <c r="H5013" s="30">
        <v>1142.7117054099999</v>
      </c>
    </row>
    <row r="5014" spans="1:8" x14ac:dyDescent="0.2">
      <c r="A5014" s="35">
        <v>42948</v>
      </c>
      <c r="B5014" s="30" t="s">
        <v>31</v>
      </c>
      <c r="C5014" s="30" t="s">
        <v>29</v>
      </c>
      <c r="D5014" s="30" t="s">
        <v>21</v>
      </c>
      <c r="E5014" s="30">
        <v>72.572700339999997</v>
      </c>
      <c r="F5014" s="30">
        <v>68.51494581</v>
      </c>
      <c r="G5014" s="30">
        <v>2729.6762783600002</v>
      </c>
      <c r="H5014" s="30">
        <v>1109.3302938500001</v>
      </c>
    </row>
    <row r="5015" spans="1:8" x14ac:dyDescent="0.2">
      <c r="A5015" s="35">
        <v>42948</v>
      </c>
      <c r="B5015" s="30" t="s">
        <v>31</v>
      </c>
      <c r="C5015" s="30" t="s">
        <v>29</v>
      </c>
      <c r="D5015" s="30" t="s">
        <v>22</v>
      </c>
      <c r="E5015" s="30">
        <v>49.658844500000001</v>
      </c>
      <c r="F5015" s="30">
        <v>56.595555400000002</v>
      </c>
      <c r="G5015" s="30">
        <v>1964.57192431</v>
      </c>
      <c r="H5015" s="30">
        <v>939.74176719000002</v>
      </c>
    </row>
    <row r="5016" spans="1:8" x14ac:dyDescent="0.2">
      <c r="A5016" s="35">
        <v>42948</v>
      </c>
      <c r="B5016" s="30" t="s">
        <v>31</v>
      </c>
      <c r="C5016" s="30" t="s">
        <v>29</v>
      </c>
      <c r="D5016" s="30" t="s">
        <v>23</v>
      </c>
      <c r="E5016" s="30">
        <v>14.73356411</v>
      </c>
      <c r="F5016" s="30">
        <v>19.329700670000001</v>
      </c>
      <c r="G5016" s="30">
        <v>579.27867810999999</v>
      </c>
      <c r="H5016" s="30">
        <v>322.07402295999998</v>
      </c>
    </row>
    <row r="5017" spans="1:8" x14ac:dyDescent="0.2">
      <c r="A5017" s="35">
        <v>42948</v>
      </c>
      <c r="B5017" s="30" t="s">
        <v>31</v>
      </c>
      <c r="C5017" s="30" t="s">
        <v>29</v>
      </c>
      <c r="D5017" s="30" t="s">
        <v>24</v>
      </c>
      <c r="E5017" s="30">
        <v>30.16425701</v>
      </c>
      <c r="F5017" s="30">
        <v>28.943752029999999</v>
      </c>
      <c r="G5017" s="30">
        <v>1282.17057447</v>
      </c>
      <c r="H5017" s="30">
        <v>485.02520205000002</v>
      </c>
    </row>
    <row r="5018" spans="1:8" x14ac:dyDescent="0.2">
      <c r="A5018" s="35">
        <v>42948</v>
      </c>
      <c r="B5018" s="30" t="s">
        <v>31</v>
      </c>
      <c r="C5018" s="30" t="s">
        <v>29</v>
      </c>
      <c r="D5018" s="30" t="s">
        <v>25</v>
      </c>
      <c r="E5018" s="30">
        <v>4.2105260700000002</v>
      </c>
      <c r="F5018" s="30">
        <v>5.4569387699999998</v>
      </c>
      <c r="G5018" s="30">
        <v>148.74719297999999</v>
      </c>
      <c r="H5018" s="30">
        <v>77.516393089999994</v>
      </c>
    </row>
    <row r="5019" spans="1:8" x14ac:dyDescent="0.2">
      <c r="A5019" s="35">
        <v>42948</v>
      </c>
      <c r="B5019" s="30" t="s">
        <v>31</v>
      </c>
      <c r="C5019" s="30" t="s">
        <v>29</v>
      </c>
      <c r="D5019" s="30" t="s">
        <v>26</v>
      </c>
      <c r="E5019" s="30">
        <v>4.3527974</v>
      </c>
      <c r="F5019" s="30">
        <v>2.8004618799999998</v>
      </c>
      <c r="G5019" s="30">
        <v>156.59587354000001</v>
      </c>
      <c r="H5019" s="30">
        <v>41.768062280000002</v>
      </c>
    </row>
    <row r="5020" spans="1:8" x14ac:dyDescent="0.2">
      <c r="A5020" s="35">
        <v>42948</v>
      </c>
      <c r="B5020" s="30" t="s">
        <v>31</v>
      </c>
      <c r="C5020" s="30" t="s">
        <v>29</v>
      </c>
      <c r="D5020" s="30" t="s">
        <v>27</v>
      </c>
      <c r="E5020" s="30">
        <v>5.8640229100000001</v>
      </c>
      <c r="F5020" s="30">
        <v>5.8283566899999997</v>
      </c>
      <c r="G5020" s="30">
        <v>202.35309659999999</v>
      </c>
      <c r="H5020" s="30">
        <v>92.279612409999999</v>
      </c>
    </row>
    <row r="5021" spans="1:8" x14ac:dyDescent="0.2">
      <c r="A5021" s="35">
        <v>42948</v>
      </c>
      <c r="B5021" s="30" t="s">
        <v>31</v>
      </c>
      <c r="C5021" s="30" t="s">
        <v>32</v>
      </c>
      <c r="D5021" s="30" t="s">
        <v>20</v>
      </c>
      <c r="E5021" s="30">
        <v>224.29460956</v>
      </c>
      <c r="F5021" s="30">
        <v>173.78909062</v>
      </c>
      <c r="G5021" s="30">
        <v>8528.2562039599998</v>
      </c>
      <c r="H5021" s="30">
        <v>2835.7208515399998</v>
      </c>
    </row>
    <row r="5022" spans="1:8" x14ac:dyDescent="0.2">
      <c r="A5022" s="35">
        <v>42948</v>
      </c>
      <c r="B5022" s="30" t="s">
        <v>31</v>
      </c>
      <c r="C5022" s="30" t="s">
        <v>32</v>
      </c>
      <c r="D5022" s="30" t="s">
        <v>21</v>
      </c>
      <c r="E5022" s="30">
        <v>146.37198462999999</v>
      </c>
      <c r="F5022" s="30">
        <v>152.58439430000001</v>
      </c>
      <c r="G5022" s="30">
        <v>5545.8694095299998</v>
      </c>
      <c r="H5022" s="30">
        <v>2664.19934306</v>
      </c>
    </row>
    <row r="5023" spans="1:8" x14ac:dyDescent="0.2">
      <c r="A5023" s="35">
        <v>42948</v>
      </c>
      <c r="B5023" s="30" t="s">
        <v>31</v>
      </c>
      <c r="C5023" s="30" t="s">
        <v>32</v>
      </c>
      <c r="D5023" s="30" t="s">
        <v>22</v>
      </c>
      <c r="E5023" s="30">
        <v>135.67910681000001</v>
      </c>
      <c r="F5023" s="30">
        <v>133.92755396000001</v>
      </c>
      <c r="G5023" s="30">
        <v>5252.6932819000003</v>
      </c>
      <c r="H5023" s="30">
        <v>2364.2541607200001</v>
      </c>
    </row>
    <row r="5024" spans="1:8" x14ac:dyDescent="0.2">
      <c r="A5024" s="35">
        <v>42948</v>
      </c>
      <c r="B5024" s="30" t="s">
        <v>31</v>
      </c>
      <c r="C5024" s="30" t="s">
        <v>32</v>
      </c>
      <c r="D5024" s="30" t="s">
        <v>23</v>
      </c>
      <c r="E5024" s="30">
        <v>31.789999210000001</v>
      </c>
      <c r="F5024" s="30">
        <v>43.967588110000001</v>
      </c>
      <c r="G5024" s="30">
        <v>1217.97182961</v>
      </c>
      <c r="H5024" s="30">
        <v>713.22100897999997</v>
      </c>
    </row>
    <row r="5025" spans="1:8" x14ac:dyDescent="0.2">
      <c r="A5025" s="35">
        <v>42948</v>
      </c>
      <c r="B5025" s="30" t="s">
        <v>31</v>
      </c>
      <c r="C5025" s="30" t="s">
        <v>32</v>
      </c>
      <c r="D5025" s="30" t="s">
        <v>24</v>
      </c>
      <c r="E5025" s="30">
        <v>58.426367419999998</v>
      </c>
      <c r="F5025" s="30">
        <v>70.222380169999994</v>
      </c>
      <c r="G5025" s="30">
        <v>2307.43944852</v>
      </c>
      <c r="H5025" s="30">
        <v>1331.0831006599999</v>
      </c>
    </row>
    <row r="5026" spans="1:8" x14ac:dyDescent="0.2">
      <c r="A5026" s="35">
        <v>42948</v>
      </c>
      <c r="B5026" s="30" t="s">
        <v>31</v>
      </c>
      <c r="C5026" s="30" t="s">
        <v>32</v>
      </c>
      <c r="D5026" s="30" t="s">
        <v>25</v>
      </c>
      <c r="E5026" s="30">
        <v>9.6615670500000004</v>
      </c>
      <c r="F5026" s="30">
        <v>12.111876329999999</v>
      </c>
      <c r="G5026" s="30">
        <v>368.20476592</v>
      </c>
      <c r="H5026" s="30">
        <v>197.37277838</v>
      </c>
    </row>
    <row r="5027" spans="1:8" x14ac:dyDescent="0.2">
      <c r="A5027" s="35">
        <v>42948</v>
      </c>
      <c r="B5027" s="30" t="s">
        <v>31</v>
      </c>
      <c r="C5027" s="30" t="s">
        <v>32</v>
      </c>
      <c r="D5027" s="30" t="s">
        <v>26</v>
      </c>
      <c r="E5027" s="30">
        <v>10.35934524</v>
      </c>
      <c r="F5027" s="30">
        <v>5.0864678000000003</v>
      </c>
      <c r="G5027" s="30">
        <v>354.72796582000001</v>
      </c>
      <c r="H5027" s="30">
        <v>87.049725140000007</v>
      </c>
    </row>
    <row r="5028" spans="1:8" x14ac:dyDescent="0.2">
      <c r="A5028" s="35">
        <v>42948</v>
      </c>
      <c r="B5028" s="30" t="s">
        <v>31</v>
      </c>
      <c r="C5028" s="30" t="s">
        <v>32</v>
      </c>
      <c r="D5028" s="30" t="s">
        <v>27</v>
      </c>
      <c r="E5028" s="30">
        <v>10.13206235</v>
      </c>
      <c r="F5028" s="30">
        <v>8.9848616999999997</v>
      </c>
      <c r="G5028" s="30">
        <v>396.08939624999999</v>
      </c>
      <c r="H5028" s="30">
        <v>145.76003714000001</v>
      </c>
    </row>
    <row r="5029" spans="1:8" x14ac:dyDescent="0.2">
      <c r="A5029" s="35">
        <v>42948</v>
      </c>
      <c r="B5029" s="30" t="s">
        <v>31</v>
      </c>
      <c r="C5029" s="30" t="s">
        <v>33</v>
      </c>
      <c r="D5029" s="30" t="s">
        <v>20</v>
      </c>
      <c r="E5029" s="30">
        <v>190.83642939000001</v>
      </c>
      <c r="F5029" s="30">
        <v>154.01079329999999</v>
      </c>
      <c r="G5029" s="30">
        <v>7440.5844016399997</v>
      </c>
      <c r="H5029" s="30">
        <v>2731.4956956299998</v>
      </c>
    </row>
    <row r="5030" spans="1:8" x14ac:dyDescent="0.2">
      <c r="A5030" s="35">
        <v>42948</v>
      </c>
      <c r="B5030" s="30" t="s">
        <v>31</v>
      </c>
      <c r="C5030" s="30" t="s">
        <v>33</v>
      </c>
      <c r="D5030" s="30" t="s">
        <v>21</v>
      </c>
      <c r="E5030" s="30">
        <v>163.05628641999999</v>
      </c>
      <c r="F5030" s="30">
        <v>141.29801703999999</v>
      </c>
      <c r="G5030" s="30">
        <v>6041.4682138099997</v>
      </c>
      <c r="H5030" s="30">
        <v>2544.3444588900002</v>
      </c>
    </row>
    <row r="5031" spans="1:8" x14ac:dyDescent="0.2">
      <c r="A5031" s="35">
        <v>42948</v>
      </c>
      <c r="B5031" s="30" t="s">
        <v>31</v>
      </c>
      <c r="C5031" s="30" t="s">
        <v>33</v>
      </c>
      <c r="D5031" s="30" t="s">
        <v>22</v>
      </c>
      <c r="E5031" s="30">
        <v>124.90023782999999</v>
      </c>
      <c r="F5031" s="30">
        <v>100.13760142</v>
      </c>
      <c r="G5031" s="30">
        <v>4843.7113026899997</v>
      </c>
      <c r="H5031" s="30">
        <v>1946.85818786</v>
      </c>
    </row>
    <row r="5032" spans="1:8" x14ac:dyDescent="0.2">
      <c r="A5032" s="35">
        <v>42948</v>
      </c>
      <c r="B5032" s="30" t="s">
        <v>31</v>
      </c>
      <c r="C5032" s="30" t="s">
        <v>33</v>
      </c>
      <c r="D5032" s="30" t="s">
        <v>23</v>
      </c>
      <c r="E5032" s="30">
        <v>39.339617220000001</v>
      </c>
      <c r="F5032" s="30">
        <v>36.921609369999999</v>
      </c>
      <c r="G5032" s="30">
        <v>1545.9508459199999</v>
      </c>
      <c r="H5032" s="30">
        <v>668.39000915999998</v>
      </c>
    </row>
    <row r="5033" spans="1:8" x14ac:dyDescent="0.2">
      <c r="A5033" s="35">
        <v>42948</v>
      </c>
      <c r="B5033" s="30" t="s">
        <v>31</v>
      </c>
      <c r="C5033" s="30" t="s">
        <v>33</v>
      </c>
      <c r="D5033" s="30" t="s">
        <v>24</v>
      </c>
      <c r="E5033" s="30">
        <v>65.780406389999996</v>
      </c>
      <c r="F5033" s="30">
        <v>51.473024729999999</v>
      </c>
      <c r="G5033" s="30">
        <v>2379.9265978499998</v>
      </c>
      <c r="H5033" s="30">
        <v>982.07791340000006</v>
      </c>
    </row>
    <row r="5034" spans="1:8" x14ac:dyDescent="0.2">
      <c r="A5034" s="35">
        <v>42948</v>
      </c>
      <c r="B5034" s="30" t="s">
        <v>31</v>
      </c>
      <c r="C5034" s="30" t="s">
        <v>33</v>
      </c>
      <c r="D5034" s="30" t="s">
        <v>25</v>
      </c>
      <c r="E5034" s="30">
        <v>9.1165743100000007</v>
      </c>
      <c r="F5034" s="30">
        <v>12.86874182</v>
      </c>
      <c r="G5034" s="30">
        <v>335.50026243000002</v>
      </c>
      <c r="H5034" s="30">
        <v>220.31648117</v>
      </c>
    </row>
    <row r="5035" spans="1:8" x14ac:dyDescent="0.2">
      <c r="A5035" s="35">
        <v>42948</v>
      </c>
      <c r="B5035" s="30" t="s">
        <v>31</v>
      </c>
      <c r="C5035" s="30" t="s">
        <v>33</v>
      </c>
      <c r="D5035" s="30" t="s">
        <v>26</v>
      </c>
      <c r="E5035" s="30">
        <v>9.0206585799999992</v>
      </c>
      <c r="F5035" s="30">
        <v>3.4379025799999998</v>
      </c>
      <c r="G5035" s="30">
        <v>309.06881705000001</v>
      </c>
      <c r="H5035" s="30">
        <v>54.213428389999997</v>
      </c>
    </row>
    <row r="5036" spans="1:8" x14ac:dyDescent="0.2">
      <c r="A5036" s="35">
        <v>42948</v>
      </c>
      <c r="B5036" s="30" t="s">
        <v>31</v>
      </c>
      <c r="C5036" s="30" t="s">
        <v>33</v>
      </c>
      <c r="D5036" s="30" t="s">
        <v>27</v>
      </c>
      <c r="E5036" s="30">
        <v>13.877874479999999</v>
      </c>
      <c r="F5036" s="30">
        <v>8.50489271</v>
      </c>
      <c r="G5036" s="30">
        <v>517.56701910000004</v>
      </c>
      <c r="H5036" s="30">
        <v>159.39958404999999</v>
      </c>
    </row>
    <row r="5037" spans="1:8" x14ac:dyDescent="0.2">
      <c r="A5037" s="35">
        <v>42948</v>
      </c>
      <c r="B5037" s="30" t="s">
        <v>31</v>
      </c>
      <c r="C5037" s="30" t="s">
        <v>34</v>
      </c>
      <c r="D5037" s="30" t="s">
        <v>20</v>
      </c>
      <c r="E5037" s="30">
        <v>135.62691384999999</v>
      </c>
      <c r="F5037" s="30">
        <v>90.740831270000001</v>
      </c>
      <c r="G5037" s="30">
        <v>4909.4438560500002</v>
      </c>
      <c r="H5037" s="30">
        <v>1833.6067512699999</v>
      </c>
    </row>
    <row r="5038" spans="1:8" x14ac:dyDescent="0.2">
      <c r="A5038" s="35">
        <v>42948</v>
      </c>
      <c r="B5038" s="30" t="s">
        <v>31</v>
      </c>
      <c r="C5038" s="30" t="s">
        <v>34</v>
      </c>
      <c r="D5038" s="30" t="s">
        <v>21</v>
      </c>
      <c r="E5038" s="30">
        <v>105.55854619999999</v>
      </c>
      <c r="F5038" s="30">
        <v>88.504211650000002</v>
      </c>
      <c r="G5038" s="30">
        <v>3821.9619782899999</v>
      </c>
      <c r="H5038" s="30">
        <v>1601.0466916299999</v>
      </c>
    </row>
    <row r="5039" spans="1:8" x14ac:dyDescent="0.2">
      <c r="A5039" s="35">
        <v>42948</v>
      </c>
      <c r="B5039" s="30" t="s">
        <v>31</v>
      </c>
      <c r="C5039" s="30" t="s">
        <v>34</v>
      </c>
      <c r="D5039" s="30" t="s">
        <v>22</v>
      </c>
      <c r="E5039" s="30">
        <v>100.15286208000001</v>
      </c>
      <c r="F5039" s="30">
        <v>68.602849359999993</v>
      </c>
      <c r="G5039" s="30">
        <v>3730.1743287200002</v>
      </c>
      <c r="H5039" s="30">
        <v>1297.1401126600001</v>
      </c>
    </row>
    <row r="5040" spans="1:8" x14ac:dyDescent="0.2">
      <c r="A5040" s="35">
        <v>42948</v>
      </c>
      <c r="B5040" s="30" t="s">
        <v>31</v>
      </c>
      <c r="C5040" s="30" t="s">
        <v>34</v>
      </c>
      <c r="D5040" s="30" t="s">
        <v>23</v>
      </c>
      <c r="E5040" s="30">
        <v>30.529775489999999</v>
      </c>
      <c r="F5040" s="30">
        <v>25.918869730000001</v>
      </c>
      <c r="G5040" s="30">
        <v>1130.4891619800001</v>
      </c>
      <c r="H5040" s="30">
        <v>521.97851476999995</v>
      </c>
    </row>
    <row r="5041" spans="1:8" x14ac:dyDescent="0.2">
      <c r="A5041" s="35">
        <v>42948</v>
      </c>
      <c r="B5041" s="30" t="s">
        <v>31</v>
      </c>
      <c r="C5041" s="30" t="s">
        <v>34</v>
      </c>
      <c r="D5041" s="30" t="s">
        <v>24</v>
      </c>
      <c r="E5041" s="30">
        <v>48.837518670000001</v>
      </c>
      <c r="F5041" s="30">
        <v>36.572333</v>
      </c>
      <c r="G5041" s="30">
        <v>1897.3723165900001</v>
      </c>
      <c r="H5041" s="30">
        <v>675.05060865999997</v>
      </c>
    </row>
    <row r="5042" spans="1:8" x14ac:dyDescent="0.2">
      <c r="A5042" s="35">
        <v>42948</v>
      </c>
      <c r="B5042" s="30" t="s">
        <v>31</v>
      </c>
      <c r="C5042" s="30" t="s">
        <v>34</v>
      </c>
      <c r="D5042" s="30" t="s">
        <v>25</v>
      </c>
      <c r="E5042" s="30">
        <v>10.003535640000001</v>
      </c>
      <c r="F5042" s="30">
        <v>8.6344323500000009</v>
      </c>
      <c r="G5042" s="30">
        <v>371.44445904999998</v>
      </c>
      <c r="H5042" s="30">
        <v>166.40976312000001</v>
      </c>
    </row>
    <row r="5043" spans="1:8" x14ac:dyDescent="0.2">
      <c r="A5043" s="35">
        <v>42948</v>
      </c>
      <c r="B5043" s="30" t="s">
        <v>31</v>
      </c>
      <c r="C5043" s="30" t="s">
        <v>34</v>
      </c>
      <c r="D5043" s="30" t="s">
        <v>26</v>
      </c>
      <c r="E5043" s="30">
        <v>6.9048944700000003</v>
      </c>
      <c r="F5043" s="30">
        <v>1.7086929200000001</v>
      </c>
      <c r="G5043" s="30">
        <v>240.28099220999999</v>
      </c>
      <c r="H5043" s="30">
        <v>32.59151868</v>
      </c>
    </row>
    <row r="5044" spans="1:8" x14ac:dyDescent="0.2">
      <c r="A5044" s="35">
        <v>42948</v>
      </c>
      <c r="B5044" s="30" t="s">
        <v>31</v>
      </c>
      <c r="C5044" s="30" t="s">
        <v>34</v>
      </c>
      <c r="D5044" s="30" t="s">
        <v>27</v>
      </c>
      <c r="E5044" s="30">
        <v>11.60094728</v>
      </c>
      <c r="F5044" s="30">
        <v>5.8321088999999997</v>
      </c>
      <c r="G5044" s="30">
        <v>396.59510919000002</v>
      </c>
      <c r="H5044" s="30">
        <v>104.94981921999999</v>
      </c>
    </row>
    <row r="5045" spans="1:8" x14ac:dyDescent="0.2">
      <c r="A5045" s="35">
        <v>42948</v>
      </c>
      <c r="B5045" s="30" t="s">
        <v>31</v>
      </c>
      <c r="C5045" s="30" t="s">
        <v>35</v>
      </c>
      <c r="D5045" s="30" t="s">
        <v>20</v>
      </c>
      <c r="E5045" s="30">
        <v>183.76570433000001</v>
      </c>
      <c r="F5045" s="30">
        <v>136.82683506000001</v>
      </c>
      <c r="G5045" s="30">
        <v>6460.1019961700003</v>
      </c>
      <c r="H5045" s="30">
        <v>2664.2265285799999</v>
      </c>
    </row>
    <row r="5046" spans="1:8" x14ac:dyDescent="0.2">
      <c r="A5046" s="35">
        <v>42948</v>
      </c>
      <c r="B5046" s="30" t="s">
        <v>31</v>
      </c>
      <c r="C5046" s="30" t="s">
        <v>35</v>
      </c>
      <c r="D5046" s="30" t="s">
        <v>21</v>
      </c>
      <c r="E5046" s="30">
        <v>136.88646395999999</v>
      </c>
      <c r="F5046" s="30">
        <v>120.27363713</v>
      </c>
      <c r="G5046" s="30">
        <v>5315.3852261499997</v>
      </c>
      <c r="H5046" s="30">
        <v>2341.4100558</v>
      </c>
    </row>
    <row r="5047" spans="1:8" x14ac:dyDescent="0.2">
      <c r="A5047" s="35">
        <v>42948</v>
      </c>
      <c r="B5047" s="30" t="s">
        <v>31</v>
      </c>
      <c r="C5047" s="30" t="s">
        <v>35</v>
      </c>
      <c r="D5047" s="30" t="s">
        <v>22</v>
      </c>
      <c r="E5047" s="30">
        <v>100.83380246999999</v>
      </c>
      <c r="F5047" s="30">
        <v>70.580162810000004</v>
      </c>
      <c r="G5047" s="30">
        <v>3980.6115640899998</v>
      </c>
      <c r="H5047" s="30">
        <v>1403.7666142600001</v>
      </c>
    </row>
    <row r="5048" spans="1:8" x14ac:dyDescent="0.2">
      <c r="A5048" s="35">
        <v>42948</v>
      </c>
      <c r="B5048" s="30" t="s">
        <v>31</v>
      </c>
      <c r="C5048" s="30" t="s">
        <v>35</v>
      </c>
      <c r="D5048" s="30" t="s">
        <v>23</v>
      </c>
      <c r="E5048" s="30">
        <v>32.487409800000002</v>
      </c>
      <c r="F5048" s="30">
        <v>32.673770769999997</v>
      </c>
      <c r="G5048" s="30">
        <v>1239.29227124</v>
      </c>
      <c r="H5048" s="30">
        <v>620.04144010000005</v>
      </c>
    </row>
    <row r="5049" spans="1:8" x14ac:dyDescent="0.2">
      <c r="A5049" s="35">
        <v>42948</v>
      </c>
      <c r="B5049" s="30" t="s">
        <v>31</v>
      </c>
      <c r="C5049" s="30" t="s">
        <v>35</v>
      </c>
      <c r="D5049" s="30" t="s">
        <v>24</v>
      </c>
      <c r="E5049" s="30">
        <v>57.348219020000002</v>
      </c>
      <c r="F5049" s="30">
        <v>42.779906939999996</v>
      </c>
      <c r="G5049" s="30">
        <v>2245.7838831899999</v>
      </c>
      <c r="H5049" s="30">
        <v>790.19987644000003</v>
      </c>
    </row>
    <row r="5050" spans="1:8" x14ac:dyDescent="0.2">
      <c r="A5050" s="35">
        <v>42948</v>
      </c>
      <c r="B5050" s="30" t="s">
        <v>31</v>
      </c>
      <c r="C5050" s="30" t="s">
        <v>35</v>
      </c>
      <c r="D5050" s="30" t="s">
        <v>25</v>
      </c>
      <c r="E5050" s="30">
        <v>11.34149929</v>
      </c>
      <c r="F5050" s="30">
        <v>12.1859228</v>
      </c>
      <c r="G5050" s="30">
        <v>429.92939108000002</v>
      </c>
      <c r="H5050" s="30">
        <v>234.05004018</v>
      </c>
    </row>
    <row r="5051" spans="1:8" x14ac:dyDescent="0.2">
      <c r="A5051" s="35">
        <v>42948</v>
      </c>
      <c r="B5051" s="30" t="s">
        <v>31</v>
      </c>
      <c r="C5051" s="30" t="s">
        <v>35</v>
      </c>
      <c r="D5051" s="30" t="s">
        <v>26</v>
      </c>
      <c r="E5051" s="30">
        <v>5.88654864</v>
      </c>
      <c r="F5051" s="30">
        <v>1.6892238399999999</v>
      </c>
      <c r="G5051" s="30">
        <v>221.18211535</v>
      </c>
      <c r="H5051" s="30">
        <v>31.918315530000001</v>
      </c>
    </row>
    <row r="5052" spans="1:8" x14ac:dyDescent="0.2">
      <c r="A5052" s="35">
        <v>42948</v>
      </c>
      <c r="B5052" s="30" t="s">
        <v>31</v>
      </c>
      <c r="C5052" s="30" t="s">
        <v>35</v>
      </c>
      <c r="D5052" s="30" t="s">
        <v>27</v>
      </c>
      <c r="E5052" s="30">
        <v>13.861598369999999</v>
      </c>
      <c r="F5052" s="30">
        <v>6.59327255</v>
      </c>
      <c r="G5052" s="30">
        <v>529.61578039999995</v>
      </c>
      <c r="H5052" s="30">
        <v>151.52943637000001</v>
      </c>
    </row>
    <row r="5053" spans="1:8" x14ac:dyDescent="0.2">
      <c r="A5053" s="35">
        <v>42948</v>
      </c>
      <c r="B5053" s="30" t="s">
        <v>31</v>
      </c>
      <c r="C5053" s="30" t="s">
        <v>36</v>
      </c>
      <c r="D5053" s="30" t="s">
        <v>20</v>
      </c>
      <c r="E5053" s="30">
        <v>108.17020066000001</v>
      </c>
      <c r="F5053" s="30">
        <v>63.994803990000001</v>
      </c>
      <c r="G5053" s="30">
        <v>4224.5851058400003</v>
      </c>
      <c r="H5053" s="30">
        <v>1039.25037363</v>
      </c>
    </row>
    <row r="5054" spans="1:8" x14ac:dyDescent="0.2">
      <c r="A5054" s="35">
        <v>42948</v>
      </c>
      <c r="B5054" s="30" t="s">
        <v>31</v>
      </c>
      <c r="C5054" s="30" t="s">
        <v>36</v>
      </c>
      <c r="D5054" s="30" t="s">
        <v>21</v>
      </c>
      <c r="E5054" s="30">
        <v>64.739644609999999</v>
      </c>
      <c r="F5054" s="30">
        <v>67.103842459999996</v>
      </c>
      <c r="G5054" s="30">
        <v>2548.29920902</v>
      </c>
      <c r="H5054" s="30">
        <v>1188.1009419500001</v>
      </c>
    </row>
    <row r="5055" spans="1:8" x14ac:dyDescent="0.2">
      <c r="A5055" s="35">
        <v>42948</v>
      </c>
      <c r="B5055" s="30" t="s">
        <v>31</v>
      </c>
      <c r="C5055" s="30" t="s">
        <v>36</v>
      </c>
      <c r="D5055" s="30" t="s">
        <v>22</v>
      </c>
      <c r="E5055" s="30">
        <v>51.974138940000003</v>
      </c>
      <c r="F5055" s="30">
        <v>40.015649609999997</v>
      </c>
      <c r="G5055" s="30">
        <v>2047.13866065</v>
      </c>
      <c r="H5055" s="30">
        <v>775.27860691000001</v>
      </c>
    </row>
    <row r="5056" spans="1:8" x14ac:dyDescent="0.2">
      <c r="A5056" s="35">
        <v>42948</v>
      </c>
      <c r="B5056" s="30" t="s">
        <v>31</v>
      </c>
      <c r="C5056" s="30" t="s">
        <v>36</v>
      </c>
      <c r="D5056" s="30" t="s">
        <v>23</v>
      </c>
      <c r="E5056" s="30">
        <v>19.5328047</v>
      </c>
      <c r="F5056" s="30">
        <v>20.914739390000001</v>
      </c>
      <c r="G5056" s="30">
        <v>804.33565542999997</v>
      </c>
      <c r="H5056" s="30">
        <v>336.20626473999999</v>
      </c>
    </row>
    <row r="5057" spans="1:8" x14ac:dyDescent="0.2">
      <c r="A5057" s="35">
        <v>42948</v>
      </c>
      <c r="B5057" s="30" t="s">
        <v>31</v>
      </c>
      <c r="C5057" s="30" t="s">
        <v>36</v>
      </c>
      <c r="D5057" s="30" t="s">
        <v>24</v>
      </c>
      <c r="E5057" s="30">
        <v>25.412126319999999</v>
      </c>
      <c r="F5057" s="30">
        <v>26.484961909999999</v>
      </c>
      <c r="G5057" s="30">
        <v>960.61686556999996</v>
      </c>
      <c r="H5057" s="30">
        <v>424.67939862999998</v>
      </c>
    </row>
    <row r="5058" spans="1:8" x14ac:dyDescent="0.2">
      <c r="A5058" s="35">
        <v>42948</v>
      </c>
      <c r="B5058" s="30" t="s">
        <v>31</v>
      </c>
      <c r="C5058" s="30" t="s">
        <v>36</v>
      </c>
      <c r="D5058" s="30" t="s">
        <v>25</v>
      </c>
      <c r="E5058" s="30">
        <v>6.7907760499999998</v>
      </c>
      <c r="F5058" s="30">
        <v>5.6255014299999999</v>
      </c>
      <c r="G5058" s="30">
        <v>246.59614377</v>
      </c>
      <c r="H5058" s="30">
        <v>104.40478419999999</v>
      </c>
    </row>
    <row r="5059" spans="1:8" x14ac:dyDescent="0.2">
      <c r="A5059" s="35">
        <v>42948</v>
      </c>
      <c r="B5059" s="30" t="s">
        <v>31</v>
      </c>
      <c r="C5059" s="30" t="s">
        <v>36</v>
      </c>
      <c r="D5059" s="30" t="s">
        <v>26</v>
      </c>
      <c r="E5059" s="30">
        <v>3.2147939999999999</v>
      </c>
      <c r="F5059" s="30">
        <v>1.20367505</v>
      </c>
      <c r="G5059" s="30">
        <v>128.48545797</v>
      </c>
      <c r="H5059" s="30">
        <v>21.898696050000002</v>
      </c>
    </row>
    <row r="5060" spans="1:8" x14ac:dyDescent="0.2">
      <c r="A5060" s="35">
        <v>42948</v>
      </c>
      <c r="B5060" s="30" t="s">
        <v>31</v>
      </c>
      <c r="C5060" s="30" t="s">
        <v>36</v>
      </c>
      <c r="D5060" s="30" t="s">
        <v>27</v>
      </c>
      <c r="E5060" s="30">
        <v>5.9192587000000003</v>
      </c>
      <c r="F5060" s="30">
        <v>2.2803926900000002</v>
      </c>
      <c r="G5060" s="30">
        <v>210.63489984</v>
      </c>
      <c r="H5060" s="30">
        <v>49.359923670000001</v>
      </c>
    </row>
    <row r="5061" spans="1:8" x14ac:dyDescent="0.2">
      <c r="A5061" s="35">
        <v>43040</v>
      </c>
      <c r="B5061" s="30" t="s">
        <v>18</v>
      </c>
      <c r="C5061" s="30" t="s">
        <v>19</v>
      </c>
      <c r="D5061" s="30" t="s">
        <v>20</v>
      </c>
      <c r="E5061" s="30">
        <v>65.844921679999999</v>
      </c>
      <c r="F5061" s="30">
        <v>42.553837659999999</v>
      </c>
      <c r="G5061" s="30">
        <v>2714.33244891</v>
      </c>
      <c r="H5061" s="30">
        <v>670.34877867</v>
      </c>
    </row>
    <row r="5062" spans="1:8" x14ac:dyDescent="0.2">
      <c r="A5062" s="35">
        <v>43040</v>
      </c>
      <c r="B5062" s="30" t="s">
        <v>18</v>
      </c>
      <c r="C5062" s="30" t="s">
        <v>19</v>
      </c>
      <c r="D5062" s="30" t="s">
        <v>21</v>
      </c>
      <c r="E5062" s="30">
        <v>65.095921189999999</v>
      </c>
      <c r="F5062" s="30">
        <v>38.744170050000001</v>
      </c>
      <c r="G5062" s="30">
        <v>2518.1951168199998</v>
      </c>
      <c r="H5062" s="30">
        <v>647.04622285000005</v>
      </c>
    </row>
    <row r="5063" spans="1:8" x14ac:dyDescent="0.2">
      <c r="A5063" s="35">
        <v>43040</v>
      </c>
      <c r="B5063" s="30" t="s">
        <v>18</v>
      </c>
      <c r="C5063" s="30" t="s">
        <v>19</v>
      </c>
      <c r="D5063" s="30" t="s">
        <v>22</v>
      </c>
      <c r="E5063" s="30">
        <v>54.613542459999998</v>
      </c>
      <c r="F5063" s="30">
        <v>23.306717500000001</v>
      </c>
      <c r="G5063" s="30">
        <v>2320.45912236</v>
      </c>
      <c r="H5063" s="30">
        <v>414.35985664999998</v>
      </c>
    </row>
    <row r="5064" spans="1:8" x14ac:dyDescent="0.2">
      <c r="A5064" s="35">
        <v>43040</v>
      </c>
      <c r="B5064" s="30" t="s">
        <v>18</v>
      </c>
      <c r="C5064" s="30" t="s">
        <v>19</v>
      </c>
      <c r="D5064" s="30" t="s">
        <v>23</v>
      </c>
      <c r="E5064" s="30">
        <v>17.65119065</v>
      </c>
      <c r="F5064" s="30">
        <v>6.8132650799999999</v>
      </c>
      <c r="G5064" s="30">
        <v>745.33054683</v>
      </c>
      <c r="H5064" s="30">
        <v>98.175709749999996</v>
      </c>
    </row>
    <row r="5065" spans="1:8" x14ac:dyDescent="0.2">
      <c r="A5065" s="35">
        <v>43040</v>
      </c>
      <c r="B5065" s="30" t="s">
        <v>18</v>
      </c>
      <c r="C5065" s="30" t="s">
        <v>19</v>
      </c>
      <c r="D5065" s="30" t="s">
        <v>24</v>
      </c>
      <c r="E5065" s="30">
        <v>27.343934829999998</v>
      </c>
      <c r="F5065" s="30">
        <v>15.1895685</v>
      </c>
      <c r="G5065" s="30">
        <v>1166.25737426</v>
      </c>
      <c r="H5065" s="30">
        <v>265.76257737999998</v>
      </c>
    </row>
    <row r="5066" spans="1:8" x14ac:dyDescent="0.2">
      <c r="A5066" s="35">
        <v>43040</v>
      </c>
      <c r="B5066" s="30" t="s">
        <v>18</v>
      </c>
      <c r="C5066" s="30" t="s">
        <v>19</v>
      </c>
      <c r="D5066" s="30" t="s">
        <v>25</v>
      </c>
      <c r="E5066" s="30">
        <v>3.17301191</v>
      </c>
      <c r="F5066" s="30">
        <v>2.32175084</v>
      </c>
      <c r="G5066" s="30">
        <v>131.55873525999999</v>
      </c>
      <c r="H5066" s="30">
        <v>31.38129619</v>
      </c>
    </row>
    <row r="5067" spans="1:8" x14ac:dyDescent="0.2">
      <c r="A5067" s="35">
        <v>43040</v>
      </c>
      <c r="B5067" s="30" t="s">
        <v>18</v>
      </c>
      <c r="C5067" s="30" t="s">
        <v>19</v>
      </c>
      <c r="D5067" s="30" t="s">
        <v>26</v>
      </c>
      <c r="E5067" s="30">
        <v>2.5152241000000002</v>
      </c>
      <c r="F5067" s="30">
        <v>0.64244769999999995</v>
      </c>
      <c r="G5067" s="30">
        <v>102.16263661000001</v>
      </c>
      <c r="H5067" s="30">
        <v>7.9770914599999996</v>
      </c>
    </row>
    <row r="5068" spans="1:8" x14ac:dyDescent="0.2">
      <c r="A5068" s="35">
        <v>43040</v>
      </c>
      <c r="B5068" s="30" t="s">
        <v>18</v>
      </c>
      <c r="C5068" s="30" t="s">
        <v>19</v>
      </c>
      <c r="D5068" s="30" t="s">
        <v>27</v>
      </c>
      <c r="E5068" s="30">
        <v>6.2818327700000003</v>
      </c>
      <c r="F5068" s="30">
        <v>1.74601395</v>
      </c>
      <c r="G5068" s="30">
        <v>263.20937028999998</v>
      </c>
      <c r="H5068" s="30">
        <v>34.917199529999998</v>
      </c>
    </row>
    <row r="5069" spans="1:8" x14ac:dyDescent="0.2">
      <c r="A5069" s="35">
        <v>43040</v>
      </c>
      <c r="B5069" s="30" t="s">
        <v>18</v>
      </c>
      <c r="C5069" s="30" t="s">
        <v>28</v>
      </c>
      <c r="D5069" s="30" t="s">
        <v>20</v>
      </c>
      <c r="E5069" s="30">
        <v>98.154276350000004</v>
      </c>
      <c r="F5069" s="30">
        <v>31.349581019999999</v>
      </c>
      <c r="G5069" s="30">
        <v>4139.3993192199996</v>
      </c>
      <c r="H5069" s="30">
        <v>445.60847832000002</v>
      </c>
    </row>
    <row r="5070" spans="1:8" x14ac:dyDescent="0.2">
      <c r="A5070" s="35">
        <v>43040</v>
      </c>
      <c r="B5070" s="30" t="s">
        <v>18</v>
      </c>
      <c r="C5070" s="30" t="s">
        <v>28</v>
      </c>
      <c r="D5070" s="30" t="s">
        <v>21</v>
      </c>
      <c r="E5070" s="30">
        <v>68.383190240000005</v>
      </c>
      <c r="F5070" s="30">
        <v>29.156860729999998</v>
      </c>
      <c r="G5070" s="30">
        <v>2744.80489042</v>
      </c>
      <c r="H5070" s="30">
        <v>491.64009743999998</v>
      </c>
    </row>
    <row r="5071" spans="1:8" x14ac:dyDescent="0.2">
      <c r="A5071" s="35">
        <v>43040</v>
      </c>
      <c r="B5071" s="30" t="s">
        <v>18</v>
      </c>
      <c r="C5071" s="30" t="s">
        <v>28</v>
      </c>
      <c r="D5071" s="30" t="s">
        <v>22</v>
      </c>
      <c r="E5071" s="30">
        <v>60.039683009999997</v>
      </c>
      <c r="F5071" s="30">
        <v>20.659564679999999</v>
      </c>
      <c r="G5071" s="30">
        <v>2636.1704140900001</v>
      </c>
      <c r="H5071" s="30">
        <v>308.55025766</v>
      </c>
    </row>
    <row r="5072" spans="1:8" x14ac:dyDescent="0.2">
      <c r="A5072" s="35">
        <v>43040</v>
      </c>
      <c r="B5072" s="30" t="s">
        <v>18</v>
      </c>
      <c r="C5072" s="30" t="s">
        <v>28</v>
      </c>
      <c r="D5072" s="30" t="s">
        <v>23</v>
      </c>
      <c r="E5072" s="30">
        <v>12.23033384</v>
      </c>
      <c r="F5072" s="30">
        <v>5.1553072200000001</v>
      </c>
      <c r="G5072" s="30">
        <v>529.53896640000005</v>
      </c>
      <c r="H5072" s="30">
        <v>91.674394460000002</v>
      </c>
    </row>
    <row r="5073" spans="1:8" x14ac:dyDescent="0.2">
      <c r="A5073" s="35">
        <v>43040</v>
      </c>
      <c r="B5073" s="30" t="s">
        <v>18</v>
      </c>
      <c r="C5073" s="30" t="s">
        <v>28</v>
      </c>
      <c r="D5073" s="30" t="s">
        <v>24</v>
      </c>
      <c r="E5073" s="30">
        <v>31.028517529999998</v>
      </c>
      <c r="F5073" s="30">
        <v>9.1402230800000002</v>
      </c>
      <c r="G5073" s="30">
        <v>1390.95726294</v>
      </c>
      <c r="H5073" s="30">
        <v>136.59135703999999</v>
      </c>
    </row>
    <row r="5074" spans="1:8" x14ac:dyDescent="0.2">
      <c r="A5074" s="35">
        <v>43040</v>
      </c>
      <c r="B5074" s="30" t="s">
        <v>18</v>
      </c>
      <c r="C5074" s="30" t="s">
        <v>28</v>
      </c>
      <c r="D5074" s="30" t="s">
        <v>25</v>
      </c>
      <c r="E5074" s="30">
        <v>3.6574562099999999</v>
      </c>
      <c r="F5074" s="30">
        <v>3.0603822900000002</v>
      </c>
      <c r="G5074" s="30">
        <v>149.26016357</v>
      </c>
      <c r="H5074" s="30">
        <v>50.423504719999997</v>
      </c>
    </row>
    <row r="5075" spans="1:8" x14ac:dyDescent="0.2">
      <c r="A5075" s="35">
        <v>43040</v>
      </c>
      <c r="B5075" s="30" t="s">
        <v>18</v>
      </c>
      <c r="C5075" s="30" t="s">
        <v>28</v>
      </c>
      <c r="D5075" s="30" t="s">
        <v>26</v>
      </c>
      <c r="E5075" s="30">
        <v>5.0695148999999997</v>
      </c>
      <c r="F5075" s="30">
        <v>0.90045390000000003</v>
      </c>
      <c r="G5075" s="30">
        <v>234.35501823000001</v>
      </c>
      <c r="H5075" s="30">
        <v>11.597163999999999</v>
      </c>
    </row>
    <row r="5076" spans="1:8" x14ac:dyDescent="0.2">
      <c r="A5076" s="35">
        <v>43040</v>
      </c>
      <c r="B5076" s="30" t="s">
        <v>18</v>
      </c>
      <c r="C5076" s="30" t="s">
        <v>28</v>
      </c>
      <c r="D5076" s="30" t="s">
        <v>27</v>
      </c>
      <c r="E5076" s="30">
        <v>3.1731843799999999</v>
      </c>
      <c r="F5076" s="30">
        <v>2.3910341000000002</v>
      </c>
      <c r="G5076" s="30">
        <v>130.07014684000001</v>
      </c>
      <c r="H5076" s="30">
        <v>39.264876129999998</v>
      </c>
    </row>
    <row r="5077" spans="1:8" x14ac:dyDescent="0.2">
      <c r="A5077" s="35">
        <v>43040</v>
      </c>
      <c r="B5077" s="30" t="s">
        <v>18</v>
      </c>
      <c r="C5077" s="30" t="s">
        <v>29</v>
      </c>
      <c r="D5077" s="30" t="s">
        <v>20</v>
      </c>
      <c r="E5077" s="30">
        <v>146.05251183999999</v>
      </c>
      <c r="F5077" s="30">
        <v>40.168703000000001</v>
      </c>
      <c r="G5077" s="30">
        <v>6231.4103004199997</v>
      </c>
      <c r="H5077" s="30">
        <v>596.18002351999996</v>
      </c>
    </row>
    <row r="5078" spans="1:8" x14ac:dyDescent="0.2">
      <c r="A5078" s="35">
        <v>43040</v>
      </c>
      <c r="B5078" s="30" t="s">
        <v>18</v>
      </c>
      <c r="C5078" s="30" t="s">
        <v>29</v>
      </c>
      <c r="D5078" s="30" t="s">
        <v>21</v>
      </c>
      <c r="E5078" s="30">
        <v>111.557402</v>
      </c>
      <c r="F5078" s="30">
        <v>41.955717739999997</v>
      </c>
      <c r="G5078" s="30">
        <v>4441.3816851900001</v>
      </c>
      <c r="H5078" s="30">
        <v>697.05786169999999</v>
      </c>
    </row>
    <row r="5079" spans="1:8" x14ac:dyDescent="0.2">
      <c r="A5079" s="35">
        <v>43040</v>
      </c>
      <c r="B5079" s="30" t="s">
        <v>18</v>
      </c>
      <c r="C5079" s="30" t="s">
        <v>29</v>
      </c>
      <c r="D5079" s="30" t="s">
        <v>22</v>
      </c>
      <c r="E5079" s="30">
        <v>92.847173029999993</v>
      </c>
      <c r="F5079" s="30">
        <v>27.532496800000001</v>
      </c>
      <c r="G5079" s="30">
        <v>4071.0056417400001</v>
      </c>
      <c r="H5079" s="30">
        <v>441.55656590000001</v>
      </c>
    </row>
    <row r="5080" spans="1:8" x14ac:dyDescent="0.2">
      <c r="A5080" s="35">
        <v>43040</v>
      </c>
      <c r="B5080" s="30" t="s">
        <v>18</v>
      </c>
      <c r="C5080" s="30" t="s">
        <v>29</v>
      </c>
      <c r="D5080" s="30" t="s">
        <v>23</v>
      </c>
      <c r="E5080" s="30">
        <v>25.47978286</v>
      </c>
      <c r="F5080" s="30">
        <v>11.50578829</v>
      </c>
      <c r="G5080" s="30">
        <v>1082.0452493</v>
      </c>
      <c r="H5080" s="30">
        <v>215.02435113000001</v>
      </c>
    </row>
    <row r="5081" spans="1:8" x14ac:dyDescent="0.2">
      <c r="A5081" s="35">
        <v>43040</v>
      </c>
      <c r="B5081" s="30" t="s">
        <v>18</v>
      </c>
      <c r="C5081" s="30" t="s">
        <v>29</v>
      </c>
      <c r="D5081" s="30" t="s">
        <v>24</v>
      </c>
      <c r="E5081" s="30">
        <v>44.474656109999998</v>
      </c>
      <c r="F5081" s="30">
        <v>14.06778957</v>
      </c>
      <c r="G5081" s="30">
        <v>1962.2452559999999</v>
      </c>
      <c r="H5081" s="30">
        <v>254.58850131</v>
      </c>
    </row>
    <row r="5082" spans="1:8" x14ac:dyDescent="0.2">
      <c r="A5082" s="35">
        <v>43040</v>
      </c>
      <c r="B5082" s="30" t="s">
        <v>18</v>
      </c>
      <c r="C5082" s="30" t="s">
        <v>29</v>
      </c>
      <c r="D5082" s="30" t="s">
        <v>25</v>
      </c>
      <c r="E5082" s="30">
        <v>9.1987469799999992</v>
      </c>
      <c r="F5082" s="30">
        <v>4.1317581600000004</v>
      </c>
      <c r="G5082" s="30">
        <v>375.40289352000002</v>
      </c>
      <c r="H5082" s="30">
        <v>52.732029670000003</v>
      </c>
    </row>
    <row r="5083" spans="1:8" x14ac:dyDescent="0.2">
      <c r="A5083" s="35">
        <v>43040</v>
      </c>
      <c r="B5083" s="30" t="s">
        <v>18</v>
      </c>
      <c r="C5083" s="30" t="s">
        <v>29</v>
      </c>
      <c r="D5083" s="30" t="s">
        <v>26</v>
      </c>
      <c r="E5083" s="30">
        <v>5.9002876000000004</v>
      </c>
      <c r="F5083" s="30">
        <v>0.76240198999999997</v>
      </c>
      <c r="G5083" s="30">
        <v>273.28768773000002</v>
      </c>
      <c r="H5083" s="30">
        <v>13.91092456</v>
      </c>
    </row>
    <row r="5084" spans="1:8" x14ac:dyDescent="0.2">
      <c r="A5084" s="35">
        <v>43040</v>
      </c>
      <c r="B5084" s="30" t="s">
        <v>18</v>
      </c>
      <c r="C5084" s="30" t="s">
        <v>29</v>
      </c>
      <c r="D5084" s="30" t="s">
        <v>27</v>
      </c>
      <c r="E5084" s="30">
        <v>10.64572624</v>
      </c>
      <c r="F5084" s="30">
        <v>2.0203445599999998</v>
      </c>
      <c r="G5084" s="30">
        <v>435.06166860000002</v>
      </c>
      <c r="H5084" s="30">
        <v>21.128937189999998</v>
      </c>
    </row>
    <row r="5085" spans="1:8" x14ac:dyDescent="0.2">
      <c r="A5085" s="35">
        <v>43040</v>
      </c>
      <c r="B5085" s="30" t="s">
        <v>18</v>
      </c>
      <c r="C5085" s="30" t="s">
        <v>32</v>
      </c>
      <c r="D5085" s="30" t="s">
        <v>20</v>
      </c>
      <c r="E5085" s="30">
        <v>338.88471829999997</v>
      </c>
      <c r="F5085" s="30">
        <v>89.383311969999994</v>
      </c>
      <c r="G5085" s="30">
        <v>14216.560898719999</v>
      </c>
      <c r="H5085" s="30">
        <v>1477.7915518100001</v>
      </c>
    </row>
    <row r="5086" spans="1:8" x14ac:dyDescent="0.2">
      <c r="A5086" s="35">
        <v>43040</v>
      </c>
      <c r="B5086" s="30" t="s">
        <v>18</v>
      </c>
      <c r="C5086" s="30" t="s">
        <v>32</v>
      </c>
      <c r="D5086" s="30" t="s">
        <v>21</v>
      </c>
      <c r="E5086" s="30">
        <v>264.96082710000002</v>
      </c>
      <c r="F5086" s="30">
        <v>82.336912990000002</v>
      </c>
      <c r="G5086" s="30">
        <v>10471.866156169999</v>
      </c>
      <c r="H5086" s="30">
        <v>1274.9769775699999</v>
      </c>
    </row>
    <row r="5087" spans="1:8" x14ac:dyDescent="0.2">
      <c r="A5087" s="35">
        <v>43040</v>
      </c>
      <c r="B5087" s="30" t="s">
        <v>18</v>
      </c>
      <c r="C5087" s="30" t="s">
        <v>32</v>
      </c>
      <c r="D5087" s="30" t="s">
        <v>22</v>
      </c>
      <c r="E5087" s="30">
        <v>202.32038151</v>
      </c>
      <c r="F5087" s="30">
        <v>63.354600169999998</v>
      </c>
      <c r="G5087" s="30">
        <v>8704.3631299799999</v>
      </c>
      <c r="H5087" s="30">
        <v>979.97448137000003</v>
      </c>
    </row>
    <row r="5088" spans="1:8" x14ac:dyDescent="0.2">
      <c r="A5088" s="35">
        <v>43040</v>
      </c>
      <c r="B5088" s="30" t="s">
        <v>18</v>
      </c>
      <c r="C5088" s="30" t="s">
        <v>32</v>
      </c>
      <c r="D5088" s="30" t="s">
        <v>23</v>
      </c>
      <c r="E5088" s="30">
        <v>60.906426340000003</v>
      </c>
      <c r="F5088" s="30">
        <v>20.989295800000001</v>
      </c>
      <c r="G5088" s="30">
        <v>2506.39008418</v>
      </c>
      <c r="H5088" s="30">
        <v>358.95034311000001</v>
      </c>
    </row>
    <row r="5089" spans="1:8" x14ac:dyDescent="0.2">
      <c r="A5089" s="35">
        <v>43040</v>
      </c>
      <c r="B5089" s="30" t="s">
        <v>18</v>
      </c>
      <c r="C5089" s="30" t="s">
        <v>32</v>
      </c>
      <c r="D5089" s="30" t="s">
        <v>24</v>
      </c>
      <c r="E5089" s="30">
        <v>110.44727552000001</v>
      </c>
      <c r="F5089" s="30">
        <v>35.194397610000003</v>
      </c>
      <c r="G5089" s="30">
        <v>4697.7345756200002</v>
      </c>
      <c r="H5089" s="30">
        <v>603.37809887000003</v>
      </c>
    </row>
    <row r="5090" spans="1:8" x14ac:dyDescent="0.2">
      <c r="A5090" s="35">
        <v>43040</v>
      </c>
      <c r="B5090" s="30" t="s">
        <v>18</v>
      </c>
      <c r="C5090" s="30" t="s">
        <v>32</v>
      </c>
      <c r="D5090" s="30" t="s">
        <v>25</v>
      </c>
      <c r="E5090" s="30">
        <v>13.643508130000001</v>
      </c>
      <c r="F5090" s="30">
        <v>7.0784770200000002</v>
      </c>
      <c r="G5090" s="30">
        <v>548.27754497000001</v>
      </c>
      <c r="H5090" s="30">
        <v>120.12315039000001</v>
      </c>
    </row>
    <row r="5091" spans="1:8" x14ac:dyDescent="0.2">
      <c r="A5091" s="35">
        <v>43040</v>
      </c>
      <c r="B5091" s="30" t="s">
        <v>18</v>
      </c>
      <c r="C5091" s="30" t="s">
        <v>32</v>
      </c>
      <c r="D5091" s="30" t="s">
        <v>26</v>
      </c>
      <c r="E5091" s="30">
        <v>17.964953149999999</v>
      </c>
      <c r="F5091" s="30">
        <v>3.9021964200000001</v>
      </c>
      <c r="G5091" s="30">
        <v>736.01261271999999</v>
      </c>
      <c r="H5091" s="30">
        <v>69.634529029999996</v>
      </c>
    </row>
    <row r="5092" spans="1:8" x14ac:dyDescent="0.2">
      <c r="A5092" s="35">
        <v>43040</v>
      </c>
      <c r="B5092" s="30" t="s">
        <v>18</v>
      </c>
      <c r="C5092" s="30" t="s">
        <v>32</v>
      </c>
      <c r="D5092" s="30" t="s">
        <v>27</v>
      </c>
      <c r="E5092" s="30">
        <v>17.965868329999999</v>
      </c>
      <c r="F5092" s="30">
        <v>5.5058592400000004</v>
      </c>
      <c r="G5092" s="30">
        <v>757.80384105999997</v>
      </c>
      <c r="H5092" s="30">
        <v>89.36496898</v>
      </c>
    </row>
    <row r="5093" spans="1:8" x14ac:dyDescent="0.2">
      <c r="A5093" s="35">
        <v>43040</v>
      </c>
      <c r="B5093" s="30" t="s">
        <v>18</v>
      </c>
      <c r="C5093" s="30" t="s">
        <v>33</v>
      </c>
      <c r="D5093" s="30" t="s">
        <v>20</v>
      </c>
      <c r="E5093" s="30">
        <v>343.18805515000003</v>
      </c>
      <c r="F5093" s="30">
        <v>68.334189710000004</v>
      </c>
      <c r="G5093" s="30">
        <v>14334.54723846</v>
      </c>
      <c r="H5093" s="30">
        <v>1303.9761291899999</v>
      </c>
    </row>
    <row r="5094" spans="1:8" x14ac:dyDescent="0.2">
      <c r="A5094" s="35">
        <v>43040</v>
      </c>
      <c r="B5094" s="30" t="s">
        <v>18</v>
      </c>
      <c r="C5094" s="30" t="s">
        <v>33</v>
      </c>
      <c r="D5094" s="30" t="s">
        <v>21</v>
      </c>
      <c r="E5094" s="30">
        <v>288.66311523000002</v>
      </c>
      <c r="F5094" s="30">
        <v>55.804919849999997</v>
      </c>
      <c r="G5094" s="30">
        <v>11319.632353929999</v>
      </c>
      <c r="H5094" s="30">
        <v>909.23257922000005</v>
      </c>
    </row>
    <row r="5095" spans="1:8" x14ac:dyDescent="0.2">
      <c r="A5095" s="35">
        <v>43040</v>
      </c>
      <c r="B5095" s="30" t="s">
        <v>18</v>
      </c>
      <c r="C5095" s="30" t="s">
        <v>33</v>
      </c>
      <c r="D5095" s="30" t="s">
        <v>22</v>
      </c>
      <c r="E5095" s="30">
        <v>210.21517231000001</v>
      </c>
      <c r="F5095" s="30">
        <v>44.621200479999999</v>
      </c>
      <c r="G5095" s="30">
        <v>9024.4970257200002</v>
      </c>
      <c r="H5095" s="30">
        <v>877.0844098</v>
      </c>
    </row>
    <row r="5096" spans="1:8" x14ac:dyDescent="0.2">
      <c r="A5096" s="35">
        <v>43040</v>
      </c>
      <c r="B5096" s="30" t="s">
        <v>18</v>
      </c>
      <c r="C5096" s="30" t="s">
        <v>33</v>
      </c>
      <c r="D5096" s="30" t="s">
        <v>23</v>
      </c>
      <c r="E5096" s="30">
        <v>65.718508999999997</v>
      </c>
      <c r="F5096" s="30">
        <v>14.61224043</v>
      </c>
      <c r="G5096" s="30">
        <v>2817.9239955200001</v>
      </c>
      <c r="H5096" s="30">
        <v>233.75437278000001</v>
      </c>
    </row>
    <row r="5097" spans="1:8" x14ac:dyDescent="0.2">
      <c r="A5097" s="35">
        <v>43040</v>
      </c>
      <c r="B5097" s="30" t="s">
        <v>18</v>
      </c>
      <c r="C5097" s="30" t="s">
        <v>33</v>
      </c>
      <c r="D5097" s="30" t="s">
        <v>24</v>
      </c>
      <c r="E5097" s="30">
        <v>128.85125987999999</v>
      </c>
      <c r="F5097" s="30">
        <v>21.26925395</v>
      </c>
      <c r="G5097" s="30">
        <v>5559.8381566999997</v>
      </c>
      <c r="H5097" s="30">
        <v>319.94430774</v>
      </c>
    </row>
    <row r="5098" spans="1:8" x14ac:dyDescent="0.2">
      <c r="A5098" s="35">
        <v>43040</v>
      </c>
      <c r="B5098" s="30" t="s">
        <v>18</v>
      </c>
      <c r="C5098" s="30" t="s">
        <v>33</v>
      </c>
      <c r="D5098" s="30" t="s">
        <v>25</v>
      </c>
      <c r="E5098" s="30">
        <v>17.904758170000001</v>
      </c>
      <c r="F5098" s="30">
        <v>3.95621219</v>
      </c>
      <c r="G5098" s="30">
        <v>732.56148125000004</v>
      </c>
      <c r="H5098" s="30">
        <v>68.286333830000004</v>
      </c>
    </row>
    <row r="5099" spans="1:8" x14ac:dyDescent="0.2">
      <c r="A5099" s="35">
        <v>43040</v>
      </c>
      <c r="B5099" s="30" t="s">
        <v>18</v>
      </c>
      <c r="C5099" s="30" t="s">
        <v>33</v>
      </c>
      <c r="D5099" s="30" t="s">
        <v>26</v>
      </c>
      <c r="E5099" s="30">
        <v>13.88854851</v>
      </c>
      <c r="F5099" s="30">
        <v>0.94631938999999998</v>
      </c>
      <c r="G5099" s="30">
        <v>615.06000819999997</v>
      </c>
      <c r="H5099" s="30">
        <v>12.175232940000001</v>
      </c>
    </row>
    <row r="5100" spans="1:8" x14ac:dyDescent="0.2">
      <c r="A5100" s="35">
        <v>43040</v>
      </c>
      <c r="B5100" s="30" t="s">
        <v>18</v>
      </c>
      <c r="C5100" s="30" t="s">
        <v>33</v>
      </c>
      <c r="D5100" s="30" t="s">
        <v>27</v>
      </c>
      <c r="E5100" s="30">
        <v>19.829500459999998</v>
      </c>
      <c r="F5100" s="30">
        <v>2.1753780100000002</v>
      </c>
      <c r="G5100" s="30">
        <v>808.05599321</v>
      </c>
      <c r="H5100" s="30">
        <v>29.377110909999999</v>
      </c>
    </row>
    <row r="5101" spans="1:8" x14ac:dyDescent="0.2">
      <c r="A5101" s="35">
        <v>43040</v>
      </c>
      <c r="B5101" s="30" t="s">
        <v>18</v>
      </c>
      <c r="C5101" s="30" t="s">
        <v>34</v>
      </c>
      <c r="D5101" s="30" t="s">
        <v>20</v>
      </c>
      <c r="E5101" s="30">
        <v>222.14408090000001</v>
      </c>
      <c r="F5101" s="30">
        <v>21.85130272</v>
      </c>
      <c r="G5101" s="30">
        <v>9257.3929026999995</v>
      </c>
      <c r="H5101" s="30">
        <v>392.9549136</v>
      </c>
    </row>
    <row r="5102" spans="1:8" x14ac:dyDescent="0.2">
      <c r="A5102" s="35">
        <v>43040</v>
      </c>
      <c r="B5102" s="30" t="s">
        <v>18</v>
      </c>
      <c r="C5102" s="30" t="s">
        <v>34</v>
      </c>
      <c r="D5102" s="30" t="s">
        <v>21</v>
      </c>
      <c r="E5102" s="30">
        <v>191.57346153</v>
      </c>
      <c r="F5102" s="30">
        <v>27.295394269999999</v>
      </c>
      <c r="G5102" s="30">
        <v>7795.0803182899999</v>
      </c>
      <c r="H5102" s="30">
        <v>502.31227486</v>
      </c>
    </row>
    <row r="5103" spans="1:8" x14ac:dyDescent="0.2">
      <c r="A5103" s="35">
        <v>43040</v>
      </c>
      <c r="B5103" s="30" t="s">
        <v>18</v>
      </c>
      <c r="C5103" s="30" t="s">
        <v>34</v>
      </c>
      <c r="D5103" s="30" t="s">
        <v>22</v>
      </c>
      <c r="E5103" s="30">
        <v>137.05879714</v>
      </c>
      <c r="F5103" s="30">
        <v>16.144548199999999</v>
      </c>
      <c r="G5103" s="30">
        <v>5944.4544381699998</v>
      </c>
      <c r="H5103" s="30">
        <v>316.71049732</v>
      </c>
    </row>
    <row r="5104" spans="1:8" x14ac:dyDescent="0.2">
      <c r="A5104" s="35">
        <v>43040</v>
      </c>
      <c r="B5104" s="30" t="s">
        <v>18</v>
      </c>
      <c r="C5104" s="30" t="s">
        <v>34</v>
      </c>
      <c r="D5104" s="30" t="s">
        <v>23</v>
      </c>
      <c r="E5104" s="30">
        <v>52.466040479999997</v>
      </c>
      <c r="F5104" s="30">
        <v>7.8045385700000001</v>
      </c>
      <c r="G5104" s="30">
        <v>2170.84675075</v>
      </c>
      <c r="H5104" s="30">
        <v>167.65343224</v>
      </c>
    </row>
    <row r="5105" spans="1:8" x14ac:dyDescent="0.2">
      <c r="A5105" s="35">
        <v>43040</v>
      </c>
      <c r="B5105" s="30" t="s">
        <v>18</v>
      </c>
      <c r="C5105" s="30" t="s">
        <v>34</v>
      </c>
      <c r="D5105" s="30" t="s">
        <v>24</v>
      </c>
      <c r="E5105" s="30">
        <v>92.207860760000003</v>
      </c>
      <c r="F5105" s="30">
        <v>10.94441147</v>
      </c>
      <c r="G5105" s="30">
        <v>4028.5202210699999</v>
      </c>
      <c r="H5105" s="30">
        <v>217.50301879</v>
      </c>
    </row>
    <row r="5106" spans="1:8" x14ac:dyDescent="0.2">
      <c r="A5106" s="35">
        <v>43040</v>
      </c>
      <c r="B5106" s="30" t="s">
        <v>18</v>
      </c>
      <c r="C5106" s="30" t="s">
        <v>34</v>
      </c>
      <c r="D5106" s="30" t="s">
        <v>25</v>
      </c>
      <c r="E5106" s="30">
        <v>17.267851440000001</v>
      </c>
      <c r="F5106" s="30">
        <v>2.3994197599999998</v>
      </c>
      <c r="G5106" s="30">
        <v>761.97357385999999</v>
      </c>
      <c r="H5106" s="30">
        <v>46.435423419999999</v>
      </c>
    </row>
    <row r="5107" spans="1:8" x14ac:dyDescent="0.2">
      <c r="A5107" s="35">
        <v>43040</v>
      </c>
      <c r="B5107" s="30" t="s">
        <v>18</v>
      </c>
      <c r="C5107" s="30" t="s">
        <v>34</v>
      </c>
      <c r="D5107" s="30" t="s">
        <v>26</v>
      </c>
      <c r="E5107" s="30">
        <v>6.8893497200000002</v>
      </c>
      <c r="F5107" s="30">
        <v>0.74235141999999998</v>
      </c>
      <c r="G5107" s="30">
        <v>279.25729601</v>
      </c>
      <c r="H5107" s="30">
        <v>9.7953690800000004</v>
      </c>
    </row>
    <row r="5108" spans="1:8" x14ac:dyDescent="0.2">
      <c r="A5108" s="35">
        <v>43040</v>
      </c>
      <c r="B5108" s="30" t="s">
        <v>18</v>
      </c>
      <c r="C5108" s="30" t="s">
        <v>34</v>
      </c>
      <c r="D5108" s="30" t="s">
        <v>27</v>
      </c>
      <c r="E5108" s="30">
        <v>13.212209059999999</v>
      </c>
      <c r="F5108" s="30">
        <v>1.3335626300000001</v>
      </c>
      <c r="G5108" s="30">
        <v>539.06058307000001</v>
      </c>
      <c r="H5108" s="30">
        <v>28.17413887</v>
      </c>
    </row>
    <row r="5109" spans="1:8" x14ac:dyDescent="0.2">
      <c r="A5109" s="35">
        <v>43040</v>
      </c>
      <c r="B5109" s="30" t="s">
        <v>18</v>
      </c>
      <c r="C5109" s="30" t="s">
        <v>35</v>
      </c>
      <c r="D5109" s="30" t="s">
        <v>20</v>
      </c>
      <c r="E5109" s="30">
        <v>318.59595050000001</v>
      </c>
      <c r="F5109" s="30">
        <v>33.922864179999998</v>
      </c>
      <c r="G5109" s="30">
        <v>13594.14387545</v>
      </c>
      <c r="H5109" s="30">
        <v>579.79123706999997</v>
      </c>
    </row>
    <row r="5110" spans="1:8" x14ac:dyDescent="0.2">
      <c r="A5110" s="35">
        <v>43040</v>
      </c>
      <c r="B5110" s="30" t="s">
        <v>18</v>
      </c>
      <c r="C5110" s="30" t="s">
        <v>35</v>
      </c>
      <c r="D5110" s="30" t="s">
        <v>21</v>
      </c>
      <c r="E5110" s="30">
        <v>241.95100934000001</v>
      </c>
      <c r="F5110" s="30">
        <v>27.862181440000001</v>
      </c>
      <c r="G5110" s="30">
        <v>9897.2918640499993</v>
      </c>
      <c r="H5110" s="30">
        <v>520.20899964</v>
      </c>
    </row>
    <row r="5111" spans="1:8" x14ac:dyDescent="0.2">
      <c r="A5111" s="35">
        <v>43040</v>
      </c>
      <c r="B5111" s="30" t="s">
        <v>18</v>
      </c>
      <c r="C5111" s="30" t="s">
        <v>35</v>
      </c>
      <c r="D5111" s="30" t="s">
        <v>22</v>
      </c>
      <c r="E5111" s="30">
        <v>184.57053615000001</v>
      </c>
      <c r="F5111" s="30">
        <v>17.963090179999998</v>
      </c>
      <c r="G5111" s="30">
        <v>8189.4637516900002</v>
      </c>
      <c r="H5111" s="30">
        <v>378.99242198000002</v>
      </c>
    </row>
    <row r="5112" spans="1:8" x14ac:dyDescent="0.2">
      <c r="A5112" s="35">
        <v>43040</v>
      </c>
      <c r="B5112" s="30" t="s">
        <v>18</v>
      </c>
      <c r="C5112" s="30" t="s">
        <v>35</v>
      </c>
      <c r="D5112" s="30" t="s">
        <v>23</v>
      </c>
      <c r="E5112" s="30">
        <v>65.132970240000006</v>
      </c>
      <c r="F5112" s="30">
        <v>11.65313476</v>
      </c>
      <c r="G5112" s="30">
        <v>2730.9491873100001</v>
      </c>
      <c r="H5112" s="30">
        <v>220.59997369000001</v>
      </c>
    </row>
    <row r="5113" spans="1:8" x14ac:dyDescent="0.2">
      <c r="A5113" s="35">
        <v>43040</v>
      </c>
      <c r="B5113" s="30" t="s">
        <v>18</v>
      </c>
      <c r="C5113" s="30" t="s">
        <v>35</v>
      </c>
      <c r="D5113" s="30" t="s">
        <v>24</v>
      </c>
      <c r="E5113" s="30">
        <v>89.757576830000005</v>
      </c>
      <c r="F5113" s="30">
        <v>11.442458609999999</v>
      </c>
      <c r="G5113" s="30">
        <v>4023.0474115000002</v>
      </c>
      <c r="H5113" s="30">
        <v>212.79970397</v>
      </c>
    </row>
    <row r="5114" spans="1:8" x14ac:dyDescent="0.2">
      <c r="A5114" s="35">
        <v>43040</v>
      </c>
      <c r="B5114" s="30" t="s">
        <v>18</v>
      </c>
      <c r="C5114" s="30" t="s">
        <v>35</v>
      </c>
      <c r="D5114" s="30" t="s">
        <v>25</v>
      </c>
      <c r="E5114" s="30">
        <v>18.280630819999999</v>
      </c>
      <c r="F5114" s="30">
        <v>3.7395325599999998</v>
      </c>
      <c r="G5114" s="30">
        <v>768.63033830999996</v>
      </c>
      <c r="H5114" s="30">
        <v>67.650051250000004</v>
      </c>
    </row>
    <row r="5115" spans="1:8" x14ac:dyDescent="0.2">
      <c r="A5115" s="35">
        <v>43040</v>
      </c>
      <c r="B5115" s="30" t="s">
        <v>18</v>
      </c>
      <c r="C5115" s="30" t="s">
        <v>35</v>
      </c>
      <c r="D5115" s="30" t="s">
        <v>26</v>
      </c>
      <c r="E5115" s="30">
        <v>7.9738467899999996</v>
      </c>
      <c r="F5115" s="30">
        <v>0.73163144999999996</v>
      </c>
      <c r="G5115" s="30">
        <v>335.54112923000002</v>
      </c>
      <c r="H5115" s="30">
        <v>12.950510270000001</v>
      </c>
    </row>
    <row r="5116" spans="1:8" x14ac:dyDescent="0.2">
      <c r="A5116" s="35">
        <v>43040</v>
      </c>
      <c r="B5116" s="30" t="s">
        <v>18</v>
      </c>
      <c r="C5116" s="30" t="s">
        <v>35</v>
      </c>
      <c r="D5116" s="30" t="s">
        <v>27</v>
      </c>
      <c r="E5116" s="30">
        <v>16.53599367</v>
      </c>
      <c r="F5116" s="30">
        <v>2.0762689499999998</v>
      </c>
      <c r="G5116" s="30">
        <v>620.88040160000003</v>
      </c>
      <c r="H5116" s="30">
        <v>35.274636059999999</v>
      </c>
    </row>
    <row r="5117" spans="1:8" x14ac:dyDescent="0.2">
      <c r="A5117" s="35">
        <v>43040</v>
      </c>
      <c r="B5117" s="30" t="s">
        <v>18</v>
      </c>
      <c r="C5117" s="30" t="s">
        <v>36</v>
      </c>
      <c r="D5117" s="30" t="s">
        <v>20</v>
      </c>
      <c r="E5117" s="30">
        <v>199.23507814999999</v>
      </c>
      <c r="F5117" s="30">
        <v>40.62285499</v>
      </c>
      <c r="G5117" s="30">
        <v>8550.8999125999999</v>
      </c>
      <c r="H5117" s="30">
        <v>706.22676111999999</v>
      </c>
    </row>
    <row r="5118" spans="1:8" x14ac:dyDescent="0.2">
      <c r="A5118" s="35">
        <v>43040</v>
      </c>
      <c r="B5118" s="30" t="s">
        <v>18</v>
      </c>
      <c r="C5118" s="30" t="s">
        <v>36</v>
      </c>
      <c r="D5118" s="30" t="s">
        <v>21</v>
      </c>
      <c r="E5118" s="30">
        <v>168.92119262</v>
      </c>
      <c r="F5118" s="30">
        <v>32.166506550000001</v>
      </c>
      <c r="G5118" s="30">
        <v>7138.9094181700002</v>
      </c>
      <c r="H5118" s="30">
        <v>528.15475354</v>
      </c>
    </row>
    <row r="5119" spans="1:8" x14ac:dyDescent="0.2">
      <c r="A5119" s="35">
        <v>43040</v>
      </c>
      <c r="B5119" s="30" t="s">
        <v>18</v>
      </c>
      <c r="C5119" s="30" t="s">
        <v>36</v>
      </c>
      <c r="D5119" s="30" t="s">
        <v>22</v>
      </c>
      <c r="E5119" s="30">
        <v>120.23444747000001</v>
      </c>
      <c r="F5119" s="30">
        <v>18.73697443</v>
      </c>
      <c r="G5119" s="30">
        <v>5393.9019124599999</v>
      </c>
      <c r="H5119" s="30">
        <v>339.07901263999997</v>
      </c>
    </row>
    <row r="5120" spans="1:8" x14ac:dyDescent="0.2">
      <c r="A5120" s="35">
        <v>43040</v>
      </c>
      <c r="B5120" s="30" t="s">
        <v>18</v>
      </c>
      <c r="C5120" s="30" t="s">
        <v>36</v>
      </c>
      <c r="D5120" s="30" t="s">
        <v>23</v>
      </c>
      <c r="E5120" s="30">
        <v>56.057394389999999</v>
      </c>
      <c r="F5120" s="30">
        <v>7.6189474600000002</v>
      </c>
      <c r="G5120" s="30">
        <v>2415.6421311300001</v>
      </c>
      <c r="H5120" s="30">
        <v>137.37398655000001</v>
      </c>
    </row>
    <row r="5121" spans="1:8" x14ac:dyDescent="0.2">
      <c r="A5121" s="35">
        <v>43040</v>
      </c>
      <c r="B5121" s="30" t="s">
        <v>18</v>
      </c>
      <c r="C5121" s="30" t="s">
        <v>36</v>
      </c>
      <c r="D5121" s="30" t="s">
        <v>24</v>
      </c>
      <c r="E5121" s="30">
        <v>64.943624689999993</v>
      </c>
      <c r="F5121" s="30">
        <v>12.06649548</v>
      </c>
      <c r="G5121" s="30">
        <v>2935.5695245699999</v>
      </c>
      <c r="H5121" s="30">
        <v>230.15759650999999</v>
      </c>
    </row>
    <row r="5122" spans="1:8" x14ac:dyDescent="0.2">
      <c r="A5122" s="35">
        <v>43040</v>
      </c>
      <c r="B5122" s="30" t="s">
        <v>18</v>
      </c>
      <c r="C5122" s="30" t="s">
        <v>36</v>
      </c>
      <c r="D5122" s="30" t="s">
        <v>25</v>
      </c>
      <c r="E5122" s="30">
        <v>15.276892999999999</v>
      </c>
      <c r="F5122" s="30">
        <v>2.5564380899999999</v>
      </c>
      <c r="G5122" s="30">
        <v>639.71887680999998</v>
      </c>
      <c r="H5122" s="30">
        <v>39.649727380000002</v>
      </c>
    </row>
    <row r="5123" spans="1:8" x14ac:dyDescent="0.2">
      <c r="A5123" s="35">
        <v>43040</v>
      </c>
      <c r="B5123" s="30" t="s">
        <v>18</v>
      </c>
      <c r="C5123" s="30" t="s">
        <v>36</v>
      </c>
      <c r="D5123" s="30" t="s">
        <v>26</v>
      </c>
      <c r="E5123" s="30">
        <v>5.2285411000000002</v>
      </c>
      <c r="F5123" s="30">
        <v>0.3457692</v>
      </c>
      <c r="G5123" s="30">
        <v>214.14260496</v>
      </c>
      <c r="H5123" s="30">
        <v>4.3300427800000003</v>
      </c>
    </row>
    <row r="5124" spans="1:8" x14ac:dyDescent="0.2">
      <c r="A5124" s="35">
        <v>43040</v>
      </c>
      <c r="B5124" s="30" t="s">
        <v>18</v>
      </c>
      <c r="C5124" s="30" t="s">
        <v>36</v>
      </c>
      <c r="D5124" s="30" t="s">
        <v>27</v>
      </c>
      <c r="E5124" s="30">
        <v>9.2664972100000007</v>
      </c>
      <c r="F5124" s="30">
        <v>1.8031620900000001</v>
      </c>
      <c r="G5124" s="30">
        <v>372.80902306000002</v>
      </c>
      <c r="H5124" s="30">
        <v>29.96016826</v>
      </c>
    </row>
    <row r="5125" spans="1:8" x14ac:dyDescent="0.2">
      <c r="A5125" s="35">
        <v>43040</v>
      </c>
      <c r="B5125" s="30" t="s">
        <v>31</v>
      </c>
      <c r="C5125" s="30" t="s">
        <v>19</v>
      </c>
      <c r="D5125" s="30" t="s">
        <v>20</v>
      </c>
      <c r="E5125" s="30">
        <v>37.22286957</v>
      </c>
      <c r="F5125" s="30">
        <v>48.107237099999999</v>
      </c>
      <c r="G5125" s="30">
        <v>1518.8080016199999</v>
      </c>
      <c r="H5125" s="30">
        <v>734.82035628000006</v>
      </c>
    </row>
    <row r="5126" spans="1:8" x14ac:dyDescent="0.2">
      <c r="A5126" s="35">
        <v>43040</v>
      </c>
      <c r="B5126" s="30" t="s">
        <v>31</v>
      </c>
      <c r="C5126" s="30" t="s">
        <v>19</v>
      </c>
      <c r="D5126" s="30" t="s">
        <v>21</v>
      </c>
      <c r="E5126" s="30">
        <v>36.209030830000003</v>
      </c>
      <c r="F5126" s="30">
        <v>52.368463400000003</v>
      </c>
      <c r="G5126" s="30">
        <v>1300.08096114</v>
      </c>
      <c r="H5126" s="30">
        <v>894.00796513</v>
      </c>
    </row>
    <row r="5127" spans="1:8" x14ac:dyDescent="0.2">
      <c r="A5127" s="35">
        <v>43040</v>
      </c>
      <c r="B5127" s="30" t="s">
        <v>31</v>
      </c>
      <c r="C5127" s="30" t="s">
        <v>19</v>
      </c>
      <c r="D5127" s="30" t="s">
        <v>22</v>
      </c>
      <c r="E5127" s="30">
        <v>19.615278289999999</v>
      </c>
      <c r="F5127" s="30">
        <v>35.641648320000002</v>
      </c>
      <c r="G5127" s="30">
        <v>770.43405576999999</v>
      </c>
      <c r="H5127" s="30">
        <v>573.31063814000004</v>
      </c>
    </row>
    <row r="5128" spans="1:8" x14ac:dyDescent="0.2">
      <c r="A5128" s="35">
        <v>43040</v>
      </c>
      <c r="B5128" s="30" t="s">
        <v>31</v>
      </c>
      <c r="C5128" s="30" t="s">
        <v>19</v>
      </c>
      <c r="D5128" s="30" t="s">
        <v>23</v>
      </c>
      <c r="E5128" s="30">
        <v>8.3931755799999994</v>
      </c>
      <c r="F5128" s="30">
        <v>8.5274280099999995</v>
      </c>
      <c r="G5128" s="30">
        <v>315.52834136000001</v>
      </c>
      <c r="H5128" s="30">
        <v>133.99881930000001</v>
      </c>
    </row>
    <row r="5129" spans="1:8" x14ac:dyDescent="0.2">
      <c r="A5129" s="35">
        <v>43040</v>
      </c>
      <c r="B5129" s="30" t="s">
        <v>31</v>
      </c>
      <c r="C5129" s="30" t="s">
        <v>19</v>
      </c>
      <c r="D5129" s="30" t="s">
        <v>24</v>
      </c>
      <c r="E5129" s="30">
        <v>16.44348883</v>
      </c>
      <c r="F5129" s="30">
        <v>17.746974680000001</v>
      </c>
      <c r="G5129" s="30">
        <v>626.80962907000003</v>
      </c>
      <c r="H5129" s="30">
        <v>276.74245122000002</v>
      </c>
    </row>
    <row r="5130" spans="1:8" x14ac:dyDescent="0.2">
      <c r="A5130" s="35">
        <v>43040</v>
      </c>
      <c r="B5130" s="30" t="s">
        <v>31</v>
      </c>
      <c r="C5130" s="30" t="s">
        <v>19</v>
      </c>
      <c r="D5130" s="30" t="s">
        <v>25</v>
      </c>
      <c r="E5130" s="30">
        <v>2.4198157500000002</v>
      </c>
      <c r="F5130" s="30">
        <v>2.6464669600000001</v>
      </c>
      <c r="G5130" s="30">
        <v>88.662676509999997</v>
      </c>
      <c r="H5130" s="30">
        <v>38.990741759999999</v>
      </c>
    </row>
    <row r="5131" spans="1:8" x14ac:dyDescent="0.2">
      <c r="A5131" s="35">
        <v>43040</v>
      </c>
      <c r="B5131" s="30" t="s">
        <v>31</v>
      </c>
      <c r="C5131" s="30" t="s">
        <v>19</v>
      </c>
      <c r="D5131" s="30" t="s">
        <v>26</v>
      </c>
      <c r="E5131" s="30">
        <v>2.0467967100000002</v>
      </c>
      <c r="F5131" s="30">
        <v>1.35919196</v>
      </c>
      <c r="G5131" s="30">
        <v>82.977058560000003</v>
      </c>
      <c r="H5131" s="30">
        <v>27.217599570000001</v>
      </c>
    </row>
    <row r="5132" spans="1:8" x14ac:dyDescent="0.2">
      <c r="A5132" s="35">
        <v>43040</v>
      </c>
      <c r="B5132" s="30" t="s">
        <v>31</v>
      </c>
      <c r="C5132" s="30" t="s">
        <v>19</v>
      </c>
      <c r="D5132" s="30" t="s">
        <v>27</v>
      </c>
      <c r="E5132" s="30">
        <v>2.25504997</v>
      </c>
      <c r="F5132" s="30">
        <v>4.6287602200000002</v>
      </c>
      <c r="G5132" s="30">
        <v>87.644686429999993</v>
      </c>
      <c r="H5132" s="30">
        <v>65.007696179999996</v>
      </c>
    </row>
    <row r="5133" spans="1:8" x14ac:dyDescent="0.2">
      <c r="A5133" s="35">
        <v>43040</v>
      </c>
      <c r="B5133" s="30" t="s">
        <v>31</v>
      </c>
      <c r="C5133" s="30" t="s">
        <v>28</v>
      </c>
      <c r="D5133" s="30" t="s">
        <v>20</v>
      </c>
      <c r="E5133" s="30">
        <v>58.12841014</v>
      </c>
      <c r="F5133" s="30">
        <v>53.826960059999998</v>
      </c>
      <c r="G5133" s="30">
        <v>2277.40195554</v>
      </c>
      <c r="H5133" s="30">
        <v>929.49210874000005</v>
      </c>
    </row>
    <row r="5134" spans="1:8" x14ac:dyDescent="0.2">
      <c r="A5134" s="35">
        <v>43040</v>
      </c>
      <c r="B5134" s="30" t="s">
        <v>31</v>
      </c>
      <c r="C5134" s="30" t="s">
        <v>28</v>
      </c>
      <c r="D5134" s="30" t="s">
        <v>21</v>
      </c>
      <c r="E5134" s="30">
        <v>49.958854530000004</v>
      </c>
      <c r="F5134" s="30">
        <v>50.636850680000002</v>
      </c>
      <c r="G5134" s="30">
        <v>1889.5361023</v>
      </c>
      <c r="H5134" s="30">
        <v>821.63669132999996</v>
      </c>
    </row>
    <row r="5135" spans="1:8" x14ac:dyDescent="0.2">
      <c r="A5135" s="35">
        <v>43040</v>
      </c>
      <c r="B5135" s="30" t="s">
        <v>31</v>
      </c>
      <c r="C5135" s="30" t="s">
        <v>28</v>
      </c>
      <c r="D5135" s="30" t="s">
        <v>22</v>
      </c>
      <c r="E5135" s="30">
        <v>25.60433815</v>
      </c>
      <c r="F5135" s="30">
        <v>34.484225379999998</v>
      </c>
      <c r="G5135" s="30">
        <v>992.60019251999995</v>
      </c>
      <c r="H5135" s="30">
        <v>585.38307440000005</v>
      </c>
    </row>
    <row r="5136" spans="1:8" x14ac:dyDescent="0.2">
      <c r="A5136" s="35">
        <v>43040</v>
      </c>
      <c r="B5136" s="30" t="s">
        <v>31</v>
      </c>
      <c r="C5136" s="30" t="s">
        <v>28</v>
      </c>
      <c r="D5136" s="30" t="s">
        <v>23</v>
      </c>
      <c r="E5136" s="30">
        <v>6.0101334700000004</v>
      </c>
      <c r="F5136" s="30">
        <v>10.49551391</v>
      </c>
      <c r="G5136" s="30">
        <v>233.01492440999999</v>
      </c>
      <c r="H5136" s="30">
        <v>161.52777981</v>
      </c>
    </row>
    <row r="5137" spans="1:8" x14ac:dyDescent="0.2">
      <c r="A5137" s="35">
        <v>43040</v>
      </c>
      <c r="B5137" s="30" t="s">
        <v>31</v>
      </c>
      <c r="C5137" s="30" t="s">
        <v>28</v>
      </c>
      <c r="D5137" s="30" t="s">
        <v>24</v>
      </c>
      <c r="E5137" s="30">
        <v>14.48772159</v>
      </c>
      <c r="F5137" s="30">
        <v>19.784950340000002</v>
      </c>
      <c r="G5137" s="30">
        <v>565.51099638999995</v>
      </c>
      <c r="H5137" s="30">
        <v>319.50632654999998</v>
      </c>
    </row>
    <row r="5138" spans="1:8" x14ac:dyDescent="0.2">
      <c r="A5138" s="35">
        <v>43040</v>
      </c>
      <c r="B5138" s="30" t="s">
        <v>31</v>
      </c>
      <c r="C5138" s="30" t="s">
        <v>28</v>
      </c>
      <c r="D5138" s="30" t="s">
        <v>25</v>
      </c>
      <c r="E5138" s="30">
        <v>2.83045781</v>
      </c>
      <c r="F5138" s="30">
        <v>2.6870848600000001</v>
      </c>
      <c r="G5138" s="30">
        <v>117.70647253</v>
      </c>
      <c r="H5138" s="30">
        <v>36.840902300000003</v>
      </c>
    </row>
    <row r="5139" spans="1:8" x14ac:dyDescent="0.2">
      <c r="A5139" s="35">
        <v>43040</v>
      </c>
      <c r="B5139" s="30" t="s">
        <v>31</v>
      </c>
      <c r="C5139" s="30" t="s">
        <v>28</v>
      </c>
      <c r="D5139" s="30" t="s">
        <v>26</v>
      </c>
      <c r="E5139" s="30">
        <v>2.74649046</v>
      </c>
      <c r="F5139" s="30">
        <v>2.46122701</v>
      </c>
      <c r="G5139" s="30">
        <v>107.52368813</v>
      </c>
      <c r="H5139" s="30">
        <v>40.989259339999997</v>
      </c>
    </row>
    <row r="5140" spans="1:8" x14ac:dyDescent="0.2">
      <c r="A5140" s="35">
        <v>43040</v>
      </c>
      <c r="B5140" s="30" t="s">
        <v>31</v>
      </c>
      <c r="C5140" s="30" t="s">
        <v>28</v>
      </c>
      <c r="D5140" s="30" t="s">
        <v>27</v>
      </c>
      <c r="E5140" s="30">
        <v>3.3647459999999998</v>
      </c>
      <c r="F5140" s="30">
        <v>2.8618849499999999</v>
      </c>
      <c r="G5140" s="30">
        <v>134.00361472</v>
      </c>
      <c r="H5140" s="30">
        <v>41.449833630000001</v>
      </c>
    </row>
    <row r="5141" spans="1:8" x14ac:dyDescent="0.2">
      <c r="A5141" s="35">
        <v>43040</v>
      </c>
      <c r="B5141" s="30" t="s">
        <v>31</v>
      </c>
      <c r="C5141" s="30" t="s">
        <v>29</v>
      </c>
      <c r="D5141" s="30" t="s">
        <v>20</v>
      </c>
      <c r="E5141" s="30">
        <v>89.554493120000004</v>
      </c>
      <c r="F5141" s="30">
        <v>88.634724329999997</v>
      </c>
      <c r="G5141" s="30">
        <v>3535.34543162</v>
      </c>
      <c r="H5141" s="30">
        <v>1403.6349394199999</v>
      </c>
    </row>
    <row r="5142" spans="1:8" x14ac:dyDescent="0.2">
      <c r="A5142" s="35">
        <v>43040</v>
      </c>
      <c r="B5142" s="30" t="s">
        <v>31</v>
      </c>
      <c r="C5142" s="30" t="s">
        <v>29</v>
      </c>
      <c r="D5142" s="30" t="s">
        <v>21</v>
      </c>
      <c r="E5142" s="30">
        <v>67.744044779999996</v>
      </c>
      <c r="F5142" s="30">
        <v>69.868226579999998</v>
      </c>
      <c r="G5142" s="30">
        <v>2525.95386908</v>
      </c>
      <c r="H5142" s="30">
        <v>1106.43551718</v>
      </c>
    </row>
    <row r="5143" spans="1:8" x14ac:dyDescent="0.2">
      <c r="A5143" s="35">
        <v>43040</v>
      </c>
      <c r="B5143" s="30" t="s">
        <v>31</v>
      </c>
      <c r="C5143" s="30" t="s">
        <v>29</v>
      </c>
      <c r="D5143" s="30" t="s">
        <v>22</v>
      </c>
      <c r="E5143" s="30">
        <v>58.286515280000003</v>
      </c>
      <c r="F5143" s="30">
        <v>50.905292670000001</v>
      </c>
      <c r="G5143" s="30">
        <v>2314.3101989400002</v>
      </c>
      <c r="H5143" s="30">
        <v>808.77352660999998</v>
      </c>
    </row>
    <row r="5144" spans="1:8" x14ac:dyDescent="0.2">
      <c r="A5144" s="35">
        <v>43040</v>
      </c>
      <c r="B5144" s="30" t="s">
        <v>31</v>
      </c>
      <c r="C5144" s="30" t="s">
        <v>29</v>
      </c>
      <c r="D5144" s="30" t="s">
        <v>23</v>
      </c>
      <c r="E5144" s="30">
        <v>16.08199299</v>
      </c>
      <c r="F5144" s="30">
        <v>20.150036350000001</v>
      </c>
      <c r="G5144" s="30">
        <v>627.93402766999998</v>
      </c>
      <c r="H5144" s="30">
        <v>342.66791928999999</v>
      </c>
    </row>
    <row r="5145" spans="1:8" x14ac:dyDescent="0.2">
      <c r="A5145" s="35">
        <v>43040</v>
      </c>
      <c r="B5145" s="30" t="s">
        <v>31</v>
      </c>
      <c r="C5145" s="30" t="s">
        <v>29</v>
      </c>
      <c r="D5145" s="30" t="s">
        <v>24</v>
      </c>
      <c r="E5145" s="30">
        <v>27.039336509999998</v>
      </c>
      <c r="F5145" s="30">
        <v>24.25023444</v>
      </c>
      <c r="G5145" s="30">
        <v>1008.34915005</v>
      </c>
      <c r="H5145" s="30">
        <v>426.28211492000003</v>
      </c>
    </row>
    <row r="5146" spans="1:8" x14ac:dyDescent="0.2">
      <c r="A5146" s="35">
        <v>43040</v>
      </c>
      <c r="B5146" s="30" t="s">
        <v>31</v>
      </c>
      <c r="C5146" s="30" t="s">
        <v>29</v>
      </c>
      <c r="D5146" s="30" t="s">
        <v>25</v>
      </c>
      <c r="E5146" s="30">
        <v>4.3550147099999998</v>
      </c>
      <c r="F5146" s="30">
        <v>4.1780295000000001</v>
      </c>
      <c r="G5146" s="30">
        <v>162.47734091999999</v>
      </c>
      <c r="H5146" s="30">
        <v>62.465122739999998</v>
      </c>
    </row>
    <row r="5147" spans="1:8" x14ac:dyDescent="0.2">
      <c r="A5147" s="35">
        <v>43040</v>
      </c>
      <c r="B5147" s="30" t="s">
        <v>31</v>
      </c>
      <c r="C5147" s="30" t="s">
        <v>29</v>
      </c>
      <c r="D5147" s="30" t="s">
        <v>26</v>
      </c>
      <c r="E5147" s="30">
        <v>4.2553464300000003</v>
      </c>
      <c r="F5147" s="30">
        <v>1.51877018</v>
      </c>
      <c r="G5147" s="30">
        <v>167.21797132</v>
      </c>
      <c r="H5147" s="30">
        <v>28.385733340000002</v>
      </c>
    </row>
    <row r="5148" spans="1:8" x14ac:dyDescent="0.2">
      <c r="A5148" s="35">
        <v>43040</v>
      </c>
      <c r="B5148" s="30" t="s">
        <v>31</v>
      </c>
      <c r="C5148" s="30" t="s">
        <v>29</v>
      </c>
      <c r="D5148" s="30" t="s">
        <v>27</v>
      </c>
      <c r="E5148" s="30">
        <v>6.6873696599999999</v>
      </c>
      <c r="F5148" s="30">
        <v>4.6969217900000002</v>
      </c>
      <c r="G5148" s="30">
        <v>258.10483182000002</v>
      </c>
      <c r="H5148" s="30">
        <v>80.352185349999999</v>
      </c>
    </row>
    <row r="5149" spans="1:8" x14ac:dyDescent="0.2">
      <c r="A5149" s="35">
        <v>43040</v>
      </c>
      <c r="B5149" s="30" t="s">
        <v>31</v>
      </c>
      <c r="C5149" s="30" t="s">
        <v>32</v>
      </c>
      <c r="D5149" s="30" t="s">
        <v>20</v>
      </c>
      <c r="E5149" s="30">
        <v>241.11721983000001</v>
      </c>
      <c r="F5149" s="30">
        <v>181.80998213999999</v>
      </c>
      <c r="G5149" s="30">
        <v>9191.3153109199993</v>
      </c>
      <c r="H5149" s="30">
        <v>3064.0201396299999</v>
      </c>
    </row>
    <row r="5150" spans="1:8" x14ac:dyDescent="0.2">
      <c r="A5150" s="35">
        <v>43040</v>
      </c>
      <c r="B5150" s="30" t="s">
        <v>31</v>
      </c>
      <c r="C5150" s="30" t="s">
        <v>32</v>
      </c>
      <c r="D5150" s="30" t="s">
        <v>21</v>
      </c>
      <c r="E5150" s="30">
        <v>182.52907160000001</v>
      </c>
      <c r="F5150" s="30">
        <v>153.77884275</v>
      </c>
      <c r="G5150" s="30">
        <v>6606.6160582399998</v>
      </c>
      <c r="H5150" s="30">
        <v>2595.1547815899999</v>
      </c>
    </row>
    <row r="5151" spans="1:8" x14ac:dyDescent="0.2">
      <c r="A5151" s="35">
        <v>43040</v>
      </c>
      <c r="B5151" s="30" t="s">
        <v>31</v>
      </c>
      <c r="C5151" s="30" t="s">
        <v>32</v>
      </c>
      <c r="D5151" s="30" t="s">
        <v>22</v>
      </c>
      <c r="E5151" s="30">
        <v>125.0361388</v>
      </c>
      <c r="F5151" s="30">
        <v>137.27874133</v>
      </c>
      <c r="G5151" s="30">
        <v>4854.8260766399999</v>
      </c>
      <c r="H5151" s="30">
        <v>2354.75999568</v>
      </c>
    </row>
    <row r="5152" spans="1:8" x14ac:dyDescent="0.2">
      <c r="A5152" s="35">
        <v>43040</v>
      </c>
      <c r="B5152" s="30" t="s">
        <v>31</v>
      </c>
      <c r="C5152" s="30" t="s">
        <v>32</v>
      </c>
      <c r="D5152" s="30" t="s">
        <v>23</v>
      </c>
      <c r="E5152" s="30">
        <v>33.628005379999998</v>
      </c>
      <c r="F5152" s="30">
        <v>40.02746775</v>
      </c>
      <c r="G5152" s="30">
        <v>1291.5358936299999</v>
      </c>
      <c r="H5152" s="30">
        <v>668.19746454999995</v>
      </c>
    </row>
    <row r="5153" spans="1:8" x14ac:dyDescent="0.2">
      <c r="A5153" s="35">
        <v>43040</v>
      </c>
      <c r="B5153" s="30" t="s">
        <v>31</v>
      </c>
      <c r="C5153" s="30" t="s">
        <v>32</v>
      </c>
      <c r="D5153" s="30" t="s">
        <v>24</v>
      </c>
      <c r="E5153" s="30">
        <v>65.666654609999995</v>
      </c>
      <c r="F5153" s="30">
        <v>66.338450510000001</v>
      </c>
      <c r="G5153" s="30">
        <v>2459.1531602700002</v>
      </c>
      <c r="H5153" s="30">
        <v>1193.5649729500001</v>
      </c>
    </row>
    <row r="5154" spans="1:8" x14ac:dyDescent="0.2">
      <c r="A5154" s="35">
        <v>43040</v>
      </c>
      <c r="B5154" s="30" t="s">
        <v>31</v>
      </c>
      <c r="C5154" s="30" t="s">
        <v>32</v>
      </c>
      <c r="D5154" s="30" t="s">
        <v>25</v>
      </c>
      <c r="E5154" s="30">
        <v>9.9959125600000007</v>
      </c>
      <c r="F5154" s="30">
        <v>11.663302610000001</v>
      </c>
      <c r="G5154" s="30">
        <v>395.85057778999999</v>
      </c>
      <c r="H5154" s="30">
        <v>181.2301386</v>
      </c>
    </row>
    <row r="5155" spans="1:8" x14ac:dyDescent="0.2">
      <c r="A5155" s="35">
        <v>43040</v>
      </c>
      <c r="B5155" s="30" t="s">
        <v>31</v>
      </c>
      <c r="C5155" s="30" t="s">
        <v>32</v>
      </c>
      <c r="D5155" s="30" t="s">
        <v>26</v>
      </c>
      <c r="E5155" s="30">
        <v>11.277386379999999</v>
      </c>
      <c r="F5155" s="30">
        <v>6.4489490600000003</v>
      </c>
      <c r="G5155" s="30">
        <v>420.27961362000002</v>
      </c>
      <c r="H5155" s="30">
        <v>122.48403386</v>
      </c>
    </row>
    <row r="5156" spans="1:8" x14ac:dyDescent="0.2">
      <c r="A5156" s="35">
        <v>43040</v>
      </c>
      <c r="B5156" s="30" t="s">
        <v>31</v>
      </c>
      <c r="C5156" s="30" t="s">
        <v>32</v>
      </c>
      <c r="D5156" s="30" t="s">
        <v>27</v>
      </c>
      <c r="E5156" s="30">
        <v>14.94347088</v>
      </c>
      <c r="F5156" s="30">
        <v>9.2022980499999996</v>
      </c>
      <c r="G5156" s="30">
        <v>569.65363069</v>
      </c>
      <c r="H5156" s="30">
        <v>161.74120400999999</v>
      </c>
    </row>
    <row r="5157" spans="1:8" x14ac:dyDescent="0.2">
      <c r="A5157" s="35">
        <v>43040</v>
      </c>
      <c r="B5157" s="30" t="s">
        <v>31</v>
      </c>
      <c r="C5157" s="30" t="s">
        <v>33</v>
      </c>
      <c r="D5157" s="30" t="s">
        <v>20</v>
      </c>
      <c r="E5157" s="30">
        <v>196.22736243</v>
      </c>
      <c r="F5157" s="30">
        <v>149.68822306999999</v>
      </c>
      <c r="G5157" s="30">
        <v>7568.7416347799999</v>
      </c>
      <c r="H5157" s="30">
        <v>2937.3648996699999</v>
      </c>
    </row>
    <row r="5158" spans="1:8" x14ac:dyDescent="0.2">
      <c r="A5158" s="35">
        <v>43040</v>
      </c>
      <c r="B5158" s="30" t="s">
        <v>31</v>
      </c>
      <c r="C5158" s="30" t="s">
        <v>33</v>
      </c>
      <c r="D5158" s="30" t="s">
        <v>21</v>
      </c>
      <c r="E5158" s="30">
        <v>149.60531066999999</v>
      </c>
      <c r="F5158" s="30">
        <v>136.34576686</v>
      </c>
      <c r="G5158" s="30">
        <v>5277.3157355399999</v>
      </c>
      <c r="H5158" s="30">
        <v>2391.6120973100001</v>
      </c>
    </row>
    <row r="5159" spans="1:8" x14ac:dyDescent="0.2">
      <c r="A5159" s="35">
        <v>43040</v>
      </c>
      <c r="B5159" s="30" t="s">
        <v>31</v>
      </c>
      <c r="C5159" s="30" t="s">
        <v>33</v>
      </c>
      <c r="D5159" s="30" t="s">
        <v>22</v>
      </c>
      <c r="E5159" s="30">
        <v>137.49465674999999</v>
      </c>
      <c r="F5159" s="30">
        <v>110.14837987999999</v>
      </c>
      <c r="G5159" s="30">
        <v>5338.9444874700002</v>
      </c>
      <c r="H5159" s="30">
        <v>2029.5230206599999</v>
      </c>
    </row>
    <row r="5160" spans="1:8" x14ac:dyDescent="0.2">
      <c r="A5160" s="35">
        <v>43040</v>
      </c>
      <c r="B5160" s="30" t="s">
        <v>31</v>
      </c>
      <c r="C5160" s="30" t="s">
        <v>33</v>
      </c>
      <c r="D5160" s="30" t="s">
        <v>23</v>
      </c>
      <c r="E5160" s="30">
        <v>38.139910489999998</v>
      </c>
      <c r="F5160" s="30">
        <v>41.184260029999997</v>
      </c>
      <c r="G5160" s="30">
        <v>1442.8575504999999</v>
      </c>
      <c r="H5160" s="30">
        <v>764.60053353000001</v>
      </c>
    </row>
    <row r="5161" spans="1:8" x14ac:dyDescent="0.2">
      <c r="A5161" s="35">
        <v>43040</v>
      </c>
      <c r="B5161" s="30" t="s">
        <v>31</v>
      </c>
      <c r="C5161" s="30" t="s">
        <v>33</v>
      </c>
      <c r="D5161" s="30" t="s">
        <v>24</v>
      </c>
      <c r="E5161" s="30">
        <v>64.215081740000002</v>
      </c>
      <c r="F5161" s="30">
        <v>60.835995130000001</v>
      </c>
      <c r="G5161" s="30">
        <v>2536.7383002500001</v>
      </c>
      <c r="H5161" s="30">
        <v>1126.0628417</v>
      </c>
    </row>
    <row r="5162" spans="1:8" x14ac:dyDescent="0.2">
      <c r="A5162" s="35">
        <v>43040</v>
      </c>
      <c r="B5162" s="30" t="s">
        <v>31</v>
      </c>
      <c r="C5162" s="30" t="s">
        <v>33</v>
      </c>
      <c r="D5162" s="30" t="s">
        <v>25</v>
      </c>
      <c r="E5162" s="30">
        <v>9.7953245300000003</v>
      </c>
      <c r="F5162" s="30">
        <v>13.929196810000001</v>
      </c>
      <c r="G5162" s="30">
        <v>353.87893527</v>
      </c>
      <c r="H5162" s="30">
        <v>239.56585738000001</v>
      </c>
    </row>
    <row r="5163" spans="1:8" x14ac:dyDescent="0.2">
      <c r="A5163" s="35">
        <v>43040</v>
      </c>
      <c r="B5163" s="30" t="s">
        <v>31</v>
      </c>
      <c r="C5163" s="30" t="s">
        <v>33</v>
      </c>
      <c r="D5163" s="30" t="s">
        <v>26</v>
      </c>
      <c r="E5163" s="30">
        <v>8.7716213399999994</v>
      </c>
      <c r="F5163" s="30">
        <v>3.1833211499999998</v>
      </c>
      <c r="G5163" s="30">
        <v>329.88200699999999</v>
      </c>
      <c r="H5163" s="30">
        <v>50.717977509999997</v>
      </c>
    </row>
    <row r="5164" spans="1:8" x14ac:dyDescent="0.2">
      <c r="A5164" s="35">
        <v>43040</v>
      </c>
      <c r="B5164" s="30" t="s">
        <v>31</v>
      </c>
      <c r="C5164" s="30" t="s">
        <v>33</v>
      </c>
      <c r="D5164" s="30" t="s">
        <v>27</v>
      </c>
      <c r="E5164" s="30">
        <v>13.071097740000001</v>
      </c>
      <c r="F5164" s="30">
        <v>7.4205446899999998</v>
      </c>
      <c r="G5164" s="30">
        <v>503.28919396999999</v>
      </c>
      <c r="H5164" s="30">
        <v>139.10713534000001</v>
      </c>
    </row>
    <row r="5165" spans="1:8" x14ac:dyDescent="0.2">
      <c r="A5165" s="35">
        <v>43040</v>
      </c>
      <c r="B5165" s="30" t="s">
        <v>31</v>
      </c>
      <c r="C5165" s="30" t="s">
        <v>34</v>
      </c>
      <c r="D5165" s="30" t="s">
        <v>20</v>
      </c>
      <c r="E5165" s="30">
        <v>136.65376372</v>
      </c>
      <c r="F5165" s="30">
        <v>89.547509840000004</v>
      </c>
      <c r="G5165" s="30">
        <v>5121.2686421300004</v>
      </c>
      <c r="H5165" s="30">
        <v>1665.6834658</v>
      </c>
    </row>
    <row r="5166" spans="1:8" x14ac:dyDescent="0.2">
      <c r="A5166" s="35">
        <v>43040</v>
      </c>
      <c r="B5166" s="30" t="s">
        <v>31</v>
      </c>
      <c r="C5166" s="30" t="s">
        <v>34</v>
      </c>
      <c r="D5166" s="30" t="s">
        <v>21</v>
      </c>
      <c r="E5166" s="30">
        <v>104.76714309</v>
      </c>
      <c r="F5166" s="30">
        <v>87.224833869999998</v>
      </c>
      <c r="G5166" s="30">
        <v>3862.48171981</v>
      </c>
      <c r="H5166" s="30">
        <v>1588.65045728</v>
      </c>
    </row>
    <row r="5167" spans="1:8" x14ac:dyDescent="0.2">
      <c r="A5167" s="35">
        <v>43040</v>
      </c>
      <c r="B5167" s="30" t="s">
        <v>31</v>
      </c>
      <c r="C5167" s="30" t="s">
        <v>34</v>
      </c>
      <c r="D5167" s="30" t="s">
        <v>22</v>
      </c>
      <c r="E5167" s="30">
        <v>97.964206099999998</v>
      </c>
      <c r="F5167" s="30">
        <v>65.876187590000001</v>
      </c>
      <c r="G5167" s="30">
        <v>3823.5703306599999</v>
      </c>
      <c r="H5167" s="30">
        <v>1328.3146006899999</v>
      </c>
    </row>
    <row r="5168" spans="1:8" x14ac:dyDescent="0.2">
      <c r="A5168" s="35">
        <v>43040</v>
      </c>
      <c r="B5168" s="30" t="s">
        <v>31</v>
      </c>
      <c r="C5168" s="30" t="s">
        <v>34</v>
      </c>
      <c r="D5168" s="30" t="s">
        <v>23</v>
      </c>
      <c r="E5168" s="30">
        <v>30.91143113</v>
      </c>
      <c r="F5168" s="30">
        <v>28.249243939999999</v>
      </c>
      <c r="G5168" s="30">
        <v>1172.7401705699999</v>
      </c>
      <c r="H5168" s="30">
        <v>545.27953276000005</v>
      </c>
    </row>
    <row r="5169" spans="1:8" x14ac:dyDescent="0.2">
      <c r="A5169" s="35">
        <v>43040</v>
      </c>
      <c r="B5169" s="30" t="s">
        <v>31</v>
      </c>
      <c r="C5169" s="30" t="s">
        <v>34</v>
      </c>
      <c r="D5169" s="30" t="s">
        <v>24</v>
      </c>
      <c r="E5169" s="30">
        <v>45.10495195</v>
      </c>
      <c r="F5169" s="30">
        <v>34.375797689999999</v>
      </c>
      <c r="G5169" s="30">
        <v>1747.3585060600001</v>
      </c>
      <c r="H5169" s="30">
        <v>658.00276045999999</v>
      </c>
    </row>
    <row r="5170" spans="1:8" x14ac:dyDescent="0.2">
      <c r="A5170" s="35">
        <v>43040</v>
      </c>
      <c r="B5170" s="30" t="s">
        <v>31</v>
      </c>
      <c r="C5170" s="30" t="s">
        <v>34</v>
      </c>
      <c r="D5170" s="30" t="s">
        <v>25</v>
      </c>
      <c r="E5170" s="30">
        <v>8.4824815499999993</v>
      </c>
      <c r="F5170" s="30">
        <v>8.9067084699999999</v>
      </c>
      <c r="G5170" s="30">
        <v>297.04749124</v>
      </c>
      <c r="H5170" s="30">
        <v>181.97162814000001</v>
      </c>
    </row>
    <row r="5171" spans="1:8" x14ac:dyDescent="0.2">
      <c r="A5171" s="35">
        <v>43040</v>
      </c>
      <c r="B5171" s="30" t="s">
        <v>31</v>
      </c>
      <c r="C5171" s="30" t="s">
        <v>34</v>
      </c>
      <c r="D5171" s="30" t="s">
        <v>26</v>
      </c>
      <c r="E5171" s="30">
        <v>5.3746983699999999</v>
      </c>
      <c r="F5171" s="30">
        <v>1.9308579400000001</v>
      </c>
      <c r="G5171" s="30">
        <v>193.17213459999999</v>
      </c>
      <c r="H5171" s="30">
        <v>42.333552500000003</v>
      </c>
    </row>
    <row r="5172" spans="1:8" x14ac:dyDescent="0.2">
      <c r="A5172" s="35">
        <v>43040</v>
      </c>
      <c r="B5172" s="30" t="s">
        <v>31</v>
      </c>
      <c r="C5172" s="30" t="s">
        <v>34</v>
      </c>
      <c r="D5172" s="30" t="s">
        <v>27</v>
      </c>
      <c r="E5172" s="30">
        <v>10.145760940000001</v>
      </c>
      <c r="F5172" s="30">
        <v>5.0338121100000004</v>
      </c>
      <c r="G5172" s="30">
        <v>388.64211225999998</v>
      </c>
      <c r="H5172" s="30">
        <v>95.220190099999996</v>
      </c>
    </row>
    <row r="5173" spans="1:8" x14ac:dyDescent="0.2">
      <c r="A5173" s="35">
        <v>43040</v>
      </c>
      <c r="B5173" s="30" t="s">
        <v>31</v>
      </c>
      <c r="C5173" s="30" t="s">
        <v>35</v>
      </c>
      <c r="D5173" s="30" t="s">
        <v>20</v>
      </c>
      <c r="E5173" s="30">
        <v>180.19851327999999</v>
      </c>
      <c r="F5173" s="30">
        <v>133.34331399999999</v>
      </c>
      <c r="G5173" s="30">
        <v>6748.2934086499999</v>
      </c>
      <c r="H5173" s="30">
        <v>2537.9892495099998</v>
      </c>
    </row>
    <row r="5174" spans="1:8" x14ac:dyDescent="0.2">
      <c r="A5174" s="35">
        <v>43040</v>
      </c>
      <c r="B5174" s="30" t="s">
        <v>31</v>
      </c>
      <c r="C5174" s="30" t="s">
        <v>35</v>
      </c>
      <c r="D5174" s="30" t="s">
        <v>21</v>
      </c>
      <c r="E5174" s="30">
        <v>137.36390044000001</v>
      </c>
      <c r="F5174" s="30">
        <v>116.57369446</v>
      </c>
      <c r="G5174" s="30">
        <v>5184.8962257699995</v>
      </c>
      <c r="H5174" s="30">
        <v>2118.0937631400002</v>
      </c>
    </row>
    <row r="5175" spans="1:8" x14ac:dyDescent="0.2">
      <c r="A5175" s="35">
        <v>43040</v>
      </c>
      <c r="B5175" s="30" t="s">
        <v>31</v>
      </c>
      <c r="C5175" s="30" t="s">
        <v>35</v>
      </c>
      <c r="D5175" s="30" t="s">
        <v>22</v>
      </c>
      <c r="E5175" s="30">
        <v>110.85741502</v>
      </c>
      <c r="F5175" s="30">
        <v>72.331804489999996</v>
      </c>
      <c r="G5175" s="30">
        <v>4412.3596037799998</v>
      </c>
      <c r="H5175" s="30">
        <v>1379.0298063499999</v>
      </c>
    </row>
    <row r="5176" spans="1:8" x14ac:dyDescent="0.2">
      <c r="A5176" s="35">
        <v>43040</v>
      </c>
      <c r="B5176" s="30" t="s">
        <v>31</v>
      </c>
      <c r="C5176" s="30" t="s">
        <v>35</v>
      </c>
      <c r="D5176" s="30" t="s">
        <v>23</v>
      </c>
      <c r="E5176" s="30">
        <v>41.340216589999997</v>
      </c>
      <c r="F5176" s="30">
        <v>27.152436789999999</v>
      </c>
      <c r="G5176" s="30">
        <v>1583.1150128500001</v>
      </c>
      <c r="H5176" s="30">
        <v>573.15560082000002</v>
      </c>
    </row>
    <row r="5177" spans="1:8" x14ac:dyDescent="0.2">
      <c r="A5177" s="35">
        <v>43040</v>
      </c>
      <c r="B5177" s="30" t="s">
        <v>31</v>
      </c>
      <c r="C5177" s="30" t="s">
        <v>35</v>
      </c>
      <c r="D5177" s="30" t="s">
        <v>24</v>
      </c>
      <c r="E5177" s="30">
        <v>61.019555339999997</v>
      </c>
      <c r="F5177" s="30">
        <v>44.422097729999997</v>
      </c>
      <c r="G5177" s="30">
        <v>2441.9633034899998</v>
      </c>
      <c r="H5177" s="30">
        <v>887.82252346999996</v>
      </c>
    </row>
    <row r="5178" spans="1:8" x14ac:dyDescent="0.2">
      <c r="A5178" s="35">
        <v>43040</v>
      </c>
      <c r="B5178" s="30" t="s">
        <v>31</v>
      </c>
      <c r="C5178" s="30" t="s">
        <v>35</v>
      </c>
      <c r="D5178" s="30" t="s">
        <v>25</v>
      </c>
      <c r="E5178" s="30">
        <v>12.94507754</v>
      </c>
      <c r="F5178" s="30">
        <v>13.740544679999999</v>
      </c>
      <c r="G5178" s="30">
        <v>463.62611009</v>
      </c>
      <c r="H5178" s="30">
        <v>260.41192997000002</v>
      </c>
    </row>
    <row r="5179" spans="1:8" x14ac:dyDescent="0.2">
      <c r="A5179" s="35">
        <v>43040</v>
      </c>
      <c r="B5179" s="30" t="s">
        <v>31</v>
      </c>
      <c r="C5179" s="30" t="s">
        <v>35</v>
      </c>
      <c r="D5179" s="30" t="s">
        <v>26</v>
      </c>
      <c r="E5179" s="30">
        <v>6.7838260000000004</v>
      </c>
      <c r="F5179" s="30">
        <v>2.1509129499999999</v>
      </c>
      <c r="G5179" s="30">
        <v>245.95160996000001</v>
      </c>
      <c r="H5179" s="30">
        <v>32.146067449999997</v>
      </c>
    </row>
    <row r="5180" spans="1:8" x14ac:dyDescent="0.2">
      <c r="A5180" s="35">
        <v>43040</v>
      </c>
      <c r="B5180" s="30" t="s">
        <v>31</v>
      </c>
      <c r="C5180" s="30" t="s">
        <v>35</v>
      </c>
      <c r="D5180" s="30" t="s">
        <v>27</v>
      </c>
      <c r="E5180" s="30">
        <v>13.820801919999999</v>
      </c>
      <c r="F5180" s="30">
        <v>8.2881024300000004</v>
      </c>
      <c r="G5180" s="30">
        <v>530.00916628000004</v>
      </c>
      <c r="H5180" s="30">
        <v>178.21667718</v>
      </c>
    </row>
    <row r="5181" spans="1:8" x14ac:dyDescent="0.2">
      <c r="A5181" s="35">
        <v>43040</v>
      </c>
      <c r="B5181" s="30" t="s">
        <v>31</v>
      </c>
      <c r="C5181" s="30" t="s">
        <v>36</v>
      </c>
      <c r="D5181" s="30" t="s">
        <v>20</v>
      </c>
      <c r="E5181" s="30">
        <v>98.499022909999994</v>
      </c>
      <c r="F5181" s="30">
        <v>66.076540829999999</v>
      </c>
      <c r="G5181" s="30">
        <v>3816.9700536700002</v>
      </c>
      <c r="H5181" s="30">
        <v>1169.5921484</v>
      </c>
    </row>
    <row r="5182" spans="1:8" x14ac:dyDescent="0.2">
      <c r="A5182" s="35">
        <v>43040</v>
      </c>
      <c r="B5182" s="30" t="s">
        <v>31</v>
      </c>
      <c r="C5182" s="30" t="s">
        <v>36</v>
      </c>
      <c r="D5182" s="30" t="s">
        <v>21</v>
      </c>
      <c r="E5182" s="30">
        <v>62.262749290000002</v>
      </c>
      <c r="F5182" s="30">
        <v>60.49833469</v>
      </c>
      <c r="G5182" s="30">
        <v>2532.0804544500002</v>
      </c>
      <c r="H5182" s="30">
        <v>989.88542962999998</v>
      </c>
    </row>
    <row r="5183" spans="1:8" x14ac:dyDescent="0.2">
      <c r="A5183" s="35">
        <v>43040</v>
      </c>
      <c r="B5183" s="30" t="s">
        <v>31</v>
      </c>
      <c r="C5183" s="30" t="s">
        <v>36</v>
      </c>
      <c r="D5183" s="30" t="s">
        <v>22</v>
      </c>
      <c r="E5183" s="30">
        <v>58.92543491</v>
      </c>
      <c r="F5183" s="30">
        <v>35.838785000000001</v>
      </c>
      <c r="G5183" s="30">
        <v>2325.68416071</v>
      </c>
      <c r="H5183" s="30">
        <v>641.07262327000001</v>
      </c>
    </row>
    <row r="5184" spans="1:8" x14ac:dyDescent="0.2">
      <c r="A5184" s="35">
        <v>43040</v>
      </c>
      <c r="B5184" s="30" t="s">
        <v>31</v>
      </c>
      <c r="C5184" s="30" t="s">
        <v>36</v>
      </c>
      <c r="D5184" s="30" t="s">
        <v>23</v>
      </c>
      <c r="E5184" s="30">
        <v>19.02289639</v>
      </c>
      <c r="F5184" s="30">
        <v>19.529140739999999</v>
      </c>
      <c r="G5184" s="30">
        <v>729.11964932000001</v>
      </c>
      <c r="H5184" s="30">
        <v>310.71302652000003</v>
      </c>
    </row>
    <row r="5185" spans="1:8" x14ac:dyDescent="0.2">
      <c r="A5185" s="35">
        <v>43040</v>
      </c>
      <c r="B5185" s="30" t="s">
        <v>31</v>
      </c>
      <c r="C5185" s="30" t="s">
        <v>36</v>
      </c>
      <c r="D5185" s="30" t="s">
        <v>24</v>
      </c>
      <c r="E5185" s="30">
        <v>22.561703569999999</v>
      </c>
      <c r="F5185" s="30">
        <v>29.839700189999999</v>
      </c>
      <c r="G5185" s="30">
        <v>939.45845610000003</v>
      </c>
      <c r="H5185" s="30">
        <v>486.93692454000001</v>
      </c>
    </row>
    <row r="5186" spans="1:8" x14ac:dyDescent="0.2">
      <c r="A5186" s="35">
        <v>43040</v>
      </c>
      <c r="B5186" s="30" t="s">
        <v>31</v>
      </c>
      <c r="C5186" s="30" t="s">
        <v>36</v>
      </c>
      <c r="D5186" s="30" t="s">
        <v>25</v>
      </c>
      <c r="E5186" s="30">
        <v>6.0279959700000001</v>
      </c>
      <c r="F5186" s="30">
        <v>6.5099411500000004</v>
      </c>
      <c r="G5186" s="30">
        <v>228.31753402000001</v>
      </c>
      <c r="H5186" s="30">
        <v>121.33958119</v>
      </c>
    </row>
    <row r="5187" spans="1:8" x14ac:dyDescent="0.2">
      <c r="A5187" s="35">
        <v>43040</v>
      </c>
      <c r="B5187" s="30" t="s">
        <v>31</v>
      </c>
      <c r="C5187" s="30" t="s">
        <v>36</v>
      </c>
      <c r="D5187" s="30" t="s">
        <v>26</v>
      </c>
      <c r="E5187" s="30">
        <v>2.45886659</v>
      </c>
      <c r="F5187" s="30">
        <v>0.44603640999999999</v>
      </c>
      <c r="G5187" s="30">
        <v>105.8235462</v>
      </c>
      <c r="H5187" s="30">
        <v>10.439619</v>
      </c>
    </row>
    <row r="5188" spans="1:8" x14ac:dyDescent="0.2">
      <c r="A5188" s="35">
        <v>43040</v>
      </c>
      <c r="B5188" s="30" t="s">
        <v>31</v>
      </c>
      <c r="C5188" s="30" t="s">
        <v>36</v>
      </c>
      <c r="D5188" s="30" t="s">
        <v>27</v>
      </c>
      <c r="E5188" s="30">
        <v>6.2171570999999997</v>
      </c>
      <c r="F5188" s="30">
        <v>1.9177325700000001</v>
      </c>
      <c r="G5188" s="30">
        <v>230.47416751</v>
      </c>
      <c r="H5188" s="30">
        <v>41.651932279999997</v>
      </c>
    </row>
    <row r="5189" spans="1:8" x14ac:dyDescent="0.2">
      <c r="A5189" s="35">
        <v>43132</v>
      </c>
      <c r="B5189" s="30" t="s">
        <v>18</v>
      </c>
      <c r="C5189" s="30" t="s">
        <v>19</v>
      </c>
      <c r="D5189" s="30" t="s">
        <v>20</v>
      </c>
      <c r="E5189" s="30">
        <v>81.409387530000004</v>
      </c>
      <c r="F5189" s="30">
        <v>24.01873479</v>
      </c>
      <c r="G5189" s="30">
        <v>3320.6091338199999</v>
      </c>
      <c r="H5189" s="30">
        <v>372.61897450999999</v>
      </c>
    </row>
    <row r="5190" spans="1:8" x14ac:dyDescent="0.2">
      <c r="A5190" s="35">
        <v>43132</v>
      </c>
      <c r="B5190" s="30" t="s">
        <v>18</v>
      </c>
      <c r="C5190" s="30" t="s">
        <v>19</v>
      </c>
      <c r="D5190" s="30" t="s">
        <v>21</v>
      </c>
      <c r="E5190" s="30">
        <v>69.666052719999996</v>
      </c>
      <c r="F5190" s="30">
        <v>34.538510459999998</v>
      </c>
      <c r="G5190" s="30">
        <v>2691.2479766599999</v>
      </c>
      <c r="H5190" s="30">
        <v>464.36448087000002</v>
      </c>
    </row>
    <row r="5191" spans="1:8" x14ac:dyDescent="0.2">
      <c r="A5191" s="35">
        <v>43132</v>
      </c>
      <c r="B5191" s="30" t="s">
        <v>18</v>
      </c>
      <c r="C5191" s="30" t="s">
        <v>19</v>
      </c>
      <c r="D5191" s="30" t="s">
        <v>22</v>
      </c>
      <c r="E5191" s="30">
        <v>50.707878950000001</v>
      </c>
      <c r="F5191" s="30">
        <v>23.47163406</v>
      </c>
      <c r="G5191" s="30">
        <v>2123.17029482</v>
      </c>
      <c r="H5191" s="30">
        <v>342.81765732999997</v>
      </c>
    </row>
    <row r="5192" spans="1:8" x14ac:dyDescent="0.2">
      <c r="A5192" s="35">
        <v>43132</v>
      </c>
      <c r="B5192" s="30" t="s">
        <v>18</v>
      </c>
      <c r="C5192" s="30" t="s">
        <v>19</v>
      </c>
      <c r="D5192" s="30" t="s">
        <v>23</v>
      </c>
      <c r="E5192" s="30">
        <v>11.04730371</v>
      </c>
      <c r="F5192" s="30">
        <v>6.7168072700000003</v>
      </c>
      <c r="G5192" s="30">
        <v>457.47405645999999</v>
      </c>
      <c r="H5192" s="30">
        <v>120.83702562000001</v>
      </c>
    </row>
    <row r="5193" spans="1:8" x14ac:dyDescent="0.2">
      <c r="A5193" s="35">
        <v>43132</v>
      </c>
      <c r="B5193" s="30" t="s">
        <v>18</v>
      </c>
      <c r="C5193" s="30" t="s">
        <v>19</v>
      </c>
      <c r="D5193" s="30" t="s">
        <v>24</v>
      </c>
      <c r="E5193" s="30">
        <v>28.362044180000002</v>
      </c>
      <c r="F5193" s="30">
        <v>10.65962068</v>
      </c>
      <c r="G5193" s="30">
        <v>1154.1216944600001</v>
      </c>
      <c r="H5193" s="30">
        <v>128.68807140000001</v>
      </c>
    </row>
    <row r="5194" spans="1:8" x14ac:dyDescent="0.2">
      <c r="A5194" s="35">
        <v>43132</v>
      </c>
      <c r="B5194" s="30" t="s">
        <v>18</v>
      </c>
      <c r="C5194" s="30" t="s">
        <v>19</v>
      </c>
      <c r="D5194" s="30" t="s">
        <v>25</v>
      </c>
      <c r="E5194" s="30">
        <v>3.3659360600000001</v>
      </c>
      <c r="F5194" s="30">
        <v>2.9776725599999998</v>
      </c>
      <c r="G5194" s="30">
        <v>139.23634924000001</v>
      </c>
      <c r="H5194" s="30">
        <v>46.276723099999998</v>
      </c>
    </row>
    <row r="5195" spans="1:8" x14ac:dyDescent="0.2">
      <c r="A5195" s="35">
        <v>43132</v>
      </c>
      <c r="B5195" s="30" t="s">
        <v>18</v>
      </c>
      <c r="C5195" s="30" t="s">
        <v>19</v>
      </c>
      <c r="D5195" s="30" t="s">
        <v>26</v>
      </c>
      <c r="E5195" s="30">
        <v>2.9087575600000002</v>
      </c>
      <c r="F5195" s="30">
        <v>0.75196982999999995</v>
      </c>
      <c r="G5195" s="30">
        <v>111.54596501</v>
      </c>
      <c r="H5195" s="30">
        <v>16.29127416</v>
      </c>
    </row>
    <row r="5196" spans="1:8" x14ac:dyDescent="0.2">
      <c r="A5196" s="35">
        <v>43132</v>
      </c>
      <c r="B5196" s="30" t="s">
        <v>18</v>
      </c>
      <c r="C5196" s="30" t="s">
        <v>19</v>
      </c>
      <c r="D5196" s="30" t="s">
        <v>27</v>
      </c>
      <c r="E5196" s="30">
        <v>4.1446023500000004</v>
      </c>
      <c r="F5196" s="30">
        <v>1.9008263599999999</v>
      </c>
      <c r="G5196" s="30">
        <v>183.93023976999999</v>
      </c>
      <c r="H5196" s="30">
        <v>25.976187329999998</v>
      </c>
    </row>
    <row r="5197" spans="1:8" x14ac:dyDescent="0.2">
      <c r="A5197" s="35">
        <v>43132</v>
      </c>
      <c r="B5197" s="30" t="s">
        <v>18</v>
      </c>
      <c r="C5197" s="30" t="s">
        <v>28</v>
      </c>
      <c r="D5197" s="30" t="s">
        <v>20</v>
      </c>
      <c r="E5197" s="30">
        <v>91.203153549999996</v>
      </c>
      <c r="F5197" s="30">
        <v>25.775788039999998</v>
      </c>
      <c r="G5197" s="30">
        <v>3729.0264101600001</v>
      </c>
      <c r="H5197" s="30">
        <v>500.49491847000002</v>
      </c>
    </row>
    <row r="5198" spans="1:8" x14ac:dyDescent="0.2">
      <c r="A5198" s="35">
        <v>43132</v>
      </c>
      <c r="B5198" s="30" t="s">
        <v>18</v>
      </c>
      <c r="C5198" s="30" t="s">
        <v>28</v>
      </c>
      <c r="D5198" s="30" t="s">
        <v>21</v>
      </c>
      <c r="E5198" s="30">
        <v>62.642999189999998</v>
      </c>
      <c r="F5198" s="30">
        <v>25.956841109999999</v>
      </c>
      <c r="G5198" s="30">
        <v>2710.5969603600001</v>
      </c>
      <c r="H5198" s="30">
        <v>414.18780040000001</v>
      </c>
    </row>
    <row r="5199" spans="1:8" x14ac:dyDescent="0.2">
      <c r="A5199" s="35">
        <v>43132</v>
      </c>
      <c r="B5199" s="30" t="s">
        <v>18</v>
      </c>
      <c r="C5199" s="30" t="s">
        <v>28</v>
      </c>
      <c r="D5199" s="30" t="s">
        <v>22</v>
      </c>
      <c r="E5199" s="30">
        <v>59.508795020000001</v>
      </c>
      <c r="F5199" s="30">
        <v>19.440417159999999</v>
      </c>
      <c r="G5199" s="30">
        <v>2604.61966145</v>
      </c>
      <c r="H5199" s="30">
        <v>335.00395222999998</v>
      </c>
    </row>
    <row r="5200" spans="1:8" x14ac:dyDescent="0.2">
      <c r="A5200" s="35">
        <v>43132</v>
      </c>
      <c r="B5200" s="30" t="s">
        <v>18</v>
      </c>
      <c r="C5200" s="30" t="s">
        <v>28</v>
      </c>
      <c r="D5200" s="30" t="s">
        <v>23</v>
      </c>
      <c r="E5200" s="30">
        <v>16.80583888</v>
      </c>
      <c r="F5200" s="30">
        <v>6.5203250600000002</v>
      </c>
      <c r="G5200" s="30">
        <v>639.66147397999998</v>
      </c>
      <c r="H5200" s="30">
        <v>103.98486665</v>
      </c>
    </row>
    <row r="5201" spans="1:8" x14ac:dyDescent="0.2">
      <c r="A5201" s="35">
        <v>43132</v>
      </c>
      <c r="B5201" s="30" t="s">
        <v>18</v>
      </c>
      <c r="C5201" s="30" t="s">
        <v>28</v>
      </c>
      <c r="D5201" s="30" t="s">
        <v>24</v>
      </c>
      <c r="E5201" s="30">
        <v>30.735144739999999</v>
      </c>
      <c r="F5201" s="30">
        <v>12.52610387</v>
      </c>
      <c r="G5201" s="30">
        <v>1372.5036018200001</v>
      </c>
      <c r="H5201" s="30">
        <v>196.59211259</v>
      </c>
    </row>
    <row r="5202" spans="1:8" x14ac:dyDescent="0.2">
      <c r="A5202" s="35">
        <v>43132</v>
      </c>
      <c r="B5202" s="30" t="s">
        <v>18</v>
      </c>
      <c r="C5202" s="30" t="s">
        <v>28</v>
      </c>
      <c r="D5202" s="30" t="s">
        <v>25</v>
      </c>
      <c r="E5202" s="30">
        <v>4.7525393100000004</v>
      </c>
      <c r="F5202" s="30">
        <v>2.0818153700000002</v>
      </c>
      <c r="G5202" s="30">
        <v>174.48758147999999</v>
      </c>
      <c r="H5202" s="30">
        <v>27.926653160000001</v>
      </c>
    </row>
    <row r="5203" spans="1:8" x14ac:dyDescent="0.2">
      <c r="A5203" s="35">
        <v>43132</v>
      </c>
      <c r="B5203" s="30" t="s">
        <v>18</v>
      </c>
      <c r="C5203" s="30" t="s">
        <v>28</v>
      </c>
      <c r="D5203" s="30" t="s">
        <v>26</v>
      </c>
      <c r="E5203" s="30">
        <v>3.0536686999999998</v>
      </c>
      <c r="F5203" s="30">
        <v>1.30817691</v>
      </c>
      <c r="G5203" s="30">
        <v>123.43034869</v>
      </c>
      <c r="H5203" s="30">
        <v>19.774586320000001</v>
      </c>
    </row>
    <row r="5204" spans="1:8" x14ac:dyDescent="0.2">
      <c r="A5204" s="35">
        <v>43132</v>
      </c>
      <c r="B5204" s="30" t="s">
        <v>18</v>
      </c>
      <c r="C5204" s="30" t="s">
        <v>28</v>
      </c>
      <c r="D5204" s="30" t="s">
        <v>27</v>
      </c>
      <c r="E5204" s="30">
        <v>5.2186866500000004</v>
      </c>
      <c r="F5204" s="30">
        <v>2.1361869100000002</v>
      </c>
      <c r="G5204" s="30">
        <v>208.1624113</v>
      </c>
      <c r="H5204" s="30">
        <v>36.447485309999998</v>
      </c>
    </row>
    <row r="5205" spans="1:8" x14ac:dyDescent="0.2">
      <c r="A5205" s="35">
        <v>43132</v>
      </c>
      <c r="B5205" s="30" t="s">
        <v>18</v>
      </c>
      <c r="C5205" s="30" t="s">
        <v>29</v>
      </c>
      <c r="D5205" s="30" t="s">
        <v>20</v>
      </c>
      <c r="E5205" s="30">
        <v>126.10754559999999</v>
      </c>
      <c r="F5205" s="30">
        <v>57.288927289999997</v>
      </c>
      <c r="G5205" s="30">
        <v>5234.17281714</v>
      </c>
      <c r="H5205" s="30">
        <v>974.55121383000005</v>
      </c>
    </row>
    <row r="5206" spans="1:8" x14ac:dyDescent="0.2">
      <c r="A5206" s="35">
        <v>43132</v>
      </c>
      <c r="B5206" s="30" t="s">
        <v>18</v>
      </c>
      <c r="C5206" s="30" t="s">
        <v>29</v>
      </c>
      <c r="D5206" s="30" t="s">
        <v>21</v>
      </c>
      <c r="E5206" s="30">
        <v>98.792315209999998</v>
      </c>
      <c r="F5206" s="30">
        <v>35.69615976</v>
      </c>
      <c r="G5206" s="30">
        <v>4139.7061297199998</v>
      </c>
      <c r="H5206" s="30">
        <v>620.12494656000001</v>
      </c>
    </row>
    <row r="5207" spans="1:8" x14ac:dyDescent="0.2">
      <c r="A5207" s="35">
        <v>43132</v>
      </c>
      <c r="B5207" s="30" t="s">
        <v>18</v>
      </c>
      <c r="C5207" s="30" t="s">
        <v>29</v>
      </c>
      <c r="D5207" s="30" t="s">
        <v>22</v>
      </c>
      <c r="E5207" s="30">
        <v>89.3950478</v>
      </c>
      <c r="F5207" s="30">
        <v>24.989627980000002</v>
      </c>
      <c r="G5207" s="30">
        <v>3769.42965688</v>
      </c>
      <c r="H5207" s="30">
        <v>425.91984334</v>
      </c>
    </row>
    <row r="5208" spans="1:8" x14ac:dyDescent="0.2">
      <c r="A5208" s="35">
        <v>43132</v>
      </c>
      <c r="B5208" s="30" t="s">
        <v>18</v>
      </c>
      <c r="C5208" s="30" t="s">
        <v>29</v>
      </c>
      <c r="D5208" s="30" t="s">
        <v>23</v>
      </c>
      <c r="E5208" s="30">
        <v>22.890220450000001</v>
      </c>
      <c r="F5208" s="30">
        <v>11.435666729999999</v>
      </c>
      <c r="G5208" s="30">
        <v>835.48274653999999</v>
      </c>
      <c r="H5208" s="30">
        <v>183.3697042</v>
      </c>
    </row>
    <row r="5209" spans="1:8" x14ac:dyDescent="0.2">
      <c r="A5209" s="35">
        <v>43132</v>
      </c>
      <c r="B5209" s="30" t="s">
        <v>18</v>
      </c>
      <c r="C5209" s="30" t="s">
        <v>29</v>
      </c>
      <c r="D5209" s="30" t="s">
        <v>24</v>
      </c>
      <c r="E5209" s="30">
        <v>39.175458110000001</v>
      </c>
      <c r="F5209" s="30">
        <v>12.798202359999999</v>
      </c>
      <c r="G5209" s="30">
        <v>1699.2162239199999</v>
      </c>
      <c r="H5209" s="30">
        <v>219.19252105000001</v>
      </c>
    </row>
    <row r="5210" spans="1:8" x14ac:dyDescent="0.2">
      <c r="A5210" s="35">
        <v>43132</v>
      </c>
      <c r="B5210" s="30" t="s">
        <v>18</v>
      </c>
      <c r="C5210" s="30" t="s">
        <v>29</v>
      </c>
      <c r="D5210" s="30" t="s">
        <v>25</v>
      </c>
      <c r="E5210" s="30">
        <v>7.3864926000000004</v>
      </c>
      <c r="F5210" s="30">
        <v>2.74370352</v>
      </c>
      <c r="G5210" s="30">
        <v>293.47430957</v>
      </c>
      <c r="H5210" s="30">
        <v>49.451399530000003</v>
      </c>
    </row>
    <row r="5211" spans="1:8" x14ac:dyDescent="0.2">
      <c r="A5211" s="35">
        <v>43132</v>
      </c>
      <c r="B5211" s="30" t="s">
        <v>18</v>
      </c>
      <c r="C5211" s="30" t="s">
        <v>29</v>
      </c>
      <c r="D5211" s="30" t="s">
        <v>26</v>
      </c>
      <c r="E5211" s="30">
        <v>5.4695248200000002</v>
      </c>
      <c r="F5211" s="30">
        <v>0.71986112999999996</v>
      </c>
      <c r="G5211" s="30">
        <v>243.93440502999999</v>
      </c>
      <c r="H5211" s="30">
        <v>16.337387750000001</v>
      </c>
    </row>
    <row r="5212" spans="1:8" x14ac:dyDescent="0.2">
      <c r="A5212" s="35">
        <v>43132</v>
      </c>
      <c r="B5212" s="30" t="s">
        <v>18</v>
      </c>
      <c r="C5212" s="30" t="s">
        <v>29</v>
      </c>
      <c r="D5212" s="30" t="s">
        <v>27</v>
      </c>
      <c r="E5212" s="30">
        <v>9.3906832599999994</v>
      </c>
      <c r="F5212" s="30">
        <v>3.9682657200000002</v>
      </c>
      <c r="G5212" s="30">
        <v>359.21655700999997</v>
      </c>
      <c r="H5212" s="30">
        <v>57.481384460000001</v>
      </c>
    </row>
    <row r="5213" spans="1:8" x14ac:dyDescent="0.2">
      <c r="A5213" s="35">
        <v>43132</v>
      </c>
      <c r="B5213" s="30" t="s">
        <v>18</v>
      </c>
      <c r="C5213" s="30" t="s">
        <v>32</v>
      </c>
      <c r="D5213" s="30" t="s">
        <v>20</v>
      </c>
      <c r="E5213" s="30">
        <v>354.39427167000002</v>
      </c>
      <c r="F5213" s="30">
        <v>97.860355119999994</v>
      </c>
      <c r="G5213" s="30">
        <v>14771.694927099999</v>
      </c>
      <c r="H5213" s="30">
        <v>1514.7447861799999</v>
      </c>
    </row>
    <row r="5214" spans="1:8" x14ac:dyDescent="0.2">
      <c r="A5214" s="35">
        <v>43132</v>
      </c>
      <c r="B5214" s="30" t="s">
        <v>18</v>
      </c>
      <c r="C5214" s="30" t="s">
        <v>32</v>
      </c>
      <c r="D5214" s="30" t="s">
        <v>21</v>
      </c>
      <c r="E5214" s="30">
        <v>271.05586889</v>
      </c>
      <c r="F5214" s="30">
        <v>76.348523520000001</v>
      </c>
      <c r="G5214" s="30">
        <v>11480.64571384</v>
      </c>
      <c r="H5214" s="30">
        <v>1483.6187397799999</v>
      </c>
    </row>
    <row r="5215" spans="1:8" x14ac:dyDescent="0.2">
      <c r="A5215" s="35">
        <v>43132</v>
      </c>
      <c r="B5215" s="30" t="s">
        <v>18</v>
      </c>
      <c r="C5215" s="30" t="s">
        <v>32</v>
      </c>
      <c r="D5215" s="30" t="s">
        <v>22</v>
      </c>
      <c r="E5215" s="30">
        <v>211.72106643999999</v>
      </c>
      <c r="F5215" s="30">
        <v>65.412341100000006</v>
      </c>
      <c r="G5215" s="30">
        <v>8840.9688355300004</v>
      </c>
      <c r="H5215" s="30">
        <v>1096.25602901</v>
      </c>
    </row>
    <row r="5216" spans="1:8" x14ac:dyDescent="0.2">
      <c r="A5216" s="35">
        <v>43132</v>
      </c>
      <c r="B5216" s="30" t="s">
        <v>18</v>
      </c>
      <c r="C5216" s="30" t="s">
        <v>32</v>
      </c>
      <c r="D5216" s="30" t="s">
        <v>23</v>
      </c>
      <c r="E5216" s="30">
        <v>69.380289529999999</v>
      </c>
      <c r="F5216" s="30">
        <v>23.443145919999999</v>
      </c>
      <c r="G5216" s="30">
        <v>2905.3444694499999</v>
      </c>
      <c r="H5216" s="30">
        <v>381.66172490000002</v>
      </c>
    </row>
    <row r="5217" spans="1:8" x14ac:dyDescent="0.2">
      <c r="A5217" s="35">
        <v>43132</v>
      </c>
      <c r="B5217" s="30" t="s">
        <v>18</v>
      </c>
      <c r="C5217" s="30" t="s">
        <v>32</v>
      </c>
      <c r="D5217" s="30" t="s">
        <v>24</v>
      </c>
      <c r="E5217" s="30">
        <v>111.82516405</v>
      </c>
      <c r="F5217" s="30">
        <v>40.073964310000001</v>
      </c>
      <c r="G5217" s="30">
        <v>4618.7069822100002</v>
      </c>
      <c r="H5217" s="30">
        <v>694.19277993000003</v>
      </c>
    </row>
    <row r="5218" spans="1:8" x14ac:dyDescent="0.2">
      <c r="A5218" s="35">
        <v>43132</v>
      </c>
      <c r="B5218" s="30" t="s">
        <v>18</v>
      </c>
      <c r="C5218" s="30" t="s">
        <v>32</v>
      </c>
      <c r="D5218" s="30" t="s">
        <v>25</v>
      </c>
      <c r="E5218" s="30">
        <v>16.617398529999999</v>
      </c>
      <c r="F5218" s="30">
        <v>7.7117033199999998</v>
      </c>
      <c r="G5218" s="30">
        <v>649.55032948999997</v>
      </c>
      <c r="H5218" s="30">
        <v>143.86184071</v>
      </c>
    </row>
    <row r="5219" spans="1:8" x14ac:dyDescent="0.2">
      <c r="A5219" s="35">
        <v>43132</v>
      </c>
      <c r="B5219" s="30" t="s">
        <v>18</v>
      </c>
      <c r="C5219" s="30" t="s">
        <v>32</v>
      </c>
      <c r="D5219" s="30" t="s">
        <v>26</v>
      </c>
      <c r="E5219" s="30">
        <v>14.47275917</v>
      </c>
      <c r="F5219" s="30">
        <v>3.98303634</v>
      </c>
      <c r="G5219" s="30">
        <v>575.05561918000001</v>
      </c>
      <c r="H5219" s="30">
        <v>71.72982897</v>
      </c>
    </row>
    <row r="5220" spans="1:8" x14ac:dyDescent="0.2">
      <c r="A5220" s="35">
        <v>43132</v>
      </c>
      <c r="B5220" s="30" t="s">
        <v>18</v>
      </c>
      <c r="C5220" s="30" t="s">
        <v>32</v>
      </c>
      <c r="D5220" s="30" t="s">
        <v>27</v>
      </c>
      <c r="E5220" s="30">
        <v>21.374117699999999</v>
      </c>
      <c r="F5220" s="30">
        <v>3.3011727999999998</v>
      </c>
      <c r="G5220" s="30">
        <v>856.65929396000001</v>
      </c>
      <c r="H5220" s="30">
        <v>49.978130360000002</v>
      </c>
    </row>
    <row r="5221" spans="1:8" x14ac:dyDescent="0.2">
      <c r="A5221" s="35">
        <v>43132</v>
      </c>
      <c r="B5221" s="30" t="s">
        <v>18</v>
      </c>
      <c r="C5221" s="30" t="s">
        <v>33</v>
      </c>
      <c r="D5221" s="30" t="s">
        <v>20</v>
      </c>
      <c r="E5221" s="30">
        <v>362.69980312000001</v>
      </c>
      <c r="F5221" s="30">
        <v>66.98475603</v>
      </c>
      <c r="G5221" s="30">
        <v>15214.774509409999</v>
      </c>
      <c r="H5221" s="30">
        <v>1212.73296314</v>
      </c>
    </row>
    <row r="5222" spans="1:8" x14ac:dyDescent="0.2">
      <c r="A5222" s="35">
        <v>43132</v>
      </c>
      <c r="B5222" s="30" t="s">
        <v>18</v>
      </c>
      <c r="C5222" s="30" t="s">
        <v>33</v>
      </c>
      <c r="D5222" s="30" t="s">
        <v>21</v>
      </c>
      <c r="E5222" s="30">
        <v>295.30044075000001</v>
      </c>
      <c r="F5222" s="30">
        <v>64.169422220000001</v>
      </c>
      <c r="G5222" s="30">
        <v>12097.76207221</v>
      </c>
      <c r="H5222" s="30">
        <v>1194.9361443600001</v>
      </c>
    </row>
    <row r="5223" spans="1:8" x14ac:dyDescent="0.2">
      <c r="A5223" s="35">
        <v>43132</v>
      </c>
      <c r="B5223" s="30" t="s">
        <v>18</v>
      </c>
      <c r="C5223" s="30" t="s">
        <v>33</v>
      </c>
      <c r="D5223" s="30" t="s">
        <v>22</v>
      </c>
      <c r="E5223" s="30">
        <v>210.93903252999999</v>
      </c>
      <c r="F5223" s="30">
        <v>40.949460760000001</v>
      </c>
      <c r="G5223" s="30">
        <v>8973.2631774000001</v>
      </c>
      <c r="H5223" s="30">
        <v>791.60868415000004</v>
      </c>
    </row>
    <row r="5224" spans="1:8" x14ac:dyDescent="0.2">
      <c r="A5224" s="35">
        <v>43132</v>
      </c>
      <c r="B5224" s="30" t="s">
        <v>18</v>
      </c>
      <c r="C5224" s="30" t="s">
        <v>33</v>
      </c>
      <c r="D5224" s="30" t="s">
        <v>23</v>
      </c>
      <c r="E5224" s="30">
        <v>64.537151899999998</v>
      </c>
      <c r="F5224" s="30">
        <v>13.039553120000001</v>
      </c>
      <c r="G5224" s="30">
        <v>2603.7197611800002</v>
      </c>
      <c r="H5224" s="30">
        <v>236.49365212999999</v>
      </c>
    </row>
    <row r="5225" spans="1:8" x14ac:dyDescent="0.2">
      <c r="A5225" s="35">
        <v>43132</v>
      </c>
      <c r="B5225" s="30" t="s">
        <v>18</v>
      </c>
      <c r="C5225" s="30" t="s">
        <v>33</v>
      </c>
      <c r="D5225" s="30" t="s">
        <v>24</v>
      </c>
      <c r="E5225" s="30">
        <v>132.36818205</v>
      </c>
      <c r="F5225" s="30">
        <v>17.166558049999999</v>
      </c>
      <c r="G5225" s="30">
        <v>5651.9704488799998</v>
      </c>
      <c r="H5225" s="30">
        <v>348.81483185000002</v>
      </c>
    </row>
    <row r="5226" spans="1:8" x14ac:dyDescent="0.2">
      <c r="A5226" s="35">
        <v>43132</v>
      </c>
      <c r="B5226" s="30" t="s">
        <v>18</v>
      </c>
      <c r="C5226" s="30" t="s">
        <v>33</v>
      </c>
      <c r="D5226" s="30" t="s">
        <v>25</v>
      </c>
      <c r="E5226" s="30">
        <v>20.013865379999999</v>
      </c>
      <c r="F5226" s="30">
        <v>4.1231774300000001</v>
      </c>
      <c r="G5226" s="30">
        <v>836.62065055999994</v>
      </c>
      <c r="H5226" s="30">
        <v>67.091902230000002</v>
      </c>
    </row>
    <row r="5227" spans="1:8" x14ac:dyDescent="0.2">
      <c r="A5227" s="35">
        <v>43132</v>
      </c>
      <c r="B5227" s="30" t="s">
        <v>18</v>
      </c>
      <c r="C5227" s="30" t="s">
        <v>33</v>
      </c>
      <c r="D5227" s="30" t="s">
        <v>26</v>
      </c>
      <c r="E5227" s="30">
        <v>13.891384779999999</v>
      </c>
      <c r="F5227" s="30">
        <v>2.0480717799999999</v>
      </c>
      <c r="G5227" s="30">
        <v>589.99271008000005</v>
      </c>
      <c r="H5227" s="30">
        <v>33.40666908</v>
      </c>
    </row>
    <row r="5228" spans="1:8" x14ac:dyDescent="0.2">
      <c r="A5228" s="35">
        <v>43132</v>
      </c>
      <c r="B5228" s="30" t="s">
        <v>18</v>
      </c>
      <c r="C5228" s="30" t="s">
        <v>33</v>
      </c>
      <c r="D5228" s="30" t="s">
        <v>27</v>
      </c>
      <c r="E5228" s="30">
        <v>17.500057649999999</v>
      </c>
      <c r="F5228" s="30">
        <v>2.6323887400000001</v>
      </c>
      <c r="G5228" s="30">
        <v>719.36264930000004</v>
      </c>
      <c r="H5228" s="30">
        <v>44.921953600000002</v>
      </c>
    </row>
    <row r="5229" spans="1:8" x14ac:dyDescent="0.2">
      <c r="A5229" s="35">
        <v>43132</v>
      </c>
      <c r="B5229" s="30" t="s">
        <v>18</v>
      </c>
      <c r="C5229" s="30" t="s">
        <v>34</v>
      </c>
      <c r="D5229" s="30" t="s">
        <v>20</v>
      </c>
      <c r="E5229" s="30">
        <v>231.29335859</v>
      </c>
      <c r="F5229" s="30">
        <v>19.835568670000001</v>
      </c>
      <c r="G5229" s="30">
        <v>9574.1993457999997</v>
      </c>
      <c r="H5229" s="30">
        <v>403.37180024999998</v>
      </c>
    </row>
    <row r="5230" spans="1:8" x14ac:dyDescent="0.2">
      <c r="A5230" s="35">
        <v>43132</v>
      </c>
      <c r="B5230" s="30" t="s">
        <v>18</v>
      </c>
      <c r="C5230" s="30" t="s">
        <v>34</v>
      </c>
      <c r="D5230" s="30" t="s">
        <v>21</v>
      </c>
      <c r="E5230" s="30">
        <v>180.28269821999999</v>
      </c>
      <c r="F5230" s="30">
        <v>27.258209260000001</v>
      </c>
      <c r="G5230" s="30">
        <v>7634.89772352</v>
      </c>
      <c r="H5230" s="30">
        <v>483.89519790999998</v>
      </c>
    </row>
    <row r="5231" spans="1:8" x14ac:dyDescent="0.2">
      <c r="A5231" s="35">
        <v>43132</v>
      </c>
      <c r="B5231" s="30" t="s">
        <v>18</v>
      </c>
      <c r="C5231" s="30" t="s">
        <v>34</v>
      </c>
      <c r="D5231" s="30" t="s">
        <v>22</v>
      </c>
      <c r="E5231" s="30">
        <v>132.7769682</v>
      </c>
      <c r="F5231" s="30">
        <v>17.03559332</v>
      </c>
      <c r="G5231" s="30">
        <v>5683.0581071200004</v>
      </c>
      <c r="H5231" s="30">
        <v>349.06672357000002</v>
      </c>
    </row>
    <row r="5232" spans="1:8" x14ac:dyDescent="0.2">
      <c r="A5232" s="35">
        <v>43132</v>
      </c>
      <c r="B5232" s="30" t="s">
        <v>18</v>
      </c>
      <c r="C5232" s="30" t="s">
        <v>34</v>
      </c>
      <c r="D5232" s="30" t="s">
        <v>23</v>
      </c>
      <c r="E5232" s="30">
        <v>51.727740570000002</v>
      </c>
      <c r="F5232" s="30">
        <v>7.6744085100000001</v>
      </c>
      <c r="G5232" s="30">
        <v>2094.3190992300001</v>
      </c>
      <c r="H5232" s="30">
        <v>139.43923192</v>
      </c>
    </row>
    <row r="5233" spans="1:8" x14ac:dyDescent="0.2">
      <c r="A5233" s="35">
        <v>43132</v>
      </c>
      <c r="B5233" s="30" t="s">
        <v>18</v>
      </c>
      <c r="C5233" s="30" t="s">
        <v>34</v>
      </c>
      <c r="D5233" s="30" t="s">
        <v>24</v>
      </c>
      <c r="E5233" s="30">
        <v>90.023085030000004</v>
      </c>
      <c r="F5233" s="30">
        <v>10.00679158</v>
      </c>
      <c r="G5233" s="30">
        <v>3837.69302027</v>
      </c>
      <c r="H5233" s="30">
        <v>147.68180346</v>
      </c>
    </row>
    <row r="5234" spans="1:8" x14ac:dyDescent="0.2">
      <c r="A5234" s="35">
        <v>43132</v>
      </c>
      <c r="B5234" s="30" t="s">
        <v>18</v>
      </c>
      <c r="C5234" s="30" t="s">
        <v>34</v>
      </c>
      <c r="D5234" s="30" t="s">
        <v>25</v>
      </c>
      <c r="E5234" s="30">
        <v>15.245727130000001</v>
      </c>
      <c r="F5234" s="30">
        <v>2.1292800299999999</v>
      </c>
      <c r="G5234" s="30">
        <v>642.57209092000005</v>
      </c>
      <c r="H5234" s="30">
        <v>40.162331729999998</v>
      </c>
    </row>
    <row r="5235" spans="1:8" x14ac:dyDescent="0.2">
      <c r="A5235" s="35">
        <v>43132</v>
      </c>
      <c r="B5235" s="30" t="s">
        <v>18</v>
      </c>
      <c r="C5235" s="30" t="s">
        <v>34</v>
      </c>
      <c r="D5235" s="30" t="s">
        <v>26</v>
      </c>
      <c r="E5235" s="30">
        <v>9.0849205400000006</v>
      </c>
      <c r="F5235" s="30">
        <v>0.43083558</v>
      </c>
      <c r="G5235" s="30">
        <v>423.36284028</v>
      </c>
      <c r="H5235" s="30">
        <v>10.75141341</v>
      </c>
    </row>
    <row r="5236" spans="1:8" x14ac:dyDescent="0.2">
      <c r="A5236" s="35">
        <v>43132</v>
      </c>
      <c r="B5236" s="30" t="s">
        <v>18</v>
      </c>
      <c r="C5236" s="30" t="s">
        <v>34</v>
      </c>
      <c r="D5236" s="30" t="s">
        <v>27</v>
      </c>
      <c r="E5236" s="30">
        <v>12.788210149999999</v>
      </c>
      <c r="F5236" s="30">
        <v>1.7144567399999999</v>
      </c>
      <c r="G5236" s="30">
        <v>505.26105791999998</v>
      </c>
      <c r="H5236" s="30">
        <v>33.514218139999997</v>
      </c>
    </row>
    <row r="5237" spans="1:8" x14ac:dyDescent="0.2">
      <c r="A5237" s="35">
        <v>43132</v>
      </c>
      <c r="B5237" s="30" t="s">
        <v>18</v>
      </c>
      <c r="C5237" s="30" t="s">
        <v>35</v>
      </c>
      <c r="D5237" s="30" t="s">
        <v>20</v>
      </c>
      <c r="E5237" s="30">
        <v>292.00997009000002</v>
      </c>
      <c r="F5237" s="30">
        <v>45.477082830000001</v>
      </c>
      <c r="G5237" s="30">
        <v>12573.6609766</v>
      </c>
      <c r="H5237" s="30">
        <v>894.59833272000003</v>
      </c>
    </row>
    <row r="5238" spans="1:8" x14ac:dyDescent="0.2">
      <c r="A5238" s="35">
        <v>43132</v>
      </c>
      <c r="B5238" s="30" t="s">
        <v>18</v>
      </c>
      <c r="C5238" s="30" t="s">
        <v>35</v>
      </c>
      <c r="D5238" s="30" t="s">
        <v>21</v>
      </c>
      <c r="E5238" s="30">
        <v>255.89671609000001</v>
      </c>
      <c r="F5238" s="30">
        <v>29.811810220000002</v>
      </c>
      <c r="G5238" s="30">
        <v>11116.012620130001</v>
      </c>
      <c r="H5238" s="30">
        <v>559.08166657000004</v>
      </c>
    </row>
    <row r="5239" spans="1:8" x14ac:dyDescent="0.2">
      <c r="A5239" s="35">
        <v>43132</v>
      </c>
      <c r="B5239" s="30" t="s">
        <v>18</v>
      </c>
      <c r="C5239" s="30" t="s">
        <v>35</v>
      </c>
      <c r="D5239" s="30" t="s">
        <v>22</v>
      </c>
      <c r="E5239" s="30">
        <v>193.82847125999999</v>
      </c>
      <c r="F5239" s="30">
        <v>21.495711969999999</v>
      </c>
      <c r="G5239" s="30">
        <v>8283.6542200900003</v>
      </c>
      <c r="H5239" s="30">
        <v>421.81886685000001</v>
      </c>
    </row>
    <row r="5240" spans="1:8" x14ac:dyDescent="0.2">
      <c r="A5240" s="35">
        <v>43132</v>
      </c>
      <c r="B5240" s="30" t="s">
        <v>18</v>
      </c>
      <c r="C5240" s="30" t="s">
        <v>35</v>
      </c>
      <c r="D5240" s="30" t="s">
        <v>23</v>
      </c>
      <c r="E5240" s="30">
        <v>66.232706859999993</v>
      </c>
      <c r="F5240" s="30">
        <v>8.7286949899999993</v>
      </c>
      <c r="G5240" s="30">
        <v>2768.5744308600001</v>
      </c>
      <c r="H5240" s="30">
        <v>163.33209431</v>
      </c>
    </row>
    <row r="5241" spans="1:8" x14ac:dyDescent="0.2">
      <c r="A5241" s="35">
        <v>43132</v>
      </c>
      <c r="B5241" s="30" t="s">
        <v>18</v>
      </c>
      <c r="C5241" s="30" t="s">
        <v>35</v>
      </c>
      <c r="D5241" s="30" t="s">
        <v>24</v>
      </c>
      <c r="E5241" s="30">
        <v>96.493670129999998</v>
      </c>
      <c r="F5241" s="30">
        <v>9.2637825199999995</v>
      </c>
      <c r="G5241" s="30">
        <v>3952.0936957600002</v>
      </c>
      <c r="H5241" s="30">
        <v>157.57829889000001</v>
      </c>
    </row>
    <row r="5242" spans="1:8" x14ac:dyDescent="0.2">
      <c r="A5242" s="35">
        <v>43132</v>
      </c>
      <c r="B5242" s="30" t="s">
        <v>18</v>
      </c>
      <c r="C5242" s="30" t="s">
        <v>35</v>
      </c>
      <c r="D5242" s="30" t="s">
        <v>25</v>
      </c>
      <c r="E5242" s="30">
        <v>19.246192780000001</v>
      </c>
      <c r="F5242" s="30">
        <v>2.5449758400000002</v>
      </c>
      <c r="G5242" s="30">
        <v>776.17665396999996</v>
      </c>
      <c r="H5242" s="30">
        <v>58.750993219999998</v>
      </c>
    </row>
    <row r="5243" spans="1:8" x14ac:dyDescent="0.2">
      <c r="A5243" s="35">
        <v>43132</v>
      </c>
      <c r="B5243" s="30" t="s">
        <v>18</v>
      </c>
      <c r="C5243" s="30" t="s">
        <v>35</v>
      </c>
      <c r="D5243" s="30" t="s">
        <v>26</v>
      </c>
      <c r="E5243" s="30">
        <v>9.6253633399999998</v>
      </c>
      <c r="F5243" s="30">
        <v>1.01733421</v>
      </c>
      <c r="G5243" s="30">
        <v>396.10921767000002</v>
      </c>
      <c r="H5243" s="30">
        <v>18.236772599999998</v>
      </c>
    </row>
    <row r="5244" spans="1:8" x14ac:dyDescent="0.2">
      <c r="A5244" s="35">
        <v>43132</v>
      </c>
      <c r="B5244" s="30" t="s">
        <v>18</v>
      </c>
      <c r="C5244" s="30" t="s">
        <v>35</v>
      </c>
      <c r="D5244" s="30" t="s">
        <v>27</v>
      </c>
      <c r="E5244" s="30">
        <v>18.049628890000001</v>
      </c>
      <c r="F5244" s="30">
        <v>1.8516625600000001</v>
      </c>
      <c r="G5244" s="30">
        <v>713.26730664000002</v>
      </c>
      <c r="H5244" s="30">
        <v>33.317252250000003</v>
      </c>
    </row>
    <row r="5245" spans="1:8" x14ac:dyDescent="0.2">
      <c r="A5245" s="35">
        <v>43132</v>
      </c>
      <c r="B5245" s="30" t="s">
        <v>18</v>
      </c>
      <c r="C5245" s="30" t="s">
        <v>36</v>
      </c>
      <c r="D5245" s="30" t="s">
        <v>20</v>
      </c>
      <c r="E5245" s="30">
        <v>210.83117365000001</v>
      </c>
      <c r="F5245" s="30">
        <v>34.855211160000003</v>
      </c>
      <c r="G5245" s="30">
        <v>8713.8465806000004</v>
      </c>
      <c r="H5245" s="30">
        <v>529.04981776</v>
      </c>
    </row>
    <row r="5246" spans="1:8" x14ac:dyDescent="0.2">
      <c r="A5246" s="35">
        <v>43132</v>
      </c>
      <c r="B5246" s="30" t="s">
        <v>18</v>
      </c>
      <c r="C5246" s="30" t="s">
        <v>36</v>
      </c>
      <c r="D5246" s="30" t="s">
        <v>21</v>
      </c>
      <c r="E5246" s="30">
        <v>181.83984788999999</v>
      </c>
      <c r="F5246" s="30">
        <v>34.970998850000001</v>
      </c>
      <c r="G5246" s="30">
        <v>8158.1803208000001</v>
      </c>
      <c r="H5246" s="30">
        <v>584.21841639000002</v>
      </c>
    </row>
    <row r="5247" spans="1:8" x14ac:dyDescent="0.2">
      <c r="A5247" s="35">
        <v>43132</v>
      </c>
      <c r="B5247" s="30" t="s">
        <v>18</v>
      </c>
      <c r="C5247" s="30" t="s">
        <v>36</v>
      </c>
      <c r="D5247" s="30" t="s">
        <v>22</v>
      </c>
      <c r="E5247" s="30">
        <v>120.43309232</v>
      </c>
      <c r="F5247" s="30">
        <v>22.606508959999999</v>
      </c>
      <c r="G5247" s="30">
        <v>5175.4045578599998</v>
      </c>
      <c r="H5247" s="30">
        <v>395.08122238999999</v>
      </c>
    </row>
    <row r="5248" spans="1:8" x14ac:dyDescent="0.2">
      <c r="A5248" s="35">
        <v>43132</v>
      </c>
      <c r="B5248" s="30" t="s">
        <v>18</v>
      </c>
      <c r="C5248" s="30" t="s">
        <v>36</v>
      </c>
      <c r="D5248" s="30" t="s">
        <v>23</v>
      </c>
      <c r="E5248" s="30">
        <v>57.915224889999998</v>
      </c>
      <c r="F5248" s="30">
        <v>9.74593986</v>
      </c>
      <c r="G5248" s="30">
        <v>2465.8280732100002</v>
      </c>
      <c r="H5248" s="30">
        <v>148.25655037999999</v>
      </c>
    </row>
    <row r="5249" spans="1:8" x14ac:dyDescent="0.2">
      <c r="A5249" s="35">
        <v>43132</v>
      </c>
      <c r="B5249" s="30" t="s">
        <v>18</v>
      </c>
      <c r="C5249" s="30" t="s">
        <v>36</v>
      </c>
      <c r="D5249" s="30" t="s">
        <v>24</v>
      </c>
      <c r="E5249" s="30">
        <v>63.804951410000001</v>
      </c>
      <c r="F5249" s="30">
        <v>15.53567355</v>
      </c>
      <c r="G5249" s="30">
        <v>2846.0628136300002</v>
      </c>
      <c r="H5249" s="30">
        <v>286.09999238</v>
      </c>
    </row>
    <row r="5250" spans="1:8" x14ac:dyDescent="0.2">
      <c r="A5250" s="35">
        <v>43132</v>
      </c>
      <c r="B5250" s="30" t="s">
        <v>18</v>
      </c>
      <c r="C5250" s="30" t="s">
        <v>36</v>
      </c>
      <c r="D5250" s="30" t="s">
        <v>25</v>
      </c>
      <c r="E5250" s="30">
        <v>14.97378061</v>
      </c>
      <c r="F5250" s="30">
        <v>3.0472296800000001</v>
      </c>
      <c r="G5250" s="30">
        <v>615.73992582000005</v>
      </c>
      <c r="H5250" s="30">
        <v>49.361180679999997</v>
      </c>
    </row>
    <row r="5251" spans="1:8" x14ac:dyDescent="0.2">
      <c r="A5251" s="35">
        <v>43132</v>
      </c>
      <c r="B5251" s="30" t="s">
        <v>18</v>
      </c>
      <c r="C5251" s="30" t="s">
        <v>36</v>
      </c>
      <c r="D5251" s="30" t="s">
        <v>26</v>
      </c>
      <c r="E5251" s="30">
        <v>4.6108004600000001</v>
      </c>
      <c r="F5251" s="30">
        <v>0.65766332999999999</v>
      </c>
      <c r="G5251" s="30">
        <v>209.78899713999999</v>
      </c>
      <c r="H5251" s="30">
        <v>11.479770950000001</v>
      </c>
    </row>
    <row r="5252" spans="1:8" x14ac:dyDescent="0.2">
      <c r="A5252" s="35">
        <v>43132</v>
      </c>
      <c r="B5252" s="30" t="s">
        <v>18</v>
      </c>
      <c r="C5252" s="30" t="s">
        <v>36</v>
      </c>
      <c r="D5252" s="30" t="s">
        <v>27</v>
      </c>
      <c r="E5252" s="30">
        <v>10.302177179999999</v>
      </c>
      <c r="F5252" s="30">
        <v>2.3289730300000002</v>
      </c>
      <c r="G5252" s="30">
        <v>467.60783173999999</v>
      </c>
      <c r="H5252" s="30">
        <v>33.149865939999998</v>
      </c>
    </row>
    <row r="5253" spans="1:8" x14ac:dyDescent="0.2">
      <c r="A5253" s="35">
        <v>43132</v>
      </c>
      <c r="B5253" s="30" t="s">
        <v>31</v>
      </c>
      <c r="C5253" s="30" t="s">
        <v>19</v>
      </c>
      <c r="D5253" s="30" t="s">
        <v>20</v>
      </c>
      <c r="E5253" s="30">
        <v>48.973398699999997</v>
      </c>
      <c r="F5253" s="30">
        <v>38.923609450000001</v>
      </c>
      <c r="G5253" s="30">
        <v>1939.80247717</v>
      </c>
      <c r="H5253" s="30">
        <v>664.70592767999995</v>
      </c>
    </row>
    <row r="5254" spans="1:8" x14ac:dyDescent="0.2">
      <c r="A5254" s="35">
        <v>43132</v>
      </c>
      <c r="B5254" s="30" t="s">
        <v>31</v>
      </c>
      <c r="C5254" s="30" t="s">
        <v>19</v>
      </c>
      <c r="D5254" s="30" t="s">
        <v>21</v>
      </c>
      <c r="E5254" s="30">
        <v>40.382523980000002</v>
      </c>
      <c r="F5254" s="30">
        <v>56.243408199999998</v>
      </c>
      <c r="G5254" s="30">
        <v>1593.6330158000001</v>
      </c>
      <c r="H5254" s="30">
        <v>970.07689397000001</v>
      </c>
    </row>
    <row r="5255" spans="1:8" x14ac:dyDescent="0.2">
      <c r="A5255" s="35">
        <v>43132</v>
      </c>
      <c r="B5255" s="30" t="s">
        <v>31</v>
      </c>
      <c r="C5255" s="30" t="s">
        <v>19</v>
      </c>
      <c r="D5255" s="30" t="s">
        <v>22</v>
      </c>
      <c r="E5255" s="30">
        <v>25.374563030000001</v>
      </c>
      <c r="F5255" s="30">
        <v>29.344186489999998</v>
      </c>
      <c r="G5255" s="30">
        <v>969.49646833999998</v>
      </c>
      <c r="H5255" s="30">
        <v>494.71560704000001</v>
      </c>
    </row>
    <row r="5256" spans="1:8" x14ac:dyDescent="0.2">
      <c r="A5256" s="35">
        <v>43132</v>
      </c>
      <c r="B5256" s="30" t="s">
        <v>31</v>
      </c>
      <c r="C5256" s="30" t="s">
        <v>19</v>
      </c>
      <c r="D5256" s="30" t="s">
        <v>23</v>
      </c>
      <c r="E5256" s="30">
        <v>8.3762022700000003</v>
      </c>
      <c r="F5256" s="30">
        <v>10.280291269999999</v>
      </c>
      <c r="G5256" s="30">
        <v>333.87888448000001</v>
      </c>
      <c r="H5256" s="30">
        <v>165.00976030000001</v>
      </c>
    </row>
    <row r="5257" spans="1:8" x14ac:dyDescent="0.2">
      <c r="A5257" s="35">
        <v>43132</v>
      </c>
      <c r="B5257" s="30" t="s">
        <v>31</v>
      </c>
      <c r="C5257" s="30" t="s">
        <v>19</v>
      </c>
      <c r="D5257" s="30" t="s">
        <v>24</v>
      </c>
      <c r="E5257" s="30">
        <v>14.374515600000001</v>
      </c>
      <c r="F5257" s="30">
        <v>14.668059189999999</v>
      </c>
      <c r="G5257" s="30">
        <v>519.12027157</v>
      </c>
      <c r="H5257" s="30">
        <v>243.31959526</v>
      </c>
    </row>
    <row r="5258" spans="1:8" x14ac:dyDescent="0.2">
      <c r="A5258" s="35">
        <v>43132</v>
      </c>
      <c r="B5258" s="30" t="s">
        <v>31</v>
      </c>
      <c r="C5258" s="30" t="s">
        <v>19</v>
      </c>
      <c r="D5258" s="30" t="s">
        <v>25</v>
      </c>
      <c r="E5258" s="30">
        <v>2.8231365500000001</v>
      </c>
      <c r="F5258" s="30">
        <v>4.4464933499999999</v>
      </c>
      <c r="G5258" s="30">
        <v>123.65038761</v>
      </c>
      <c r="H5258" s="30">
        <v>70.612001509999999</v>
      </c>
    </row>
    <row r="5259" spans="1:8" x14ac:dyDescent="0.2">
      <c r="A5259" s="35">
        <v>43132</v>
      </c>
      <c r="B5259" s="30" t="s">
        <v>31</v>
      </c>
      <c r="C5259" s="30" t="s">
        <v>19</v>
      </c>
      <c r="D5259" s="30" t="s">
        <v>26</v>
      </c>
      <c r="E5259" s="30">
        <v>2.1088009099999998</v>
      </c>
      <c r="F5259" s="30">
        <v>1.41418245</v>
      </c>
      <c r="G5259" s="30">
        <v>85.859113489999999</v>
      </c>
      <c r="H5259" s="30">
        <v>29.757276990000001</v>
      </c>
    </row>
    <row r="5260" spans="1:8" x14ac:dyDescent="0.2">
      <c r="A5260" s="35">
        <v>43132</v>
      </c>
      <c r="B5260" s="30" t="s">
        <v>31</v>
      </c>
      <c r="C5260" s="30" t="s">
        <v>19</v>
      </c>
      <c r="D5260" s="30" t="s">
        <v>27</v>
      </c>
      <c r="E5260" s="30">
        <v>3.2422580399999998</v>
      </c>
      <c r="F5260" s="30">
        <v>2.3779440300000001</v>
      </c>
      <c r="G5260" s="30">
        <v>128.32558750999999</v>
      </c>
      <c r="H5260" s="30">
        <v>30.69909517</v>
      </c>
    </row>
    <row r="5261" spans="1:8" x14ac:dyDescent="0.2">
      <c r="A5261" s="35">
        <v>43132</v>
      </c>
      <c r="B5261" s="30" t="s">
        <v>31</v>
      </c>
      <c r="C5261" s="30" t="s">
        <v>28</v>
      </c>
      <c r="D5261" s="30" t="s">
        <v>20</v>
      </c>
      <c r="E5261" s="30">
        <v>46.860584209999999</v>
      </c>
      <c r="F5261" s="30">
        <v>61.932606389999997</v>
      </c>
      <c r="G5261" s="30">
        <v>1858.29579786</v>
      </c>
      <c r="H5261" s="30">
        <v>1080.75444685</v>
      </c>
    </row>
    <row r="5262" spans="1:8" x14ac:dyDescent="0.2">
      <c r="A5262" s="35">
        <v>43132</v>
      </c>
      <c r="B5262" s="30" t="s">
        <v>31</v>
      </c>
      <c r="C5262" s="30" t="s">
        <v>28</v>
      </c>
      <c r="D5262" s="30" t="s">
        <v>21</v>
      </c>
      <c r="E5262" s="30">
        <v>42.703192940000001</v>
      </c>
      <c r="F5262" s="30">
        <v>41.266355519999998</v>
      </c>
      <c r="G5262" s="30">
        <v>1743.8395587499999</v>
      </c>
      <c r="H5262" s="30">
        <v>640.26879172999998</v>
      </c>
    </row>
    <row r="5263" spans="1:8" x14ac:dyDescent="0.2">
      <c r="A5263" s="35">
        <v>43132</v>
      </c>
      <c r="B5263" s="30" t="s">
        <v>31</v>
      </c>
      <c r="C5263" s="30" t="s">
        <v>28</v>
      </c>
      <c r="D5263" s="30" t="s">
        <v>22</v>
      </c>
      <c r="E5263" s="30">
        <v>30.827675020000001</v>
      </c>
      <c r="F5263" s="30">
        <v>37.127162300000002</v>
      </c>
      <c r="G5263" s="30">
        <v>1184.45781502</v>
      </c>
      <c r="H5263" s="30">
        <v>600.39498690000005</v>
      </c>
    </row>
    <row r="5264" spans="1:8" x14ac:dyDescent="0.2">
      <c r="A5264" s="35">
        <v>43132</v>
      </c>
      <c r="B5264" s="30" t="s">
        <v>31</v>
      </c>
      <c r="C5264" s="30" t="s">
        <v>28</v>
      </c>
      <c r="D5264" s="30" t="s">
        <v>23</v>
      </c>
      <c r="E5264" s="30">
        <v>10.38791857</v>
      </c>
      <c r="F5264" s="30">
        <v>12.154707780000001</v>
      </c>
      <c r="G5264" s="30">
        <v>382.22780826000002</v>
      </c>
      <c r="H5264" s="30">
        <v>202.56058102</v>
      </c>
    </row>
    <row r="5265" spans="1:8" x14ac:dyDescent="0.2">
      <c r="A5265" s="35">
        <v>43132</v>
      </c>
      <c r="B5265" s="30" t="s">
        <v>31</v>
      </c>
      <c r="C5265" s="30" t="s">
        <v>28</v>
      </c>
      <c r="D5265" s="30" t="s">
        <v>24</v>
      </c>
      <c r="E5265" s="30">
        <v>12.14168102</v>
      </c>
      <c r="F5265" s="30">
        <v>16.146855890000001</v>
      </c>
      <c r="G5265" s="30">
        <v>482.81471770000002</v>
      </c>
      <c r="H5265" s="30">
        <v>276.59457216999999</v>
      </c>
    </row>
    <row r="5266" spans="1:8" x14ac:dyDescent="0.2">
      <c r="A5266" s="35">
        <v>43132</v>
      </c>
      <c r="B5266" s="30" t="s">
        <v>31</v>
      </c>
      <c r="C5266" s="30" t="s">
        <v>28</v>
      </c>
      <c r="D5266" s="30" t="s">
        <v>25</v>
      </c>
      <c r="E5266" s="30">
        <v>2.7817477400000001</v>
      </c>
      <c r="F5266" s="30">
        <v>3.93006521</v>
      </c>
      <c r="G5266" s="30">
        <v>100.78147486</v>
      </c>
      <c r="H5266" s="30">
        <v>61.896762580000001</v>
      </c>
    </row>
    <row r="5267" spans="1:8" x14ac:dyDescent="0.2">
      <c r="A5267" s="35">
        <v>43132</v>
      </c>
      <c r="B5267" s="30" t="s">
        <v>31</v>
      </c>
      <c r="C5267" s="30" t="s">
        <v>28</v>
      </c>
      <c r="D5267" s="30" t="s">
        <v>26</v>
      </c>
      <c r="E5267" s="30">
        <v>1.6971095700000001</v>
      </c>
      <c r="F5267" s="30">
        <v>1.44867166</v>
      </c>
      <c r="G5267" s="30">
        <v>67.694079779999996</v>
      </c>
      <c r="H5267" s="30">
        <v>22.480562330000001</v>
      </c>
    </row>
    <row r="5268" spans="1:8" x14ac:dyDescent="0.2">
      <c r="A5268" s="35">
        <v>43132</v>
      </c>
      <c r="B5268" s="30" t="s">
        <v>31</v>
      </c>
      <c r="C5268" s="30" t="s">
        <v>28</v>
      </c>
      <c r="D5268" s="30" t="s">
        <v>27</v>
      </c>
      <c r="E5268" s="30">
        <v>4.1841928199999998</v>
      </c>
      <c r="F5268" s="30">
        <v>2.90432143</v>
      </c>
      <c r="G5268" s="30">
        <v>158.48481548999999</v>
      </c>
      <c r="H5268" s="30">
        <v>45.550013399999997</v>
      </c>
    </row>
    <row r="5269" spans="1:8" x14ac:dyDescent="0.2">
      <c r="A5269" s="35">
        <v>43132</v>
      </c>
      <c r="B5269" s="30" t="s">
        <v>31</v>
      </c>
      <c r="C5269" s="30" t="s">
        <v>29</v>
      </c>
      <c r="D5269" s="30" t="s">
        <v>20</v>
      </c>
      <c r="E5269" s="30">
        <v>78.699616480000003</v>
      </c>
      <c r="F5269" s="30">
        <v>77.98918673</v>
      </c>
      <c r="G5269" s="30">
        <v>2899.1597609300002</v>
      </c>
      <c r="H5269" s="30">
        <v>1329.78774393</v>
      </c>
    </row>
    <row r="5270" spans="1:8" x14ac:dyDescent="0.2">
      <c r="A5270" s="35">
        <v>43132</v>
      </c>
      <c r="B5270" s="30" t="s">
        <v>31</v>
      </c>
      <c r="C5270" s="30" t="s">
        <v>29</v>
      </c>
      <c r="D5270" s="30" t="s">
        <v>21</v>
      </c>
      <c r="E5270" s="30">
        <v>72.686448299999995</v>
      </c>
      <c r="F5270" s="30">
        <v>68.264228189999997</v>
      </c>
      <c r="G5270" s="30">
        <v>2902.59114611</v>
      </c>
      <c r="H5270" s="30">
        <v>1156.77236733</v>
      </c>
    </row>
    <row r="5271" spans="1:8" x14ac:dyDescent="0.2">
      <c r="A5271" s="35">
        <v>43132</v>
      </c>
      <c r="B5271" s="30" t="s">
        <v>31</v>
      </c>
      <c r="C5271" s="30" t="s">
        <v>29</v>
      </c>
      <c r="D5271" s="30" t="s">
        <v>22</v>
      </c>
      <c r="E5271" s="30">
        <v>36.031741050000001</v>
      </c>
      <c r="F5271" s="30">
        <v>57.078527780000002</v>
      </c>
      <c r="G5271" s="30">
        <v>1448.5060375800001</v>
      </c>
      <c r="H5271" s="30">
        <v>991.89587698000003</v>
      </c>
    </row>
    <row r="5272" spans="1:8" x14ac:dyDescent="0.2">
      <c r="A5272" s="35">
        <v>43132</v>
      </c>
      <c r="B5272" s="30" t="s">
        <v>31</v>
      </c>
      <c r="C5272" s="30" t="s">
        <v>29</v>
      </c>
      <c r="D5272" s="30" t="s">
        <v>23</v>
      </c>
      <c r="E5272" s="30">
        <v>9.8804796600000007</v>
      </c>
      <c r="F5272" s="30">
        <v>19.53256988</v>
      </c>
      <c r="G5272" s="30">
        <v>385.33938565</v>
      </c>
      <c r="H5272" s="30">
        <v>340.64954620999998</v>
      </c>
    </row>
    <row r="5273" spans="1:8" x14ac:dyDescent="0.2">
      <c r="A5273" s="35">
        <v>43132</v>
      </c>
      <c r="B5273" s="30" t="s">
        <v>31</v>
      </c>
      <c r="C5273" s="30" t="s">
        <v>29</v>
      </c>
      <c r="D5273" s="30" t="s">
        <v>24</v>
      </c>
      <c r="E5273" s="30">
        <v>19.726939860000002</v>
      </c>
      <c r="F5273" s="30">
        <v>28.64571054</v>
      </c>
      <c r="G5273" s="30">
        <v>720.92397261999997</v>
      </c>
      <c r="H5273" s="30">
        <v>451.99993850999999</v>
      </c>
    </row>
    <row r="5274" spans="1:8" x14ac:dyDescent="0.2">
      <c r="A5274" s="35">
        <v>43132</v>
      </c>
      <c r="B5274" s="30" t="s">
        <v>31</v>
      </c>
      <c r="C5274" s="30" t="s">
        <v>29</v>
      </c>
      <c r="D5274" s="30" t="s">
        <v>25</v>
      </c>
      <c r="E5274" s="30">
        <v>3.7205389900000001</v>
      </c>
      <c r="F5274" s="30">
        <v>4.7461860299999996</v>
      </c>
      <c r="G5274" s="30">
        <v>146.13071904</v>
      </c>
      <c r="H5274" s="30">
        <v>81.226345809999998</v>
      </c>
    </row>
    <row r="5275" spans="1:8" x14ac:dyDescent="0.2">
      <c r="A5275" s="35">
        <v>43132</v>
      </c>
      <c r="B5275" s="30" t="s">
        <v>31</v>
      </c>
      <c r="C5275" s="30" t="s">
        <v>29</v>
      </c>
      <c r="D5275" s="30" t="s">
        <v>26</v>
      </c>
      <c r="E5275" s="30">
        <v>4.2966431800000002</v>
      </c>
      <c r="F5275" s="30">
        <v>2.64568629</v>
      </c>
      <c r="G5275" s="30">
        <v>165.15455243</v>
      </c>
      <c r="H5275" s="30">
        <v>44.856036439999997</v>
      </c>
    </row>
    <row r="5276" spans="1:8" x14ac:dyDescent="0.2">
      <c r="A5276" s="35">
        <v>43132</v>
      </c>
      <c r="B5276" s="30" t="s">
        <v>31</v>
      </c>
      <c r="C5276" s="30" t="s">
        <v>29</v>
      </c>
      <c r="D5276" s="30" t="s">
        <v>27</v>
      </c>
      <c r="E5276" s="30">
        <v>5.2254104899999998</v>
      </c>
      <c r="F5276" s="30">
        <v>3.97158839</v>
      </c>
      <c r="G5276" s="30">
        <v>205.43797781999999</v>
      </c>
      <c r="H5276" s="30">
        <v>68.098261109999996</v>
      </c>
    </row>
    <row r="5277" spans="1:8" x14ac:dyDescent="0.2">
      <c r="A5277" s="35">
        <v>43132</v>
      </c>
      <c r="B5277" s="30" t="s">
        <v>31</v>
      </c>
      <c r="C5277" s="30" t="s">
        <v>32</v>
      </c>
      <c r="D5277" s="30" t="s">
        <v>20</v>
      </c>
      <c r="E5277" s="30">
        <v>220.77466563999999</v>
      </c>
      <c r="F5277" s="30">
        <v>193.57393260000001</v>
      </c>
      <c r="G5277" s="30">
        <v>8398.8931232899995</v>
      </c>
      <c r="H5277" s="30">
        <v>3287.9354014300002</v>
      </c>
    </row>
    <row r="5278" spans="1:8" x14ac:dyDescent="0.2">
      <c r="A5278" s="35">
        <v>43132</v>
      </c>
      <c r="B5278" s="30" t="s">
        <v>31</v>
      </c>
      <c r="C5278" s="30" t="s">
        <v>32</v>
      </c>
      <c r="D5278" s="30" t="s">
        <v>21</v>
      </c>
      <c r="E5278" s="30">
        <v>171.42247671000001</v>
      </c>
      <c r="F5278" s="30">
        <v>159.70123355000001</v>
      </c>
      <c r="G5278" s="30">
        <v>6467.7001313299997</v>
      </c>
      <c r="H5278" s="30">
        <v>2613.0424129600001</v>
      </c>
    </row>
    <row r="5279" spans="1:8" x14ac:dyDescent="0.2">
      <c r="A5279" s="35">
        <v>43132</v>
      </c>
      <c r="B5279" s="30" t="s">
        <v>31</v>
      </c>
      <c r="C5279" s="30" t="s">
        <v>32</v>
      </c>
      <c r="D5279" s="30" t="s">
        <v>22</v>
      </c>
      <c r="E5279" s="30">
        <v>147.87733435000001</v>
      </c>
      <c r="F5279" s="30">
        <v>125.97252973000001</v>
      </c>
      <c r="G5279" s="30">
        <v>5629.2583003500004</v>
      </c>
      <c r="H5279" s="30">
        <v>2182.2571590900002</v>
      </c>
    </row>
    <row r="5280" spans="1:8" x14ac:dyDescent="0.2">
      <c r="A5280" s="35">
        <v>43132</v>
      </c>
      <c r="B5280" s="30" t="s">
        <v>31</v>
      </c>
      <c r="C5280" s="30" t="s">
        <v>32</v>
      </c>
      <c r="D5280" s="30" t="s">
        <v>23</v>
      </c>
      <c r="E5280" s="30">
        <v>34.442490530000001</v>
      </c>
      <c r="F5280" s="30">
        <v>34.853035210000002</v>
      </c>
      <c r="G5280" s="30">
        <v>1281.25488455</v>
      </c>
      <c r="H5280" s="30">
        <v>633.23502174999999</v>
      </c>
    </row>
    <row r="5281" spans="1:8" x14ac:dyDescent="0.2">
      <c r="A5281" s="35">
        <v>43132</v>
      </c>
      <c r="B5281" s="30" t="s">
        <v>31</v>
      </c>
      <c r="C5281" s="30" t="s">
        <v>32</v>
      </c>
      <c r="D5281" s="30" t="s">
        <v>24</v>
      </c>
      <c r="E5281" s="30">
        <v>64.419702090000001</v>
      </c>
      <c r="F5281" s="30">
        <v>60.465200729999999</v>
      </c>
      <c r="G5281" s="30">
        <v>2547.1101584600001</v>
      </c>
      <c r="H5281" s="30">
        <v>1018.09651927</v>
      </c>
    </row>
    <row r="5282" spans="1:8" x14ac:dyDescent="0.2">
      <c r="A5282" s="35">
        <v>43132</v>
      </c>
      <c r="B5282" s="30" t="s">
        <v>31</v>
      </c>
      <c r="C5282" s="30" t="s">
        <v>32</v>
      </c>
      <c r="D5282" s="30" t="s">
        <v>25</v>
      </c>
      <c r="E5282" s="30">
        <v>9.5999976999999994</v>
      </c>
      <c r="F5282" s="30">
        <v>11.88927934</v>
      </c>
      <c r="G5282" s="30">
        <v>388.59656268999998</v>
      </c>
      <c r="H5282" s="30">
        <v>212.53063422</v>
      </c>
    </row>
    <row r="5283" spans="1:8" x14ac:dyDescent="0.2">
      <c r="A5283" s="35">
        <v>43132</v>
      </c>
      <c r="B5283" s="30" t="s">
        <v>31</v>
      </c>
      <c r="C5283" s="30" t="s">
        <v>32</v>
      </c>
      <c r="D5283" s="30" t="s">
        <v>26</v>
      </c>
      <c r="E5283" s="30">
        <v>10.125309359999999</v>
      </c>
      <c r="F5283" s="30">
        <v>5.2992454899999997</v>
      </c>
      <c r="G5283" s="30">
        <v>390.94070936000003</v>
      </c>
      <c r="H5283" s="30">
        <v>88.423900849999995</v>
      </c>
    </row>
    <row r="5284" spans="1:8" x14ac:dyDescent="0.2">
      <c r="A5284" s="35">
        <v>43132</v>
      </c>
      <c r="B5284" s="30" t="s">
        <v>31</v>
      </c>
      <c r="C5284" s="30" t="s">
        <v>32</v>
      </c>
      <c r="D5284" s="30" t="s">
        <v>27</v>
      </c>
      <c r="E5284" s="30">
        <v>17.614762930000001</v>
      </c>
      <c r="F5284" s="30">
        <v>9.3754805399999999</v>
      </c>
      <c r="G5284" s="30">
        <v>639.22504822999997</v>
      </c>
      <c r="H5284" s="30">
        <v>172.66662098</v>
      </c>
    </row>
    <row r="5285" spans="1:8" x14ac:dyDescent="0.2">
      <c r="A5285" s="35">
        <v>43132</v>
      </c>
      <c r="B5285" s="30" t="s">
        <v>31</v>
      </c>
      <c r="C5285" s="30" t="s">
        <v>33</v>
      </c>
      <c r="D5285" s="30" t="s">
        <v>20</v>
      </c>
      <c r="E5285" s="30">
        <v>221.69752097</v>
      </c>
      <c r="F5285" s="30">
        <v>162.00726306999999</v>
      </c>
      <c r="G5285" s="30">
        <v>8723.76186538</v>
      </c>
      <c r="H5285" s="30">
        <v>3007.4229562099999</v>
      </c>
    </row>
    <row r="5286" spans="1:8" x14ac:dyDescent="0.2">
      <c r="A5286" s="35">
        <v>43132</v>
      </c>
      <c r="B5286" s="30" t="s">
        <v>31</v>
      </c>
      <c r="C5286" s="30" t="s">
        <v>33</v>
      </c>
      <c r="D5286" s="30" t="s">
        <v>21</v>
      </c>
      <c r="E5286" s="30">
        <v>165.57416078</v>
      </c>
      <c r="F5286" s="30">
        <v>131.49420276999999</v>
      </c>
      <c r="G5286" s="30">
        <v>6409.31358946</v>
      </c>
      <c r="H5286" s="30">
        <v>2439.2638150600001</v>
      </c>
    </row>
    <row r="5287" spans="1:8" x14ac:dyDescent="0.2">
      <c r="A5287" s="35">
        <v>43132</v>
      </c>
      <c r="B5287" s="30" t="s">
        <v>31</v>
      </c>
      <c r="C5287" s="30" t="s">
        <v>33</v>
      </c>
      <c r="D5287" s="30" t="s">
        <v>22</v>
      </c>
      <c r="E5287" s="30">
        <v>127.81628954999999</v>
      </c>
      <c r="F5287" s="30">
        <v>102.38058553</v>
      </c>
      <c r="G5287" s="30">
        <v>5030.01584766</v>
      </c>
      <c r="H5287" s="30">
        <v>1872.6747311199999</v>
      </c>
    </row>
    <row r="5288" spans="1:8" x14ac:dyDescent="0.2">
      <c r="A5288" s="35">
        <v>43132</v>
      </c>
      <c r="B5288" s="30" t="s">
        <v>31</v>
      </c>
      <c r="C5288" s="30" t="s">
        <v>33</v>
      </c>
      <c r="D5288" s="30" t="s">
        <v>23</v>
      </c>
      <c r="E5288" s="30">
        <v>43.831775260000001</v>
      </c>
      <c r="F5288" s="30">
        <v>43.34851012</v>
      </c>
      <c r="G5288" s="30">
        <v>1700.65244188</v>
      </c>
      <c r="H5288" s="30">
        <v>765.27801432000001</v>
      </c>
    </row>
    <row r="5289" spans="1:8" x14ac:dyDescent="0.2">
      <c r="A5289" s="35">
        <v>43132</v>
      </c>
      <c r="B5289" s="30" t="s">
        <v>31</v>
      </c>
      <c r="C5289" s="30" t="s">
        <v>33</v>
      </c>
      <c r="D5289" s="30" t="s">
        <v>24</v>
      </c>
      <c r="E5289" s="30">
        <v>73.741334030000004</v>
      </c>
      <c r="F5289" s="30">
        <v>64.925598969999996</v>
      </c>
      <c r="G5289" s="30">
        <v>2831.52135112</v>
      </c>
      <c r="H5289" s="30">
        <v>1271.06066971</v>
      </c>
    </row>
    <row r="5290" spans="1:8" x14ac:dyDescent="0.2">
      <c r="A5290" s="35">
        <v>43132</v>
      </c>
      <c r="B5290" s="30" t="s">
        <v>31</v>
      </c>
      <c r="C5290" s="30" t="s">
        <v>33</v>
      </c>
      <c r="D5290" s="30" t="s">
        <v>25</v>
      </c>
      <c r="E5290" s="30">
        <v>10.72722087</v>
      </c>
      <c r="F5290" s="30">
        <v>12.498169280000001</v>
      </c>
      <c r="G5290" s="30">
        <v>406.92610323999997</v>
      </c>
      <c r="H5290" s="30">
        <v>218.37530328</v>
      </c>
    </row>
    <row r="5291" spans="1:8" x14ac:dyDescent="0.2">
      <c r="A5291" s="35">
        <v>43132</v>
      </c>
      <c r="B5291" s="30" t="s">
        <v>31</v>
      </c>
      <c r="C5291" s="30" t="s">
        <v>33</v>
      </c>
      <c r="D5291" s="30" t="s">
        <v>26</v>
      </c>
      <c r="E5291" s="30">
        <v>9.0107248900000005</v>
      </c>
      <c r="F5291" s="30">
        <v>3.8160855100000002</v>
      </c>
      <c r="G5291" s="30">
        <v>316.92676384999999</v>
      </c>
      <c r="H5291" s="30">
        <v>72.096294159999999</v>
      </c>
    </row>
    <row r="5292" spans="1:8" x14ac:dyDescent="0.2">
      <c r="A5292" s="35">
        <v>43132</v>
      </c>
      <c r="B5292" s="30" t="s">
        <v>31</v>
      </c>
      <c r="C5292" s="30" t="s">
        <v>33</v>
      </c>
      <c r="D5292" s="30" t="s">
        <v>27</v>
      </c>
      <c r="E5292" s="30">
        <v>12.771121369999999</v>
      </c>
      <c r="F5292" s="30">
        <v>7.6886297900000002</v>
      </c>
      <c r="G5292" s="30">
        <v>449.65223115999999</v>
      </c>
      <c r="H5292" s="30">
        <v>156.24494612000001</v>
      </c>
    </row>
    <row r="5293" spans="1:8" x14ac:dyDescent="0.2">
      <c r="A5293" s="35">
        <v>43132</v>
      </c>
      <c r="B5293" s="30" t="s">
        <v>31</v>
      </c>
      <c r="C5293" s="30" t="s">
        <v>34</v>
      </c>
      <c r="D5293" s="30" t="s">
        <v>20</v>
      </c>
      <c r="E5293" s="30">
        <v>131.86227944999999</v>
      </c>
      <c r="F5293" s="30">
        <v>82.365977200000003</v>
      </c>
      <c r="G5293" s="30">
        <v>5035.5361333000001</v>
      </c>
      <c r="H5293" s="30">
        <v>1574.8988272700001</v>
      </c>
    </row>
    <row r="5294" spans="1:8" x14ac:dyDescent="0.2">
      <c r="A5294" s="35">
        <v>43132</v>
      </c>
      <c r="B5294" s="30" t="s">
        <v>31</v>
      </c>
      <c r="C5294" s="30" t="s">
        <v>34</v>
      </c>
      <c r="D5294" s="30" t="s">
        <v>21</v>
      </c>
      <c r="E5294" s="30">
        <v>115.42201430999999</v>
      </c>
      <c r="F5294" s="30">
        <v>75.460803220000003</v>
      </c>
      <c r="G5294" s="30">
        <v>4351.6201630799997</v>
      </c>
      <c r="H5294" s="30">
        <v>1464.5989259600001</v>
      </c>
    </row>
    <row r="5295" spans="1:8" x14ac:dyDescent="0.2">
      <c r="A5295" s="35">
        <v>43132</v>
      </c>
      <c r="B5295" s="30" t="s">
        <v>31</v>
      </c>
      <c r="C5295" s="30" t="s">
        <v>34</v>
      </c>
      <c r="D5295" s="30" t="s">
        <v>22</v>
      </c>
      <c r="E5295" s="30">
        <v>92.107398790000005</v>
      </c>
      <c r="F5295" s="30">
        <v>59.694186559999999</v>
      </c>
      <c r="G5295" s="30">
        <v>3423.1177056800002</v>
      </c>
      <c r="H5295" s="30">
        <v>1214.6333848199999</v>
      </c>
    </row>
    <row r="5296" spans="1:8" x14ac:dyDescent="0.2">
      <c r="A5296" s="35">
        <v>43132</v>
      </c>
      <c r="B5296" s="30" t="s">
        <v>31</v>
      </c>
      <c r="C5296" s="30" t="s">
        <v>34</v>
      </c>
      <c r="D5296" s="30" t="s">
        <v>23</v>
      </c>
      <c r="E5296" s="30">
        <v>31.326386979999999</v>
      </c>
      <c r="F5296" s="30">
        <v>31.07512389</v>
      </c>
      <c r="G5296" s="30">
        <v>1171.28115228</v>
      </c>
      <c r="H5296" s="30">
        <v>630.01925273999996</v>
      </c>
    </row>
    <row r="5297" spans="1:8" x14ac:dyDescent="0.2">
      <c r="A5297" s="35">
        <v>43132</v>
      </c>
      <c r="B5297" s="30" t="s">
        <v>31</v>
      </c>
      <c r="C5297" s="30" t="s">
        <v>34</v>
      </c>
      <c r="D5297" s="30" t="s">
        <v>24</v>
      </c>
      <c r="E5297" s="30">
        <v>46.749620540000002</v>
      </c>
      <c r="F5297" s="30">
        <v>43.301063739999996</v>
      </c>
      <c r="G5297" s="30">
        <v>1779.1502766999999</v>
      </c>
      <c r="H5297" s="30">
        <v>782.26322201999994</v>
      </c>
    </row>
    <row r="5298" spans="1:8" x14ac:dyDescent="0.2">
      <c r="A5298" s="35">
        <v>43132</v>
      </c>
      <c r="B5298" s="30" t="s">
        <v>31</v>
      </c>
      <c r="C5298" s="30" t="s">
        <v>34</v>
      </c>
      <c r="D5298" s="30" t="s">
        <v>25</v>
      </c>
      <c r="E5298" s="30">
        <v>8.25278226</v>
      </c>
      <c r="F5298" s="30">
        <v>8.3761758999999998</v>
      </c>
      <c r="G5298" s="30">
        <v>318.47643170999999</v>
      </c>
      <c r="H5298" s="30">
        <v>159.49372102999999</v>
      </c>
    </row>
    <row r="5299" spans="1:8" x14ac:dyDescent="0.2">
      <c r="A5299" s="35">
        <v>43132</v>
      </c>
      <c r="B5299" s="30" t="s">
        <v>31</v>
      </c>
      <c r="C5299" s="30" t="s">
        <v>34</v>
      </c>
      <c r="D5299" s="30" t="s">
        <v>26</v>
      </c>
      <c r="E5299" s="30">
        <v>6.0443048900000003</v>
      </c>
      <c r="F5299" s="30">
        <v>1.74708383</v>
      </c>
      <c r="G5299" s="30">
        <v>235.72198569</v>
      </c>
      <c r="H5299" s="30">
        <v>33.470897870000002</v>
      </c>
    </row>
    <row r="5300" spans="1:8" x14ac:dyDescent="0.2">
      <c r="A5300" s="35">
        <v>43132</v>
      </c>
      <c r="B5300" s="30" t="s">
        <v>31</v>
      </c>
      <c r="C5300" s="30" t="s">
        <v>34</v>
      </c>
      <c r="D5300" s="30" t="s">
        <v>27</v>
      </c>
      <c r="E5300" s="30">
        <v>12.46767919</v>
      </c>
      <c r="F5300" s="30">
        <v>4.9878986799999998</v>
      </c>
      <c r="G5300" s="30">
        <v>443.42856877000003</v>
      </c>
      <c r="H5300" s="30">
        <v>100.54740293</v>
      </c>
    </row>
    <row r="5301" spans="1:8" x14ac:dyDescent="0.2">
      <c r="A5301" s="35">
        <v>43132</v>
      </c>
      <c r="B5301" s="30" t="s">
        <v>31</v>
      </c>
      <c r="C5301" s="30" t="s">
        <v>35</v>
      </c>
      <c r="D5301" s="30" t="s">
        <v>20</v>
      </c>
      <c r="E5301" s="30">
        <v>185.59429191000001</v>
      </c>
      <c r="F5301" s="30">
        <v>137.74392112000001</v>
      </c>
      <c r="G5301" s="30">
        <v>6757.8293011400001</v>
      </c>
      <c r="H5301" s="30">
        <v>2596.62967312</v>
      </c>
    </row>
    <row r="5302" spans="1:8" x14ac:dyDescent="0.2">
      <c r="A5302" s="35">
        <v>43132</v>
      </c>
      <c r="B5302" s="30" t="s">
        <v>31</v>
      </c>
      <c r="C5302" s="30" t="s">
        <v>35</v>
      </c>
      <c r="D5302" s="30" t="s">
        <v>21</v>
      </c>
      <c r="E5302" s="30">
        <v>135.31183096999999</v>
      </c>
      <c r="F5302" s="30">
        <v>122.91379108</v>
      </c>
      <c r="G5302" s="30">
        <v>5450.5641980999999</v>
      </c>
      <c r="H5302" s="30">
        <v>2276.5517332600002</v>
      </c>
    </row>
    <row r="5303" spans="1:8" x14ac:dyDescent="0.2">
      <c r="A5303" s="35">
        <v>43132</v>
      </c>
      <c r="B5303" s="30" t="s">
        <v>31</v>
      </c>
      <c r="C5303" s="30" t="s">
        <v>35</v>
      </c>
      <c r="D5303" s="30" t="s">
        <v>22</v>
      </c>
      <c r="E5303" s="30">
        <v>133.40795969000001</v>
      </c>
      <c r="F5303" s="30">
        <v>74.367354359999993</v>
      </c>
      <c r="G5303" s="30">
        <v>5002.6051751699997</v>
      </c>
      <c r="H5303" s="30">
        <v>1436.9058187099999</v>
      </c>
    </row>
    <row r="5304" spans="1:8" x14ac:dyDescent="0.2">
      <c r="A5304" s="35">
        <v>43132</v>
      </c>
      <c r="B5304" s="30" t="s">
        <v>31</v>
      </c>
      <c r="C5304" s="30" t="s">
        <v>35</v>
      </c>
      <c r="D5304" s="30" t="s">
        <v>23</v>
      </c>
      <c r="E5304" s="30">
        <v>38.00089475</v>
      </c>
      <c r="F5304" s="30">
        <v>37.503427440000003</v>
      </c>
      <c r="G5304" s="30">
        <v>1449.09215868</v>
      </c>
      <c r="H5304" s="30">
        <v>746.60250688999997</v>
      </c>
    </row>
    <row r="5305" spans="1:8" x14ac:dyDescent="0.2">
      <c r="A5305" s="35">
        <v>43132</v>
      </c>
      <c r="B5305" s="30" t="s">
        <v>31</v>
      </c>
      <c r="C5305" s="30" t="s">
        <v>35</v>
      </c>
      <c r="D5305" s="30" t="s">
        <v>24</v>
      </c>
      <c r="E5305" s="30">
        <v>57.206210509999998</v>
      </c>
      <c r="F5305" s="30">
        <v>44.344445780000001</v>
      </c>
      <c r="G5305" s="30">
        <v>2119.47675058</v>
      </c>
      <c r="H5305" s="30">
        <v>834.74923286000001</v>
      </c>
    </row>
    <row r="5306" spans="1:8" x14ac:dyDescent="0.2">
      <c r="A5306" s="35">
        <v>43132</v>
      </c>
      <c r="B5306" s="30" t="s">
        <v>31</v>
      </c>
      <c r="C5306" s="30" t="s">
        <v>35</v>
      </c>
      <c r="D5306" s="30" t="s">
        <v>25</v>
      </c>
      <c r="E5306" s="30">
        <v>12.07471419</v>
      </c>
      <c r="F5306" s="30">
        <v>11.22535981</v>
      </c>
      <c r="G5306" s="30">
        <v>445.98123686000002</v>
      </c>
      <c r="H5306" s="30">
        <v>202.77731699</v>
      </c>
    </row>
    <row r="5307" spans="1:8" x14ac:dyDescent="0.2">
      <c r="A5307" s="35">
        <v>43132</v>
      </c>
      <c r="B5307" s="30" t="s">
        <v>31</v>
      </c>
      <c r="C5307" s="30" t="s">
        <v>35</v>
      </c>
      <c r="D5307" s="30" t="s">
        <v>26</v>
      </c>
      <c r="E5307" s="30">
        <v>6.7993995500000004</v>
      </c>
      <c r="F5307" s="30">
        <v>2.7924527499999998</v>
      </c>
      <c r="G5307" s="30">
        <v>262.41104534999999</v>
      </c>
      <c r="H5307" s="30">
        <v>56.899319820000002</v>
      </c>
    </row>
    <row r="5308" spans="1:8" x14ac:dyDescent="0.2">
      <c r="A5308" s="35">
        <v>43132</v>
      </c>
      <c r="B5308" s="30" t="s">
        <v>31</v>
      </c>
      <c r="C5308" s="30" t="s">
        <v>35</v>
      </c>
      <c r="D5308" s="30" t="s">
        <v>27</v>
      </c>
      <c r="E5308" s="30">
        <v>13.22191758</v>
      </c>
      <c r="F5308" s="30">
        <v>6.49287043</v>
      </c>
      <c r="G5308" s="30">
        <v>523.99368405999996</v>
      </c>
      <c r="H5308" s="30">
        <v>126.53986327</v>
      </c>
    </row>
    <row r="5309" spans="1:8" x14ac:dyDescent="0.2">
      <c r="A5309" s="35">
        <v>43132</v>
      </c>
      <c r="B5309" s="30" t="s">
        <v>31</v>
      </c>
      <c r="C5309" s="30" t="s">
        <v>36</v>
      </c>
      <c r="D5309" s="30" t="s">
        <v>20</v>
      </c>
      <c r="E5309" s="30">
        <v>94.778915119999994</v>
      </c>
      <c r="F5309" s="30">
        <v>70.260931819999996</v>
      </c>
      <c r="G5309" s="30">
        <v>3643.5278970999998</v>
      </c>
      <c r="H5309" s="30">
        <v>1209.8058804299999</v>
      </c>
    </row>
    <row r="5310" spans="1:8" x14ac:dyDescent="0.2">
      <c r="A5310" s="35">
        <v>43132</v>
      </c>
      <c r="B5310" s="30" t="s">
        <v>31</v>
      </c>
      <c r="C5310" s="30" t="s">
        <v>36</v>
      </c>
      <c r="D5310" s="30" t="s">
        <v>21</v>
      </c>
      <c r="E5310" s="30">
        <v>60.237182279999999</v>
      </c>
      <c r="F5310" s="30">
        <v>57.881829170000003</v>
      </c>
      <c r="G5310" s="30">
        <v>2401.7301166900002</v>
      </c>
      <c r="H5310" s="30">
        <v>1000.07347984</v>
      </c>
    </row>
    <row r="5311" spans="1:8" x14ac:dyDescent="0.2">
      <c r="A5311" s="35">
        <v>43132</v>
      </c>
      <c r="B5311" s="30" t="s">
        <v>31</v>
      </c>
      <c r="C5311" s="30" t="s">
        <v>36</v>
      </c>
      <c r="D5311" s="30" t="s">
        <v>22</v>
      </c>
      <c r="E5311" s="30">
        <v>62.150811750000003</v>
      </c>
      <c r="F5311" s="30">
        <v>44.046137469999998</v>
      </c>
      <c r="G5311" s="30">
        <v>2381.4096580300002</v>
      </c>
      <c r="H5311" s="30">
        <v>815.26853987000004</v>
      </c>
    </row>
    <row r="5312" spans="1:8" x14ac:dyDescent="0.2">
      <c r="A5312" s="35">
        <v>43132</v>
      </c>
      <c r="B5312" s="30" t="s">
        <v>31</v>
      </c>
      <c r="C5312" s="30" t="s">
        <v>36</v>
      </c>
      <c r="D5312" s="30" t="s">
        <v>23</v>
      </c>
      <c r="E5312" s="30">
        <v>21.516214649999998</v>
      </c>
      <c r="F5312" s="30">
        <v>15.71702829</v>
      </c>
      <c r="G5312" s="30">
        <v>825.50744970999995</v>
      </c>
      <c r="H5312" s="30">
        <v>268.78483777000002</v>
      </c>
    </row>
    <row r="5313" spans="1:8" x14ac:dyDescent="0.2">
      <c r="A5313" s="35">
        <v>43132</v>
      </c>
      <c r="B5313" s="30" t="s">
        <v>31</v>
      </c>
      <c r="C5313" s="30" t="s">
        <v>36</v>
      </c>
      <c r="D5313" s="30" t="s">
        <v>24</v>
      </c>
      <c r="E5313" s="30">
        <v>24.697752909999998</v>
      </c>
      <c r="F5313" s="30">
        <v>26.587464929999999</v>
      </c>
      <c r="G5313" s="30">
        <v>1020.10330915</v>
      </c>
      <c r="H5313" s="30">
        <v>376.61271986999998</v>
      </c>
    </row>
    <row r="5314" spans="1:8" x14ac:dyDescent="0.2">
      <c r="A5314" s="35">
        <v>43132</v>
      </c>
      <c r="B5314" s="30" t="s">
        <v>31</v>
      </c>
      <c r="C5314" s="30" t="s">
        <v>36</v>
      </c>
      <c r="D5314" s="30" t="s">
        <v>25</v>
      </c>
      <c r="E5314" s="30">
        <v>6.4104441699999999</v>
      </c>
      <c r="F5314" s="30">
        <v>6.1640336500000004</v>
      </c>
      <c r="G5314" s="30">
        <v>261.20923137</v>
      </c>
      <c r="H5314" s="30">
        <v>92.746839320000007</v>
      </c>
    </row>
    <row r="5315" spans="1:8" x14ac:dyDescent="0.2">
      <c r="A5315" s="35">
        <v>43132</v>
      </c>
      <c r="B5315" s="30" t="s">
        <v>31</v>
      </c>
      <c r="C5315" s="30" t="s">
        <v>36</v>
      </c>
      <c r="D5315" s="30" t="s">
        <v>26</v>
      </c>
      <c r="E5315" s="30">
        <v>3.8629915100000001</v>
      </c>
      <c r="F5315" s="30">
        <v>0.37323686</v>
      </c>
      <c r="G5315" s="30">
        <v>157.12315451000001</v>
      </c>
      <c r="H5315" s="30">
        <v>5.7648762099999997</v>
      </c>
    </row>
    <row r="5316" spans="1:8" x14ac:dyDescent="0.2">
      <c r="A5316" s="35">
        <v>43132</v>
      </c>
      <c r="B5316" s="30" t="s">
        <v>31</v>
      </c>
      <c r="C5316" s="30" t="s">
        <v>36</v>
      </c>
      <c r="D5316" s="30" t="s">
        <v>27</v>
      </c>
      <c r="E5316" s="30">
        <v>3.8892835400000001</v>
      </c>
      <c r="F5316" s="30">
        <v>2.4017424799999998</v>
      </c>
      <c r="G5316" s="30">
        <v>146.94005772</v>
      </c>
      <c r="H5316" s="30">
        <v>47.380738639999997</v>
      </c>
    </row>
    <row r="5317" spans="1:8" x14ac:dyDescent="0.2">
      <c r="A5317" s="35">
        <v>43221</v>
      </c>
      <c r="B5317" s="30" t="s">
        <v>18</v>
      </c>
      <c r="C5317" s="30" t="s">
        <v>19</v>
      </c>
      <c r="D5317" s="30" t="s">
        <v>20</v>
      </c>
      <c r="E5317" s="30">
        <v>61.72522249</v>
      </c>
      <c r="F5317" s="30">
        <v>34.160231580000001</v>
      </c>
      <c r="G5317" s="30">
        <v>2528.8184397099999</v>
      </c>
      <c r="H5317" s="30">
        <v>575.85636282999997</v>
      </c>
    </row>
    <row r="5318" spans="1:8" x14ac:dyDescent="0.2">
      <c r="A5318" s="35">
        <v>43221</v>
      </c>
      <c r="B5318" s="30" t="s">
        <v>18</v>
      </c>
      <c r="C5318" s="30" t="s">
        <v>19</v>
      </c>
      <c r="D5318" s="30" t="s">
        <v>21</v>
      </c>
      <c r="E5318" s="30">
        <v>64.227315610000005</v>
      </c>
      <c r="F5318" s="30">
        <v>24.604593430000001</v>
      </c>
      <c r="G5318" s="30">
        <v>2650.54922072</v>
      </c>
      <c r="H5318" s="30">
        <v>366.86048882</v>
      </c>
    </row>
    <row r="5319" spans="1:8" x14ac:dyDescent="0.2">
      <c r="A5319" s="35">
        <v>43221</v>
      </c>
      <c r="B5319" s="30" t="s">
        <v>18</v>
      </c>
      <c r="C5319" s="30" t="s">
        <v>19</v>
      </c>
      <c r="D5319" s="30" t="s">
        <v>22</v>
      </c>
      <c r="E5319" s="30">
        <v>49.276598249999999</v>
      </c>
      <c r="F5319" s="30">
        <v>24.652843579999999</v>
      </c>
      <c r="G5319" s="30">
        <v>2083.0213492500002</v>
      </c>
      <c r="H5319" s="30">
        <v>449.24637453999998</v>
      </c>
    </row>
    <row r="5320" spans="1:8" x14ac:dyDescent="0.2">
      <c r="A5320" s="35">
        <v>43221</v>
      </c>
      <c r="B5320" s="30" t="s">
        <v>18</v>
      </c>
      <c r="C5320" s="30" t="s">
        <v>19</v>
      </c>
      <c r="D5320" s="30" t="s">
        <v>23</v>
      </c>
      <c r="E5320" s="30">
        <v>10.673129960000001</v>
      </c>
      <c r="F5320" s="30">
        <v>8.3787973499999993</v>
      </c>
      <c r="G5320" s="30">
        <v>455.10787252</v>
      </c>
      <c r="H5320" s="30">
        <v>141.03414275</v>
      </c>
    </row>
    <row r="5321" spans="1:8" x14ac:dyDescent="0.2">
      <c r="A5321" s="35">
        <v>43221</v>
      </c>
      <c r="B5321" s="30" t="s">
        <v>18</v>
      </c>
      <c r="C5321" s="30" t="s">
        <v>19</v>
      </c>
      <c r="D5321" s="30" t="s">
        <v>24</v>
      </c>
      <c r="E5321" s="30">
        <v>23.443413499999998</v>
      </c>
      <c r="F5321" s="30">
        <v>10.75200822</v>
      </c>
      <c r="G5321" s="30">
        <v>937.26518424999995</v>
      </c>
      <c r="H5321" s="30">
        <v>185.31289443</v>
      </c>
    </row>
    <row r="5322" spans="1:8" x14ac:dyDescent="0.2">
      <c r="A5322" s="35">
        <v>43221</v>
      </c>
      <c r="B5322" s="30" t="s">
        <v>18</v>
      </c>
      <c r="C5322" s="30" t="s">
        <v>19</v>
      </c>
      <c r="D5322" s="30" t="s">
        <v>25</v>
      </c>
      <c r="E5322" s="30">
        <v>5.2607859599999998</v>
      </c>
      <c r="F5322" s="30">
        <v>1.9071992200000001</v>
      </c>
      <c r="G5322" s="30">
        <v>204.59499400000001</v>
      </c>
      <c r="H5322" s="30">
        <v>30.069042499999998</v>
      </c>
    </row>
    <row r="5323" spans="1:8" x14ac:dyDescent="0.2">
      <c r="A5323" s="35">
        <v>43221</v>
      </c>
      <c r="B5323" s="30" t="s">
        <v>18</v>
      </c>
      <c r="C5323" s="30" t="s">
        <v>19</v>
      </c>
      <c r="D5323" s="30" t="s">
        <v>26</v>
      </c>
      <c r="E5323" s="30">
        <v>3.0188513299999999</v>
      </c>
      <c r="F5323" s="30">
        <v>1.0417032799999999</v>
      </c>
      <c r="G5323" s="30">
        <v>128.85203063</v>
      </c>
      <c r="H5323" s="30">
        <v>20.857568300000001</v>
      </c>
    </row>
    <row r="5324" spans="1:8" x14ac:dyDescent="0.2">
      <c r="A5324" s="35">
        <v>43221</v>
      </c>
      <c r="B5324" s="30" t="s">
        <v>18</v>
      </c>
      <c r="C5324" s="30" t="s">
        <v>19</v>
      </c>
      <c r="D5324" s="30" t="s">
        <v>27</v>
      </c>
      <c r="E5324" s="30">
        <v>3.60894417</v>
      </c>
      <c r="F5324" s="30">
        <v>1.3600891799999999</v>
      </c>
      <c r="G5324" s="30">
        <v>155.83828080999999</v>
      </c>
      <c r="H5324" s="30">
        <v>11.6985127</v>
      </c>
    </row>
    <row r="5325" spans="1:8" x14ac:dyDescent="0.2">
      <c r="A5325" s="35">
        <v>43221</v>
      </c>
      <c r="B5325" s="30" t="s">
        <v>18</v>
      </c>
      <c r="C5325" s="30" t="s">
        <v>28</v>
      </c>
      <c r="D5325" s="30" t="s">
        <v>20</v>
      </c>
      <c r="E5325" s="30">
        <v>94.162825639999994</v>
      </c>
      <c r="F5325" s="30">
        <v>40.416187649999998</v>
      </c>
      <c r="G5325" s="30">
        <v>3978.1627895900001</v>
      </c>
      <c r="H5325" s="30">
        <v>539.15978949999999</v>
      </c>
    </row>
    <row r="5326" spans="1:8" x14ac:dyDescent="0.2">
      <c r="A5326" s="35">
        <v>43221</v>
      </c>
      <c r="B5326" s="30" t="s">
        <v>18</v>
      </c>
      <c r="C5326" s="30" t="s">
        <v>28</v>
      </c>
      <c r="D5326" s="30" t="s">
        <v>21</v>
      </c>
      <c r="E5326" s="30">
        <v>81.608189909999993</v>
      </c>
      <c r="F5326" s="30">
        <v>36.023839049999999</v>
      </c>
      <c r="G5326" s="30">
        <v>3442.7133902800001</v>
      </c>
      <c r="H5326" s="30">
        <v>579.84758175000002</v>
      </c>
    </row>
    <row r="5327" spans="1:8" x14ac:dyDescent="0.2">
      <c r="A5327" s="35">
        <v>43221</v>
      </c>
      <c r="B5327" s="30" t="s">
        <v>18</v>
      </c>
      <c r="C5327" s="30" t="s">
        <v>28</v>
      </c>
      <c r="D5327" s="30" t="s">
        <v>22</v>
      </c>
      <c r="E5327" s="30">
        <v>57.253019399999999</v>
      </c>
      <c r="F5327" s="30">
        <v>23.08525732</v>
      </c>
      <c r="G5327" s="30">
        <v>2271.14249604</v>
      </c>
      <c r="H5327" s="30">
        <v>369.42143821000002</v>
      </c>
    </row>
    <row r="5328" spans="1:8" x14ac:dyDescent="0.2">
      <c r="A5328" s="35">
        <v>43221</v>
      </c>
      <c r="B5328" s="30" t="s">
        <v>18</v>
      </c>
      <c r="C5328" s="30" t="s">
        <v>28</v>
      </c>
      <c r="D5328" s="30" t="s">
        <v>23</v>
      </c>
      <c r="E5328" s="30">
        <v>16.081128499999998</v>
      </c>
      <c r="F5328" s="30">
        <v>5.6015317299999996</v>
      </c>
      <c r="G5328" s="30">
        <v>622.37442539999995</v>
      </c>
      <c r="H5328" s="30">
        <v>109.13334731</v>
      </c>
    </row>
    <row r="5329" spans="1:8" x14ac:dyDescent="0.2">
      <c r="A5329" s="35">
        <v>43221</v>
      </c>
      <c r="B5329" s="30" t="s">
        <v>18</v>
      </c>
      <c r="C5329" s="30" t="s">
        <v>28</v>
      </c>
      <c r="D5329" s="30" t="s">
        <v>24</v>
      </c>
      <c r="E5329" s="30">
        <v>34.750149260000001</v>
      </c>
      <c r="F5329" s="30">
        <v>12.73939105</v>
      </c>
      <c r="G5329" s="30">
        <v>1488.58686132</v>
      </c>
      <c r="H5329" s="30">
        <v>241.86857046</v>
      </c>
    </row>
    <row r="5330" spans="1:8" x14ac:dyDescent="0.2">
      <c r="A5330" s="35">
        <v>43221</v>
      </c>
      <c r="B5330" s="30" t="s">
        <v>18</v>
      </c>
      <c r="C5330" s="30" t="s">
        <v>28</v>
      </c>
      <c r="D5330" s="30" t="s">
        <v>25</v>
      </c>
      <c r="E5330" s="30">
        <v>4.5349667499999997</v>
      </c>
      <c r="F5330" s="30">
        <v>2.1990403600000001</v>
      </c>
      <c r="G5330" s="30">
        <v>171.90674487999999</v>
      </c>
      <c r="H5330" s="30">
        <v>40.633407050000002</v>
      </c>
    </row>
    <row r="5331" spans="1:8" x14ac:dyDescent="0.2">
      <c r="A5331" s="35">
        <v>43221</v>
      </c>
      <c r="B5331" s="30" t="s">
        <v>18</v>
      </c>
      <c r="C5331" s="30" t="s">
        <v>28</v>
      </c>
      <c r="D5331" s="30" t="s">
        <v>26</v>
      </c>
      <c r="E5331" s="30">
        <v>3.5884370799999998</v>
      </c>
      <c r="F5331" s="30">
        <v>0.90819094</v>
      </c>
      <c r="G5331" s="30">
        <v>163.85255874999999</v>
      </c>
      <c r="H5331" s="30">
        <v>14.75415134</v>
      </c>
    </row>
    <row r="5332" spans="1:8" x14ac:dyDescent="0.2">
      <c r="A5332" s="35">
        <v>43221</v>
      </c>
      <c r="B5332" s="30" t="s">
        <v>18</v>
      </c>
      <c r="C5332" s="30" t="s">
        <v>28</v>
      </c>
      <c r="D5332" s="30" t="s">
        <v>27</v>
      </c>
      <c r="E5332" s="30">
        <v>6.9514207700000004</v>
      </c>
      <c r="F5332" s="30">
        <v>2.1541698500000002</v>
      </c>
      <c r="G5332" s="30">
        <v>292.15585827000001</v>
      </c>
      <c r="H5332" s="30">
        <v>33.261931779999998</v>
      </c>
    </row>
    <row r="5333" spans="1:8" x14ac:dyDescent="0.2">
      <c r="A5333" s="35">
        <v>43221</v>
      </c>
      <c r="B5333" s="30" t="s">
        <v>18</v>
      </c>
      <c r="C5333" s="30" t="s">
        <v>29</v>
      </c>
      <c r="D5333" s="30" t="s">
        <v>20</v>
      </c>
      <c r="E5333" s="30">
        <v>147.59102723000001</v>
      </c>
      <c r="F5333" s="30">
        <v>48.036366899999997</v>
      </c>
      <c r="G5333" s="30">
        <v>6060.8369509300001</v>
      </c>
      <c r="H5333" s="30">
        <v>822.60517159999995</v>
      </c>
    </row>
    <row r="5334" spans="1:8" x14ac:dyDescent="0.2">
      <c r="A5334" s="35">
        <v>43221</v>
      </c>
      <c r="B5334" s="30" t="s">
        <v>18</v>
      </c>
      <c r="C5334" s="30" t="s">
        <v>29</v>
      </c>
      <c r="D5334" s="30" t="s">
        <v>21</v>
      </c>
      <c r="E5334" s="30">
        <v>95.955375189999998</v>
      </c>
      <c r="F5334" s="30">
        <v>45.115062690000002</v>
      </c>
      <c r="G5334" s="30">
        <v>3979.56789931</v>
      </c>
      <c r="H5334" s="30">
        <v>750.06838602000005</v>
      </c>
    </row>
    <row r="5335" spans="1:8" x14ac:dyDescent="0.2">
      <c r="A5335" s="35">
        <v>43221</v>
      </c>
      <c r="B5335" s="30" t="s">
        <v>18</v>
      </c>
      <c r="C5335" s="30" t="s">
        <v>29</v>
      </c>
      <c r="D5335" s="30" t="s">
        <v>22</v>
      </c>
      <c r="E5335" s="30">
        <v>89.409151140000006</v>
      </c>
      <c r="F5335" s="30">
        <v>33.621762769999997</v>
      </c>
      <c r="G5335" s="30">
        <v>3557.83038984</v>
      </c>
      <c r="H5335" s="30">
        <v>569.69536504999996</v>
      </c>
    </row>
    <row r="5336" spans="1:8" x14ac:dyDescent="0.2">
      <c r="A5336" s="35">
        <v>43221</v>
      </c>
      <c r="B5336" s="30" t="s">
        <v>18</v>
      </c>
      <c r="C5336" s="30" t="s">
        <v>29</v>
      </c>
      <c r="D5336" s="30" t="s">
        <v>23</v>
      </c>
      <c r="E5336" s="30">
        <v>27.864340819999999</v>
      </c>
      <c r="F5336" s="30">
        <v>9.5056337899999992</v>
      </c>
      <c r="G5336" s="30">
        <v>1206.93351663</v>
      </c>
      <c r="H5336" s="30">
        <v>170.82267897</v>
      </c>
    </row>
    <row r="5337" spans="1:8" x14ac:dyDescent="0.2">
      <c r="A5337" s="35">
        <v>43221</v>
      </c>
      <c r="B5337" s="30" t="s">
        <v>18</v>
      </c>
      <c r="C5337" s="30" t="s">
        <v>29</v>
      </c>
      <c r="D5337" s="30" t="s">
        <v>24</v>
      </c>
      <c r="E5337" s="30">
        <v>47.18446144</v>
      </c>
      <c r="F5337" s="30">
        <v>15.33676964</v>
      </c>
      <c r="G5337" s="30">
        <v>2072.6689766</v>
      </c>
      <c r="H5337" s="30">
        <v>233.52713266999999</v>
      </c>
    </row>
    <row r="5338" spans="1:8" x14ac:dyDescent="0.2">
      <c r="A5338" s="35">
        <v>43221</v>
      </c>
      <c r="B5338" s="30" t="s">
        <v>18</v>
      </c>
      <c r="C5338" s="30" t="s">
        <v>29</v>
      </c>
      <c r="D5338" s="30" t="s">
        <v>25</v>
      </c>
      <c r="E5338" s="30">
        <v>8.2306132400000003</v>
      </c>
      <c r="F5338" s="30">
        <v>2.9144733199999999</v>
      </c>
      <c r="G5338" s="30">
        <v>326.07707078999999</v>
      </c>
      <c r="H5338" s="30">
        <v>45.184468389999999</v>
      </c>
    </row>
    <row r="5339" spans="1:8" x14ac:dyDescent="0.2">
      <c r="A5339" s="35">
        <v>43221</v>
      </c>
      <c r="B5339" s="30" t="s">
        <v>18</v>
      </c>
      <c r="C5339" s="30" t="s">
        <v>29</v>
      </c>
      <c r="D5339" s="30" t="s">
        <v>26</v>
      </c>
      <c r="E5339" s="30">
        <v>5.2148515499999997</v>
      </c>
      <c r="F5339" s="30">
        <v>1.58884395</v>
      </c>
      <c r="G5339" s="30">
        <v>214.48564672000001</v>
      </c>
      <c r="H5339" s="30">
        <v>30.486333810000001</v>
      </c>
    </row>
    <row r="5340" spans="1:8" x14ac:dyDescent="0.2">
      <c r="A5340" s="35">
        <v>43221</v>
      </c>
      <c r="B5340" s="30" t="s">
        <v>18</v>
      </c>
      <c r="C5340" s="30" t="s">
        <v>29</v>
      </c>
      <c r="D5340" s="30" t="s">
        <v>27</v>
      </c>
      <c r="E5340" s="30">
        <v>7.2643169399999996</v>
      </c>
      <c r="F5340" s="30">
        <v>3.7839732800000001</v>
      </c>
      <c r="G5340" s="30">
        <v>296.48980477999999</v>
      </c>
      <c r="H5340" s="30">
        <v>58.495182319999998</v>
      </c>
    </row>
    <row r="5341" spans="1:8" x14ac:dyDescent="0.2">
      <c r="A5341" s="35">
        <v>43221</v>
      </c>
      <c r="B5341" s="30" t="s">
        <v>18</v>
      </c>
      <c r="C5341" s="30" t="s">
        <v>32</v>
      </c>
      <c r="D5341" s="30" t="s">
        <v>20</v>
      </c>
      <c r="E5341" s="30">
        <v>346.56790618000002</v>
      </c>
      <c r="F5341" s="30">
        <v>97.583665850000003</v>
      </c>
      <c r="G5341" s="30">
        <v>14340.538434210001</v>
      </c>
      <c r="H5341" s="30">
        <v>1679.8965620700001</v>
      </c>
    </row>
    <row r="5342" spans="1:8" x14ac:dyDescent="0.2">
      <c r="A5342" s="35">
        <v>43221</v>
      </c>
      <c r="B5342" s="30" t="s">
        <v>18</v>
      </c>
      <c r="C5342" s="30" t="s">
        <v>32</v>
      </c>
      <c r="D5342" s="30" t="s">
        <v>21</v>
      </c>
      <c r="E5342" s="30">
        <v>288.22267004000003</v>
      </c>
      <c r="F5342" s="30">
        <v>85.346977359999997</v>
      </c>
      <c r="G5342" s="30">
        <v>11670.705179529999</v>
      </c>
      <c r="H5342" s="30">
        <v>1416.63654806</v>
      </c>
    </row>
    <row r="5343" spans="1:8" x14ac:dyDescent="0.2">
      <c r="A5343" s="35">
        <v>43221</v>
      </c>
      <c r="B5343" s="30" t="s">
        <v>18</v>
      </c>
      <c r="C5343" s="30" t="s">
        <v>32</v>
      </c>
      <c r="D5343" s="30" t="s">
        <v>22</v>
      </c>
      <c r="E5343" s="30">
        <v>208.64326406000001</v>
      </c>
      <c r="F5343" s="30">
        <v>62.665049209999999</v>
      </c>
      <c r="G5343" s="30">
        <v>8634.2785816300002</v>
      </c>
      <c r="H5343" s="30">
        <v>1034.5238995699999</v>
      </c>
    </row>
    <row r="5344" spans="1:8" x14ac:dyDescent="0.2">
      <c r="A5344" s="35">
        <v>43221</v>
      </c>
      <c r="B5344" s="30" t="s">
        <v>18</v>
      </c>
      <c r="C5344" s="30" t="s">
        <v>32</v>
      </c>
      <c r="D5344" s="30" t="s">
        <v>23</v>
      </c>
      <c r="E5344" s="30">
        <v>64.563791199999997</v>
      </c>
      <c r="F5344" s="30">
        <v>22.192195009999999</v>
      </c>
      <c r="G5344" s="30">
        <v>2564.6108443399999</v>
      </c>
      <c r="H5344" s="30">
        <v>368.50773149999998</v>
      </c>
    </row>
    <row r="5345" spans="1:8" x14ac:dyDescent="0.2">
      <c r="A5345" s="35">
        <v>43221</v>
      </c>
      <c r="B5345" s="30" t="s">
        <v>18</v>
      </c>
      <c r="C5345" s="30" t="s">
        <v>32</v>
      </c>
      <c r="D5345" s="30" t="s">
        <v>24</v>
      </c>
      <c r="E5345" s="30">
        <v>112.54124938</v>
      </c>
      <c r="F5345" s="30">
        <v>41.194180590000002</v>
      </c>
      <c r="G5345" s="30">
        <v>5091.2776898900001</v>
      </c>
      <c r="H5345" s="30">
        <v>670.77997574000005</v>
      </c>
    </row>
    <row r="5346" spans="1:8" x14ac:dyDescent="0.2">
      <c r="A5346" s="35">
        <v>43221</v>
      </c>
      <c r="B5346" s="30" t="s">
        <v>18</v>
      </c>
      <c r="C5346" s="30" t="s">
        <v>32</v>
      </c>
      <c r="D5346" s="30" t="s">
        <v>25</v>
      </c>
      <c r="E5346" s="30">
        <v>16.64277688</v>
      </c>
      <c r="F5346" s="30">
        <v>6.9091748300000004</v>
      </c>
      <c r="G5346" s="30">
        <v>677.16823335000004</v>
      </c>
      <c r="H5346" s="30">
        <v>111.47091119</v>
      </c>
    </row>
    <row r="5347" spans="1:8" x14ac:dyDescent="0.2">
      <c r="A5347" s="35">
        <v>43221</v>
      </c>
      <c r="B5347" s="30" t="s">
        <v>18</v>
      </c>
      <c r="C5347" s="30" t="s">
        <v>32</v>
      </c>
      <c r="D5347" s="30" t="s">
        <v>26</v>
      </c>
      <c r="E5347" s="30">
        <v>12.393254900000001</v>
      </c>
      <c r="F5347" s="30">
        <v>1.99365287</v>
      </c>
      <c r="G5347" s="30">
        <v>519.65842726999995</v>
      </c>
      <c r="H5347" s="30">
        <v>33.304057749999998</v>
      </c>
    </row>
    <row r="5348" spans="1:8" x14ac:dyDescent="0.2">
      <c r="A5348" s="35">
        <v>43221</v>
      </c>
      <c r="B5348" s="30" t="s">
        <v>18</v>
      </c>
      <c r="C5348" s="30" t="s">
        <v>32</v>
      </c>
      <c r="D5348" s="30" t="s">
        <v>27</v>
      </c>
      <c r="E5348" s="30">
        <v>20.645843429999999</v>
      </c>
      <c r="F5348" s="30">
        <v>3.8953521499999999</v>
      </c>
      <c r="G5348" s="30">
        <v>846.5758697</v>
      </c>
      <c r="H5348" s="30">
        <v>62.94881505</v>
      </c>
    </row>
    <row r="5349" spans="1:8" x14ac:dyDescent="0.2">
      <c r="A5349" s="35">
        <v>43221</v>
      </c>
      <c r="B5349" s="30" t="s">
        <v>18</v>
      </c>
      <c r="C5349" s="30" t="s">
        <v>33</v>
      </c>
      <c r="D5349" s="30" t="s">
        <v>20</v>
      </c>
      <c r="E5349" s="30">
        <v>346.17995191</v>
      </c>
      <c r="F5349" s="30">
        <v>79.141209050000001</v>
      </c>
      <c r="G5349" s="30">
        <v>14842.30163346</v>
      </c>
      <c r="H5349" s="30">
        <v>1293.67475257</v>
      </c>
    </row>
    <row r="5350" spans="1:8" x14ac:dyDescent="0.2">
      <c r="A5350" s="35">
        <v>43221</v>
      </c>
      <c r="B5350" s="30" t="s">
        <v>18</v>
      </c>
      <c r="C5350" s="30" t="s">
        <v>33</v>
      </c>
      <c r="D5350" s="30" t="s">
        <v>21</v>
      </c>
      <c r="E5350" s="30">
        <v>287.94205149999999</v>
      </c>
      <c r="F5350" s="30">
        <v>64.068682179999996</v>
      </c>
      <c r="G5350" s="30">
        <v>12203.793825639999</v>
      </c>
      <c r="H5350" s="30">
        <v>1138.0476771900001</v>
      </c>
    </row>
    <row r="5351" spans="1:8" x14ac:dyDescent="0.2">
      <c r="A5351" s="35">
        <v>43221</v>
      </c>
      <c r="B5351" s="30" t="s">
        <v>18</v>
      </c>
      <c r="C5351" s="30" t="s">
        <v>33</v>
      </c>
      <c r="D5351" s="30" t="s">
        <v>22</v>
      </c>
      <c r="E5351" s="30">
        <v>199.97963238</v>
      </c>
      <c r="F5351" s="30">
        <v>37.19129813</v>
      </c>
      <c r="G5351" s="30">
        <v>8145.0975098199997</v>
      </c>
      <c r="H5351" s="30">
        <v>680.09601286999998</v>
      </c>
    </row>
    <row r="5352" spans="1:8" x14ac:dyDescent="0.2">
      <c r="A5352" s="35">
        <v>43221</v>
      </c>
      <c r="B5352" s="30" t="s">
        <v>18</v>
      </c>
      <c r="C5352" s="30" t="s">
        <v>33</v>
      </c>
      <c r="D5352" s="30" t="s">
        <v>23</v>
      </c>
      <c r="E5352" s="30">
        <v>60.580144660000002</v>
      </c>
      <c r="F5352" s="30">
        <v>19.103381880000001</v>
      </c>
      <c r="G5352" s="30">
        <v>2530.7793452199999</v>
      </c>
      <c r="H5352" s="30">
        <v>359.64472899999998</v>
      </c>
    </row>
    <row r="5353" spans="1:8" x14ac:dyDescent="0.2">
      <c r="A5353" s="35">
        <v>43221</v>
      </c>
      <c r="B5353" s="30" t="s">
        <v>18</v>
      </c>
      <c r="C5353" s="30" t="s">
        <v>33</v>
      </c>
      <c r="D5353" s="30" t="s">
        <v>24</v>
      </c>
      <c r="E5353" s="30">
        <v>131.72793904</v>
      </c>
      <c r="F5353" s="30">
        <v>17.616080090000001</v>
      </c>
      <c r="G5353" s="30">
        <v>5657.6102722200003</v>
      </c>
      <c r="H5353" s="30">
        <v>295.31024460999998</v>
      </c>
    </row>
    <row r="5354" spans="1:8" x14ac:dyDescent="0.2">
      <c r="A5354" s="35">
        <v>43221</v>
      </c>
      <c r="B5354" s="30" t="s">
        <v>18</v>
      </c>
      <c r="C5354" s="30" t="s">
        <v>33</v>
      </c>
      <c r="D5354" s="30" t="s">
        <v>25</v>
      </c>
      <c r="E5354" s="30">
        <v>20.147116690000001</v>
      </c>
      <c r="F5354" s="30">
        <v>4.1867407300000004</v>
      </c>
      <c r="G5354" s="30">
        <v>814.87300762999996</v>
      </c>
      <c r="H5354" s="30">
        <v>68.131617300000002</v>
      </c>
    </row>
    <row r="5355" spans="1:8" x14ac:dyDescent="0.2">
      <c r="A5355" s="35">
        <v>43221</v>
      </c>
      <c r="B5355" s="30" t="s">
        <v>18</v>
      </c>
      <c r="C5355" s="30" t="s">
        <v>33</v>
      </c>
      <c r="D5355" s="30" t="s">
        <v>26</v>
      </c>
      <c r="E5355" s="30">
        <v>14.674119689999999</v>
      </c>
      <c r="F5355" s="30">
        <v>1.5643282300000001</v>
      </c>
      <c r="G5355" s="30">
        <v>585.58722360000002</v>
      </c>
      <c r="H5355" s="30">
        <v>28.947548130000001</v>
      </c>
    </row>
    <row r="5356" spans="1:8" x14ac:dyDescent="0.2">
      <c r="A5356" s="35">
        <v>43221</v>
      </c>
      <c r="B5356" s="30" t="s">
        <v>18</v>
      </c>
      <c r="C5356" s="30" t="s">
        <v>33</v>
      </c>
      <c r="D5356" s="30" t="s">
        <v>27</v>
      </c>
      <c r="E5356" s="30">
        <v>17.5303197</v>
      </c>
      <c r="F5356" s="30">
        <v>2.0573803599999998</v>
      </c>
      <c r="G5356" s="30">
        <v>693.03142296999999</v>
      </c>
      <c r="H5356" s="30">
        <v>36.652083599999997</v>
      </c>
    </row>
    <row r="5357" spans="1:8" x14ac:dyDescent="0.2">
      <c r="A5357" s="35">
        <v>43221</v>
      </c>
      <c r="B5357" s="30" t="s">
        <v>18</v>
      </c>
      <c r="C5357" s="30" t="s">
        <v>34</v>
      </c>
      <c r="D5357" s="30" t="s">
        <v>20</v>
      </c>
      <c r="E5357" s="30">
        <v>219.76388244</v>
      </c>
      <c r="F5357" s="30">
        <v>26.42328054</v>
      </c>
      <c r="G5357" s="30">
        <v>9587.9255496400001</v>
      </c>
      <c r="H5357" s="30">
        <v>518.47139858000003</v>
      </c>
    </row>
    <row r="5358" spans="1:8" x14ac:dyDescent="0.2">
      <c r="A5358" s="35">
        <v>43221</v>
      </c>
      <c r="B5358" s="30" t="s">
        <v>18</v>
      </c>
      <c r="C5358" s="30" t="s">
        <v>34</v>
      </c>
      <c r="D5358" s="30" t="s">
        <v>21</v>
      </c>
      <c r="E5358" s="30">
        <v>177.10835628999999</v>
      </c>
      <c r="F5358" s="30">
        <v>24.43710265</v>
      </c>
      <c r="G5358" s="30">
        <v>7490.5527115100003</v>
      </c>
      <c r="H5358" s="30">
        <v>443.04132983</v>
      </c>
    </row>
    <row r="5359" spans="1:8" x14ac:dyDescent="0.2">
      <c r="A5359" s="35">
        <v>43221</v>
      </c>
      <c r="B5359" s="30" t="s">
        <v>18</v>
      </c>
      <c r="C5359" s="30" t="s">
        <v>34</v>
      </c>
      <c r="D5359" s="30" t="s">
        <v>22</v>
      </c>
      <c r="E5359" s="30">
        <v>127.59820313</v>
      </c>
      <c r="F5359" s="30">
        <v>20.800580870000001</v>
      </c>
      <c r="G5359" s="30">
        <v>5090.9364397099998</v>
      </c>
      <c r="H5359" s="30">
        <v>401.02405420000002</v>
      </c>
    </row>
    <row r="5360" spans="1:8" x14ac:dyDescent="0.2">
      <c r="A5360" s="35">
        <v>43221</v>
      </c>
      <c r="B5360" s="30" t="s">
        <v>18</v>
      </c>
      <c r="C5360" s="30" t="s">
        <v>34</v>
      </c>
      <c r="D5360" s="30" t="s">
        <v>23</v>
      </c>
      <c r="E5360" s="30">
        <v>49.525320200000003</v>
      </c>
      <c r="F5360" s="30">
        <v>7.9806687900000002</v>
      </c>
      <c r="G5360" s="30">
        <v>2099.2632150700001</v>
      </c>
      <c r="H5360" s="30">
        <v>152.26520160999999</v>
      </c>
    </row>
    <row r="5361" spans="1:8" x14ac:dyDescent="0.2">
      <c r="A5361" s="35">
        <v>43221</v>
      </c>
      <c r="B5361" s="30" t="s">
        <v>18</v>
      </c>
      <c r="C5361" s="30" t="s">
        <v>34</v>
      </c>
      <c r="D5361" s="30" t="s">
        <v>24</v>
      </c>
      <c r="E5361" s="30">
        <v>86.389020790000004</v>
      </c>
      <c r="F5361" s="30">
        <v>6.7447726799999996</v>
      </c>
      <c r="G5361" s="30">
        <v>3602.98159158</v>
      </c>
      <c r="H5361" s="30">
        <v>139.33705710999999</v>
      </c>
    </row>
    <row r="5362" spans="1:8" x14ac:dyDescent="0.2">
      <c r="A5362" s="35">
        <v>43221</v>
      </c>
      <c r="B5362" s="30" t="s">
        <v>18</v>
      </c>
      <c r="C5362" s="30" t="s">
        <v>34</v>
      </c>
      <c r="D5362" s="30" t="s">
        <v>25</v>
      </c>
      <c r="E5362" s="30">
        <v>14.46050778</v>
      </c>
      <c r="F5362" s="30">
        <v>2.3098618200000001</v>
      </c>
      <c r="G5362" s="30">
        <v>599.45205512999996</v>
      </c>
      <c r="H5362" s="30">
        <v>42.288324600000003</v>
      </c>
    </row>
    <row r="5363" spans="1:8" x14ac:dyDescent="0.2">
      <c r="A5363" s="35">
        <v>43221</v>
      </c>
      <c r="B5363" s="30" t="s">
        <v>18</v>
      </c>
      <c r="C5363" s="30" t="s">
        <v>34</v>
      </c>
      <c r="D5363" s="30" t="s">
        <v>26</v>
      </c>
      <c r="E5363" s="30">
        <v>9.4333011300000003</v>
      </c>
      <c r="F5363" s="30">
        <v>1.01790099</v>
      </c>
      <c r="G5363" s="30">
        <v>411.32291655</v>
      </c>
      <c r="H5363" s="30">
        <v>26.24359209</v>
      </c>
    </row>
    <row r="5364" spans="1:8" x14ac:dyDescent="0.2">
      <c r="A5364" s="35">
        <v>43221</v>
      </c>
      <c r="B5364" s="30" t="s">
        <v>18</v>
      </c>
      <c r="C5364" s="30" t="s">
        <v>34</v>
      </c>
      <c r="D5364" s="30" t="s">
        <v>27</v>
      </c>
      <c r="E5364" s="30">
        <v>13.075165719999999</v>
      </c>
      <c r="F5364" s="30">
        <v>1.87462035</v>
      </c>
      <c r="G5364" s="30">
        <v>518.42068154000003</v>
      </c>
      <c r="H5364" s="30">
        <v>27.859602389999999</v>
      </c>
    </row>
    <row r="5365" spans="1:8" x14ac:dyDescent="0.2">
      <c r="A5365" s="35">
        <v>43221</v>
      </c>
      <c r="B5365" s="30" t="s">
        <v>18</v>
      </c>
      <c r="C5365" s="30" t="s">
        <v>35</v>
      </c>
      <c r="D5365" s="30" t="s">
        <v>20</v>
      </c>
      <c r="E5365" s="30">
        <v>310.62384211</v>
      </c>
      <c r="F5365" s="30">
        <v>36.932533589999998</v>
      </c>
      <c r="G5365" s="30">
        <v>13080.109977939999</v>
      </c>
      <c r="H5365" s="30">
        <v>750.91338928000005</v>
      </c>
    </row>
    <row r="5366" spans="1:8" x14ac:dyDescent="0.2">
      <c r="A5366" s="35">
        <v>43221</v>
      </c>
      <c r="B5366" s="30" t="s">
        <v>18</v>
      </c>
      <c r="C5366" s="30" t="s">
        <v>35</v>
      </c>
      <c r="D5366" s="30" t="s">
        <v>21</v>
      </c>
      <c r="E5366" s="30">
        <v>245.29277127</v>
      </c>
      <c r="F5366" s="30">
        <v>34.184978000000001</v>
      </c>
      <c r="G5366" s="30">
        <v>10514.514128610001</v>
      </c>
      <c r="H5366" s="30">
        <v>579.61595765000004</v>
      </c>
    </row>
    <row r="5367" spans="1:8" x14ac:dyDescent="0.2">
      <c r="A5367" s="35">
        <v>43221</v>
      </c>
      <c r="B5367" s="30" t="s">
        <v>18</v>
      </c>
      <c r="C5367" s="30" t="s">
        <v>35</v>
      </c>
      <c r="D5367" s="30" t="s">
        <v>22</v>
      </c>
      <c r="E5367" s="30">
        <v>197.90593405000001</v>
      </c>
      <c r="F5367" s="30">
        <v>21.7240155</v>
      </c>
      <c r="G5367" s="30">
        <v>8038.3276748899998</v>
      </c>
      <c r="H5367" s="30">
        <v>344.37027610000001</v>
      </c>
    </row>
    <row r="5368" spans="1:8" x14ac:dyDescent="0.2">
      <c r="A5368" s="35">
        <v>43221</v>
      </c>
      <c r="B5368" s="30" t="s">
        <v>18</v>
      </c>
      <c r="C5368" s="30" t="s">
        <v>35</v>
      </c>
      <c r="D5368" s="30" t="s">
        <v>23</v>
      </c>
      <c r="E5368" s="30">
        <v>66.271697119999999</v>
      </c>
      <c r="F5368" s="30">
        <v>8.6751639300000001</v>
      </c>
      <c r="G5368" s="30">
        <v>2724.2104294199999</v>
      </c>
      <c r="H5368" s="30">
        <v>180.14801790000001</v>
      </c>
    </row>
    <row r="5369" spans="1:8" x14ac:dyDescent="0.2">
      <c r="A5369" s="35">
        <v>43221</v>
      </c>
      <c r="B5369" s="30" t="s">
        <v>18</v>
      </c>
      <c r="C5369" s="30" t="s">
        <v>35</v>
      </c>
      <c r="D5369" s="30" t="s">
        <v>24</v>
      </c>
      <c r="E5369" s="30">
        <v>105.08881735999999</v>
      </c>
      <c r="F5369" s="30">
        <v>10.642695420000001</v>
      </c>
      <c r="G5369" s="30">
        <v>4361.0313308100003</v>
      </c>
      <c r="H5369" s="30">
        <v>197.11290496000001</v>
      </c>
    </row>
    <row r="5370" spans="1:8" x14ac:dyDescent="0.2">
      <c r="A5370" s="35">
        <v>43221</v>
      </c>
      <c r="B5370" s="30" t="s">
        <v>18</v>
      </c>
      <c r="C5370" s="30" t="s">
        <v>35</v>
      </c>
      <c r="D5370" s="30" t="s">
        <v>25</v>
      </c>
      <c r="E5370" s="30">
        <v>19.446944080000002</v>
      </c>
      <c r="F5370" s="30">
        <v>2.5509368000000001</v>
      </c>
      <c r="G5370" s="30">
        <v>780.23778054000002</v>
      </c>
      <c r="H5370" s="30">
        <v>54.071489929999998</v>
      </c>
    </row>
    <row r="5371" spans="1:8" x14ac:dyDescent="0.2">
      <c r="A5371" s="35">
        <v>43221</v>
      </c>
      <c r="B5371" s="30" t="s">
        <v>18</v>
      </c>
      <c r="C5371" s="30" t="s">
        <v>35</v>
      </c>
      <c r="D5371" s="30" t="s">
        <v>26</v>
      </c>
      <c r="E5371" s="30">
        <v>9.8263005700000008</v>
      </c>
      <c r="F5371" s="30">
        <v>1.0154136</v>
      </c>
      <c r="G5371" s="30">
        <v>419.51450258</v>
      </c>
      <c r="H5371" s="30">
        <v>17.680646759999998</v>
      </c>
    </row>
    <row r="5372" spans="1:8" x14ac:dyDescent="0.2">
      <c r="A5372" s="35">
        <v>43221</v>
      </c>
      <c r="B5372" s="30" t="s">
        <v>18</v>
      </c>
      <c r="C5372" s="30" t="s">
        <v>35</v>
      </c>
      <c r="D5372" s="30" t="s">
        <v>27</v>
      </c>
      <c r="E5372" s="30">
        <v>18.887911880000001</v>
      </c>
      <c r="F5372" s="30">
        <v>1.8651257299999999</v>
      </c>
      <c r="G5372" s="30">
        <v>742.08591462000004</v>
      </c>
      <c r="H5372" s="30">
        <v>33.840267480000001</v>
      </c>
    </row>
    <row r="5373" spans="1:8" x14ac:dyDescent="0.2">
      <c r="A5373" s="35">
        <v>43221</v>
      </c>
      <c r="B5373" s="30" t="s">
        <v>18</v>
      </c>
      <c r="C5373" s="30" t="s">
        <v>36</v>
      </c>
      <c r="D5373" s="30" t="s">
        <v>20</v>
      </c>
      <c r="E5373" s="30">
        <v>200.71736885999999</v>
      </c>
      <c r="F5373" s="30">
        <v>29.035698870000001</v>
      </c>
      <c r="G5373" s="30">
        <v>8815.9306299199998</v>
      </c>
      <c r="H5373" s="30">
        <v>494.25085018999999</v>
      </c>
    </row>
    <row r="5374" spans="1:8" x14ac:dyDescent="0.2">
      <c r="A5374" s="35">
        <v>43221</v>
      </c>
      <c r="B5374" s="30" t="s">
        <v>18</v>
      </c>
      <c r="C5374" s="30" t="s">
        <v>36</v>
      </c>
      <c r="D5374" s="30" t="s">
        <v>21</v>
      </c>
      <c r="E5374" s="30">
        <v>166.22442182</v>
      </c>
      <c r="F5374" s="30">
        <v>40.625411499999998</v>
      </c>
      <c r="G5374" s="30">
        <v>7449.3276058199999</v>
      </c>
      <c r="H5374" s="30">
        <v>675.55372946</v>
      </c>
    </row>
    <row r="5375" spans="1:8" x14ac:dyDescent="0.2">
      <c r="A5375" s="35">
        <v>43221</v>
      </c>
      <c r="B5375" s="30" t="s">
        <v>18</v>
      </c>
      <c r="C5375" s="30" t="s">
        <v>36</v>
      </c>
      <c r="D5375" s="30" t="s">
        <v>22</v>
      </c>
      <c r="E5375" s="30">
        <v>120.83858539000001</v>
      </c>
      <c r="F5375" s="30">
        <v>20.71639098</v>
      </c>
      <c r="G5375" s="30">
        <v>5058.1970652399996</v>
      </c>
      <c r="H5375" s="30">
        <v>371.05078678000001</v>
      </c>
    </row>
    <row r="5376" spans="1:8" x14ac:dyDescent="0.2">
      <c r="A5376" s="35">
        <v>43221</v>
      </c>
      <c r="B5376" s="30" t="s">
        <v>18</v>
      </c>
      <c r="C5376" s="30" t="s">
        <v>36</v>
      </c>
      <c r="D5376" s="30" t="s">
        <v>23</v>
      </c>
      <c r="E5376" s="30">
        <v>56.24914141</v>
      </c>
      <c r="F5376" s="30">
        <v>9.9718440099999999</v>
      </c>
      <c r="G5376" s="30">
        <v>2538.98260944</v>
      </c>
      <c r="H5376" s="30">
        <v>172.72184007000001</v>
      </c>
    </row>
    <row r="5377" spans="1:8" x14ac:dyDescent="0.2">
      <c r="A5377" s="35">
        <v>43221</v>
      </c>
      <c r="B5377" s="30" t="s">
        <v>18</v>
      </c>
      <c r="C5377" s="30" t="s">
        <v>36</v>
      </c>
      <c r="D5377" s="30" t="s">
        <v>24</v>
      </c>
      <c r="E5377" s="30">
        <v>58.87439354</v>
      </c>
      <c r="F5377" s="30">
        <v>13.860649309999999</v>
      </c>
      <c r="G5377" s="30">
        <v>2514.5858298200001</v>
      </c>
      <c r="H5377" s="30">
        <v>220.20039876999999</v>
      </c>
    </row>
    <row r="5378" spans="1:8" x14ac:dyDescent="0.2">
      <c r="A5378" s="35">
        <v>43221</v>
      </c>
      <c r="B5378" s="30" t="s">
        <v>18</v>
      </c>
      <c r="C5378" s="30" t="s">
        <v>36</v>
      </c>
      <c r="D5378" s="30" t="s">
        <v>25</v>
      </c>
      <c r="E5378" s="30">
        <v>14.48946291</v>
      </c>
      <c r="F5378" s="30">
        <v>3.62672141</v>
      </c>
      <c r="G5378" s="30">
        <v>603.16122287999997</v>
      </c>
      <c r="H5378" s="30">
        <v>65.79702537</v>
      </c>
    </row>
    <row r="5379" spans="1:8" x14ac:dyDescent="0.2">
      <c r="A5379" s="35">
        <v>43221</v>
      </c>
      <c r="B5379" s="30" t="s">
        <v>18</v>
      </c>
      <c r="C5379" s="30" t="s">
        <v>36</v>
      </c>
      <c r="D5379" s="30" t="s">
        <v>26</v>
      </c>
      <c r="E5379" s="30">
        <v>5.7478760500000003</v>
      </c>
      <c r="F5379" s="30">
        <v>0.93642736999999998</v>
      </c>
      <c r="G5379" s="30">
        <v>240.48553656999999</v>
      </c>
      <c r="H5379" s="30">
        <v>14.836103189999999</v>
      </c>
    </row>
    <row r="5380" spans="1:8" x14ac:dyDescent="0.2">
      <c r="A5380" s="35">
        <v>43221</v>
      </c>
      <c r="B5380" s="30" t="s">
        <v>18</v>
      </c>
      <c r="C5380" s="30" t="s">
        <v>36</v>
      </c>
      <c r="D5380" s="30" t="s">
        <v>27</v>
      </c>
      <c r="E5380" s="30">
        <v>8.61020553</v>
      </c>
      <c r="F5380" s="30">
        <v>0.66646214000000004</v>
      </c>
      <c r="G5380" s="30">
        <v>346.25367927999997</v>
      </c>
      <c r="H5380" s="30">
        <v>10.319649220000001</v>
      </c>
    </row>
    <row r="5381" spans="1:8" x14ac:dyDescent="0.2">
      <c r="A5381" s="35">
        <v>43221</v>
      </c>
      <c r="B5381" s="30" t="s">
        <v>31</v>
      </c>
      <c r="C5381" s="30" t="s">
        <v>19</v>
      </c>
      <c r="D5381" s="30" t="s">
        <v>20</v>
      </c>
      <c r="E5381" s="30">
        <v>42.360060689999997</v>
      </c>
      <c r="F5381" s="30">
        <v>55.501444480000004</v>
      </c>
      <c r="G5381" s="30">
        <v>1713.9566923499999</v>
      </c>
      <c r="H5381" s="30">
        <v>780.35999085000003</v>
      </c>
    </row>
    <row r="5382" spans="1:8" x14ac:dyDescent="0.2">
      <c r="A5382" s="35">
        <v>43221</v>
      </c>
      <c r="B5382" s="30" t="s">
        <v>31</v>
      </c>
      <c r="C5382" s="30" t="s">
        <v>19</v>
      </c>
      <c r="D5382" s="30" t="s">
        <v>21</v>
      </c>
      <c r="E5382" s="30">
        <v>27.082007839999999</v>
      </c>
      <c r="F5382" s="30">
        <v>46.238053540000003</v>
      </c>
      <c r="G5382" s="30">
        <v>988.03031214999999</v>
      </c>
      <c r="H5382" s="30">
        <v>765.30676800000003</v>
      </c>
    </row>
    <row r="5383" spans="1:8" x14ac:dyDescent="0.2">
      <c r="A5383" s="35">
        <v>43221</v>
      </c>
      <c r="B5383" s="30" t="s">
        <v>31</v>
      </c>
      <c r="C5383" s="30" t="s">
        <v>19</v>
      </c>
      <c r="D5383" s="30" t="s">
        <v>22</v>
      </c>
      <c r="E5383" s="30">
        <v>23.107453889999999</v>
      </c>
      <c r="F5383" s="30">
        <v>38.641854909999999</v>
      </c>
      <c r="G5383" s="30">
        <v>811.97424450999995</v>
      </c>
      <c r="H5383" s="30">
        <v>654.97460655999998</v>
      </c>
    </row>
    <row r="5384" spans="1:8" x14ac:dyDescent="0.2">
      <c r="A5384" s="35">
        <v>43221</v>
      </c>
      <c r="B5384" s="30" t="s">
        <v>31</v>
      </c>
      <c r="C5384" s="30" t="s">
        <v>19</v>
      </c>
      <c r="D5384" s="30" t="s">
        <v>23</v>
      </c>
      <c r="E5384" s="30">
        <v>6.34510694</v>
      </c>
      <c r="F5384" s="30">
        <v>12.89815209</v>
      </c>
      <c r="G5384" s="30">
        <v>237.39106523999999</v>
      </c>
      <c r="H5384" s="30">
        <v>205.91600412</v>
      </c>
    </row>
    <row r="5385" spans="1:8" x14ac:dyDescent="0.2">
      <c r="A5385" s="35">
        <v>43221</v>
      </c>
      <c r="B5385" s="30" t="s">
        <v>31</v>
      </c>
      <c r="C5385" s="30" t="s">
        <v>19</v>
      </c>
      <c r="D5385" s="30" t="s">
        <v>24</v>
      </c>
      <c r="E5385" s="30">
        <v>10.8137303</v>
      </c>
      <c r="F5385" s="30">
        <v>21.584912589999998</v>
      </c>
      <c r="G5385" s="30">
        <v>504.32480052</v>
      </c>
      <c r="H5385" s="30">
        <v>309.42906201</v>
      </c>
    </row>
    <row r="5386" spans="1:8" x14ac:dyDescent="0.2">
      <c r="A5386" s="35">
        <v>43221</v>
      </c>
      <c r="B5386" s="30" t="s">
        <v>31</v>
      </c>
      <c r="C5386" s="30" t="s">
        <v>19</v>
      </c>
      <c r="D5386" s="30" t="s">
        <v>25</v>
      </c>
      <c r="E5386" s="30">
        <v>1.36728629</v>
      </c>
      <c r="F5386" s="30">
        <v>2.3496093299999998</v>
      </c>
      <c r="G5386" s="30">
        <v>48.236103749999998</v>
      </c>
      <c r="H5386" s="30">
        <v>32.711443279999997</v>
      </c>
    </row>
    <row r="5387" spans="1:8" x14ac:dyDescent="0.2">
      <c r="A5387" s="35">
        <v>43221</v>
      </c>
      <c r="B5387" s="30" t="s">
        <v>31</v>
      </c>
      <c r="C5387" s="30" t="s">
        <v>19</v>
      </c>
      <c r="D5387" s="30" t="s">
        <v>26</v>
      </c>
      <c r="E5387" s="30">
        <v>1.95595886</v>
      </c>
      <c r="F5387" s="30">
        <v>0.98743705000000004</v>
      </c>
      <c r="G5387" s="30">
        <v>84.623077539999997</v>
      </c>
      <c r="H5387" s="30">
        <v>18.518882510000001</v>
      </c>
    </row>
    <row r="5388" spans="1:8" x14ac:dyDescent="0.2">
      <c r="A5388" s="35">
        <v>43221</v>
      </c>
      <c r="B5388" s="30" t="s">
        <v>31</v>
      </c>
      <c r="C5388" s="30" t="s">
        <v>19</v>
      </c>
      <c r="D5388" s="30" t="s">
        <v>27</v>
      </c>
      <c r="E5388" s="30">
        <v>3.0201929399999998</v>
      </c>
      <c r="F5388" s="30">
        <v>2.7272831000000002</v>
      </c>
      <c r="G5388" s="30">
        <v>104.29628206</v>
      </c>
      <c r="H5388" s="30">
        <v>32.652182060000001</v>
      </c>
    </row>
    <row r="5389" spans="1:8" x14ac:dyDescent="0.2">
      <c r="A5389" s="35">
        <v>43221</v>
      </c>
      <c r="B5389" s="30" t="s">
        <v>31</v>
      </c>
      <c r="C5389" s="30" t="s">
        <v>28</v>
      </c>
      <c r="D5389" s="30" t="s">
        <v>20</v>
      </c>
      <c r="E5389" s="30">
        <v>61.556065650000001</v>
      </c>
      <c r="F5389" s="30">
        <v>72.27634544</v>
      </c>
      <c r="G5389" s="30">
        <v>2477.0336449699998</v>
      </c>
      <c r="H5389" s="30">
        <v>1160.58243096</v>
      </c>
    </row>
    <row r="5390" spans="1:8" x14ac:dyDescent="0.2">
      <c r="A5390" s="35">
        <v>43221</v>
      </c>
      <c r="B5390" s="30" t="s">
        <v>31</v>
      </c>
      <c r="C5390" s="30" t="s">
        <v>28</v>
      </c>
      <c r="D5390" s="30" t="s">
        <v>21</v>
      </c>
      <c r="E5390" s="30">
        <v>45.171586929999997</v>
      </c>
      <c r="F5390" s="30">
        <v>54.538432749999998</v>
      </c>
      <c r="G5390" s="30">
        <v>1882.37531857</v>
      </c>
      <c r="H5390" s="30">
        <v>933.36585919000004</v>
      </c>
    </row>
    <row r="5391" spans="1:8" x14ac:dyDescent="0.2">
      <c r="A5391" s="35">
        <v>43221</v>
      </c>
      <c r="B5391" s="30" t="s">
        <v>31</v>
      </c>
      <c r="C5391" s="30" t="s">
        <v>28</v>
      </c>
      <c r="D5391" s="30" t="s">
        <v>22</v>
      </c>
      <c r="E5391" s="30">
        <v>28.899960790000002</v>
      </c>
      <c r="F5391" s="30">
        <v>39.746421720000001</v>
      </c>
      <c r="G5391" s="30">
        <v>1009.03636777</v>
      </c>
      <c r="H5391" s="30">
        <v>637.80998159000001</v>
      </c>
    </row>
    <row r="5392" spans="1:8" x14ac:dyDescent="0.2">
      <c r="A5392" s="35">
        <v>43221</v>
      </c>
      <c r="B5392" s="30" t="s">
        <v>31</v>
      </c>
      <c r="C5392" s="30" t="s">
        <v>28</v>
      </c>
      <c r="D5392" s="30" t="s">
        <v>23</v>
      </c>
      <c r="E5392" s="30">
        <v>9.0883947799999998</v>
      </c>
      <c r="F5392" s="30">
        <v>15.131247650000001</v>
      </c>
      <c r="G5392" s="30">
        <v>354.51040324000002</v>
      </c>
      <c r="H5392" s="30">
        <v>273.53762504000002</v>
      </c>
    </row>
    <row r="5393" spans="1:8" x14ac:dyDescent="0.2">
      <c r="A5393" s="35">
        <v>43221</v>
      </c>
      <c r="B5393" s="30" t="s">
        <v>31</v>
      </c>
      <c r="C5393" s="30" t="s">
        <v>28</v>
      </c>
      <c r="D5393" s="30" t="s">
        <v>24</v>
      </c>
      <c r="E5393" s="30">
        <v>18.476214710000001</v>
      </c>
      <c r="F5393" s="30">
        <v>23.582862280000001</v>
      </c>
      <c r="G5393" s="30">
        <v>744.17616231</v>
      </c>
      <c r="H5393" s="30">
        <v>333.15020521000002</v>
      </c>
    </row>
    <row r="5394" spans="1:8" x14ac:dyDescent="0.2">
      <c r="A5394" s="35">
        <v>43221</v>
      </c>
      <c r="B5394" s="30" t="s">
        <v>31</v>
      </c>
      <c r="C5394" s="30" t="s">
        <v>28</v>
      </c>
      <c r="D5394" s="30" t="s">
        <v>25</v>
      </c>
      <c r="E5394" s="30">
        <v>3.2283341000000001</v>
      </c>
      <c r="F5394" s="30">
        <v>4.35427184</v>
      </c>
      <c r="G5394" s="30">
        <v>128.30137113000001</v>
      </c>
      <c r="H5394" s="30">
        <v>72.553022659999996</v>
      </c>
    </row>
    <row r="5395" spans="1:8" x14ac:dyDescent="0.2">
      <c r="A5395" s="35">
        <v>43221</v>
      </c>
      <c r="B5395" s="30" t="s">
        <v>31</v>
      </c>
      <c r="C5395" s="30" t="s">
        <v>28</v>
      </c>
      <c r="D5395" s="30" t="s">
        <v>26</v>
      </c>
      <c r="E5395" s="30">
        <v>3.7449301799999999</v>
      </c>
      <c r="F5395" s="30">
        <v>2.1712984400000002</v>
      </c>
      <c r="G5395" s="30">
        <v>162.56652041000001</v>
      </c>
      <c r="H5395" s="30">
        <v>42.332594810000003</v>
      </c>
    </row>
    <row r="5396" spans="1:8" x14ac:dyDescent="0.2">
      <c r="A5396" s="35">
        <v>43221</v>
      </c>
      <c r="B5396" s="30" t="s">
        <v>31</v>
      </c>
      <c r="C5396" s="30" t="s">
        <v>28</v>
      </c>
      <c r="D5396" s="30" t="s">
        <v>27</v>
      </c>
      <c r="E5396" s="30">
        <v>4.23096914</v>
      </c>
      <c r="F5396" s="30">
        <v>4.1217082700000001</v>
      </c>
      <c r="G5396" s="30">
        <v>177.77921277999999</v>
      </c>
      <c r="H5396" s="30">
        <v>79.475251110000002</v>
      </c>
    </row>
    <row r="5397" spans="1:8" x14ac:dyDescent="0.2">
      <c r="A5397" s="35">
        <v>43221</v>
      </c>
      <c r="B5397" s="30" t="s">
        <v>31</v>
      </c>
      <c r="C5397" s="30" t="s">
        <v>29</v>
      </c>
      <c r="D5397" s="30" t="s">
        <v>20</v>
      </c>
      <c r="E5397" s="30">
        <v>80.361981099999994</v>
      </c>
      <c r="F5397" s="30">
        <v>95.399672960000004</v>
      </c>
      <c r="G5397" s="30">
        <v>3165.56713279</v>
      </c>
      <c r="H5397" s="30">
        <v>1605.9385626400001</v>
      </c>
    </row>
    <row r="5398" spans="1:8" x14ac:dyDescent="0.2">
      <c r="A5398" s="35">
        <v>43221</v>
      </c>
      <c r="B5398" s="30" t="s">
        <v>31</v>
      </c>
      <c r="C5398" s="30" t="s">
        <v>29</v>
      </c>
      <c r="D5398" s="30" t="s">
        <v>21</v>
      </c>
      <c r="E5398" s="30">
        <v>64.323765120000004</v>
      </c>
      <c r="F5398" s="30">
        <v>70.793319080000003</v>
      </c>
      <c r="G5398" s="30">
        <v>2505.44989713</v>
      </c>
      <c r="H5398" s="30">
        <v>1198.00411895</v>
      </c>
    </row>
    <row r="5399" spans="1:8" x14ac:dyDescent="0.2">
      <c r="A5399" s="35">
        <v>43221</v>
      </c>
      <c r="B5399" s="30" t="s">
        <v>31</v>
      </c>
      <c r="C5399" s="30" t="s">
        <v>29</v>
      </c>
      <c r="D5399" s="30" t="s">
        <v>22</v>
      </c>
      <c r="E5399" s="30">
        <v>32.187186220000001</v>
      </c>
      <c r="F5399" s="30">
        <v>56.018323799999997</v>
      </c>
      <c r="G5399" s="30">
        <v>1223.6811005500001</v>
      </c>
      <c r="H5399" s="30">
        <v>943.92164473000003</v>
      </c>
    </row>
    <row r="5400" spans="1:8" x14ac:dyDescent="0.2">
      <c r="A5400" s="35">
        <v>43221</v>
      </c>
      <c r="B5400" s="30" t="s">
        <v>31</v>
      </c>
      <c r="C5400" s="30" t="s">
        <v>29</v>
      </c>
      <c r="D5400" s="30" t="s">
        <v>23</v>
      </c>
      <c r="E5400" s="30">
        <v>13.14098201</v>
      </c>
      <c r="F5400" s="30">
        <v>21.113210769999998</v>
      </c>
      <c r="G5400" s="30">
        <v>516.82801500000005</v>
      </c>
      <c r="H5400" s="30">
        <v>286.34392156000001</v>
      </c>
    </row>
    <row r="5401" spans="1:8" x14ac:dyDescent="0.2">
      <c r="A5401" s="35">
        <v>43221</v>
      </c>
      <c r="B5401" s="30" t="s">
        <v>31</v>
      </c>
      <c r="C5401" s="30" t="s">
        <v>29</v>
      </c>
      <c r="D5401" s="30" t="s">
        <v>24</v>
      </c>
      <c r="E5401" s="30">
        <v>21.193743770000001</v>
      </c>
      <c r="F5401" s="30">
        <v>26.832190149999999</v>
      </c>
      <c r="G5401" s="30">
        <v>876.94342724000001</v>
      </c>
      <c r="H5401" s="30">
        <v>457.98942113999999</v>
      </c>
    </row>
    <row r="5402" spans="1:8" x14ac:dyDescent="0.2">
      <c r="A5402" s="35">
        <v>43221</v>
      </c>
      <c r="B5402" s="30" t="s">
        <v>31</v>
      </c>
      <c r="C5402" s="30" t="s">
        <v>29</v>
      </c>
      <c r="D5402" s="30" t="s">
        <v>25</v>
      </c>
      <c r="E5402" s="30">
        <v>4.2111884000000002</v>
      </c>
      <c r="F5402" s="30">
        <v>4.4553297199999999</v>
      </c>
      <c r="G5402" s="30">
        <v>158.42327692000001</v>
      </c>
      <c r="H5402" s="30">
        <v>73.043850809999995</v>
      </c>
    </row>
    <row r="5403" spans="1:8" x14ac:dyDescent="0.2">
      <c r="A5403" s="35">
        <v>43221</v>
      </c>
      <c r="B5403" s="30" t="s">
        <v>31</v>
      </c>
      <c r="C5403" s="30" t="s">
        <v>29</v>
      </c>
      <c r="D5403" s="30" t="s">
        <v>26</v>
      </c>
      <c r="E5403" s="30">
        <v>4.0961297800000001</v>
      </c>
      <c r="F5403" s="30">
        <v>2.7040204999999999</v>
      </c>
      <c r="G5403" s="30">
        <v>166.61068258</v>
      </c>
      <c r="H5403" s="30">
        <v>39.596046350000002</v>
      </c>
    </row>
    <row r="5404" spans="1:8" x14ac:dyDescent="0.2">
      <c r="A5404" s="35">
        <v>43221</v>
      </c>
      <c r="B5404" s="30" t="s">
        <v>31</v>
      </c>
      <c r="C5404" s="30" t="s">
        <v>29</v>
      </c>
      <c r="D5404" s="30" t="s">
        <v>27</v>
      </c>
      <c r="E5404" s="30">
        <v>6.6666116500000001</v>
      </c>
      <c r="F5404" s="30">
        <v>3.8857539499999998</v>
      </c>
      <c r="G5404" s="30">
        <v>260.29493413</v>
      </c>
      <c r="H5404" s="30">
        <v>62.816568199999999</v>
      </c>
    </row>
    <row r="5405" spans="1:8" x14ac:dyDescent="0.2">
      <c r="A5405" s="35">
        <v>43221</v>
      </c>
      <c r="B5405" s="30" t="s">
        <v>31</v>
      </c>
      <c r="C5405" s="30" t="s">
        <v>32</v>
      </c>
      <c r="D5405" s="30" t="s">
        <v>20</v>
      </c>
      <c r="E5405" s="30">
        <v>233.81468619</v>
      </c>
      <c r="F5405" s="30">
        <v>192.62748718</v>
      </c>
      <c r="G5405" s="30">
        <v>8805.34041746</v>
      </c>
      <c r="H5405" s="30">
        <v>3305.9475168499998</v>
      </c>
    </row>
    <row r="5406" spans="1:8" x14ac:dyDescent="0.2">
      <c r="A5406" s="35">
        <v>43221</v>
      </c>
      <c r="B5406" s="30" t="s">
        <v>31</v>
      </c>
      <c r="C5406" s="30" t="s">
        <v>32</v>
      </c>
      <c r="D5406" s="30" t="s">
        <v>21</v>
      </c>
      <c r="E5406" s="30">
        <v>156.37493051000001</v>
      </c>
      <c r="F5406" s="30">
        <v>180.26076044999999</v>
      </c>
      <c r="G5406" s="30">
        <v>6133.4603102600004</v>
      </c>
      <c r="H5406" s="30">
        <v>3016.2476817900001</v>
      </c>
    </row>
    <row r="5407" spans="1:8" x14ac:dyDescent="0.2">
      <c r="A5407" s="35">
        <v>43221</v>
      </c>
      <c r="B5407" s="30" t="s">
        <v>31</v>
      </c>
      <c r="C5407" s="30" t="s">
        <v>32</v>
      </c>
      <c r="D5407" s="30" t="s">
        <v>22</v>
      </c>
      <c r="E5407" s="30">
        <v>143.11123481999999</v>
      </c>
      <c r="F5407" s="30">
        <v>130.70919147999999</v>
      </c>
      <c r="G5407" s="30">
        <v>5392.7832552</v>
      </c>
      <c r="H5407" s="30">
        <v>2422.6678052399998</v>
      </c>
    </row>
    <row r="5408" spans="1:8" x14ac:dyDescent="0.2">
      <c r="A5408" s="35">
        <v>43221</v>
      </c>
      <c r="B5408" s="30" t="s">
        <v>31</v>
      </c>
      <c r="C5408" s="30" t="s">
        <v>32</v>
      </c>
      <c r="D5408" s="30" t="s">
        <v>23</v>
      </c>
      <c r="E5408" s="30">
        <v>34.697046090000001</v>
      </c>
      <c r="F5408" s="30">
        <v>41.988311719999999</v>
      </c>
      <c r="G5408" s="30">
        <v>1368.60123228</v>
      </c>
      <c r="H5408" s="30">
        <v>756.07887049999999</v>
      </c>
    </row>
    <row r="5409" spans="1:8" x14ac:dyDescent="0.2">
      <c r="A5409" s="35">
        <v>43221</v>
      </c>
      <c r="B5409" s="30" t="s">
        <v>31</v>
      </c>
      <c r="C5409" s="30" t="s">
        <v>32</v>
      </c>
      <c r="D5409" s="30" t="s">
        <v>24</v>
      </c>
      <c r="E5409" s="30">
        <v>58.04558119</v>
      </c>
      <c r="F5409" s="30">
        <v>64.023592750000006</v>
      </c>
      <c r="G5409" s="30">
        <v>2281.4625557099998</v>
      </c>
      <c r="H5409" s="30">
        <v>1120.40326213</v>
      </c>
    </row>
    <row r="5410" spans="1:8" x14ac:dyDescent="0.2">
      <c r="A5410" s="35">
        <v>43221</v>
      </c>
      <c r="B5410" s="30" t="s">
        <v>31</v>
      </c>
      <c r="C5410" s="30" t="s">
        <v>32</v>
      </c>
      <c r="D5410" s="30" t="s">
        <v>25</v>
      </c>
      <c r="E5410" s="30">
        <v>10.051400810000001</v>
      </c>
      <c r="F5410" s="30">
        <v>11.674818950000001</v>
      </c>
      <c r="G5410" s="30">
        <v>394.32188990999998</v>
      </c>
      <c r="H5410" s="30">
        <v>186.90702254000001</v>
      </c>
    </row>
    <row r="5411" spans="1:8" x14ac:dyDescent="0.2">
      <c r="A5411" s="35">
        <v>43221</v>
      </c>
      <c r="B5411" s="30" t="s">
        <v>31</v>
      </c>
      <c r="C5411" s="30" t="s">
        <v>32</v>
      </c>
      <c r="D5411" s="30" t="s">
        <v>26</v>
      </c>
      <c r="E5411" s="30">
        <v>10.99140712</v>
      </c>
      <c r="F5411" s="30">
        <v>4.9405977600000002</v>
      </c>
      <c r="G5411" s="30">
        <v>412.68695098000001</v>
      </c>
      <c r="H5411" s="30">
        <v>84.963436119999997</v>
      </c>
    </row>
    <row r="5412" spans="1:8" x14ac:dyDescent="0.2">
      <c r="A5412" s="35">
        <v>43221</v>
      </c>
      <c r="B5412" s="30" t="s">
        <v>31</v>
      </c>
      <c r="C5412" s="30" t="s">
        <v>32</v>
      </c>
      <c r="D5412" s="30" t="s">
        <v>27</v>
      </c>
      <c r="E5412" s="30">
        <v>13.927977050000001</v>
      </c>
      <c r="F5412" s="30">
        <v>9.6829511200000002</v>
      </c>
      <c r="G5412" s="30">
        <v>494.51123725000002</v>
      </c>
      <c r="H5412" s="30">
        <v>174.37693195</v>
      </c>
    </row>
    <row r="5413" spans="1:8" x14ac:dyDescent="0.2">
      <c r="A5413" s="35">
        <v>43221</v>
      </c>
      <c r="B5413" s="30" t="s">
        <v>31</v>
      </c>
      <c r="C5413" s="30" t="s">
        <v>33</v>
      </c>
      <c r="D5413" s="30" t="s">
        <v>20</v>
      </c>
      <c r="E5413" s="30">
        <v>210.63439862999999</v>
      </c>
      <c r="F5413" s="30">
        <v>147.25610922999999</v>
      </c>
      <c r="G5413" s="30">
        <v>8181.44104763</v>
      </c>
      <c r="H5413" s="30">
        <v>2711.6863083899998</v>
      </c>
    </row>
    <row r="5414" spans="1:8" x14ac:dyDescent="0.2">
      <c r="A5414" s="35">
        <v>43221</v>
      </c>
      <c r="B5414" s="30" t="s">
        <v>31</v>
      </c>
      <c r="C5414" s="30" t="s">
        <v>33</v>
      </c>
      <c r="D5414" s="30" t="s">
        <v>21</v>
      </c>
      <c r="E5414" s="30">
        <v>183.89794334000001</v>
      </c>
      <c r="F5414" s="30">
        <v>132.44444235</v>
      </c>
      <c r="G5414" s="30">
        <v>6908.6425264899999</v>
      </c>
      <c r="H5414" s="30">
        <v>2504.34687085</v>
      </c>
    </row>
    <row r="5415" spans="1:8" x14ac:dyDescent="0.2">
      <c r="A5415" s="35">
        <v>43221</v>
      </c>
      <c r="B5415" s="30" t="s">
        <v>31</v>
      </c>
      <c r="C5415" s="30" t="s">
        <v>33</v>
      </c>
      <c r="D5415" s="30" t="s">
        <v>22</v>
      </c>
      <c r="E5415" s="30">
        <v>126.05045462</v>
      </c>
      <c r="F5415" s="30">
        <v>109.08895499</v>
      </c>
      <c r="G5415" s="30">
        <v>4599.2515117000003</v>
      </c>
      <c r="H5415" s="30">
        <v>1919.95158702</v>
      </c>
    </row>
    <row r="5416" spans="1:8" x14ac:dyDescent="0.2">
      <c r="A5416" s="35">
        <v>43221</v>
      </c>
      <c r="B5416" s="30" t="s">
        <v>31</v>
      </c>
      <c r="C5416" s="30" t="s">
        <v>33</v>
      </c>
      <c r="D5416" s="30" t="s">
        <v>23</v>
      </c>
      <c r="E5416" s="30">
        <v>36.74748924</v>
      </c>
      <c r="F5416" s="30">
        <v>39.365859819999997</v>
      </c>
      <c r="G5416" s="30">
        <v>1469.2948729699999</v>
      </c>
      <c r="H5416" s="30">
        <v>781.71447886999999</v>
      </c>
    </row>
    <row r="5417" spans="1:8" x14ac:dyDescent="0.2">
      <c r="A5417" s="35">
        <v>43221</v>
      </c>
      <c r="B5417" s="30" t="s">
        <v>31</v>
      </c>
      <c r="C5417" s="30" t="s">
        <v>33</v>
      </c>
      <c r="D5417" s="30" t="s">
        <v>24</v>
      </c>
      <c r="E5417" s="30">
        <v>72.183758769999997</v>
      </c>
      <c r="F5417" s="30">
        <v>65.11344545</v>
      </c>
      <c r="G5417" s="30">
        <v>2835.3921910200002</v>
      </c>
      <c r="H5417" s="30">
        <v>1197.3889326200001</v>
      </c>
    </row>
    <row r="5418" spans="1:8" x14ac:dyDescent="0.2">
      <c r="A5418" s="35">
        <v>43221</v>
      </c>
      <c r="B5418" s="30" t="s">
        <v>31</v>
      </c>
      <c r="C5418" s="30" t="s">
        <v>33</v>
      </c>
      <c r="D5418" s="30" t="s">
        <v>25</v>
      </c>
      <c r="E5418" s="30">
        <v>11.03818959</v>
      </c>
      <c r="F5418" s="30">
        <v>10.992083709999999</v>
      </c>
      <c r="G5418" s="30">
        <v>422.33278662999999</v>
      </c>
      <c r="H5418" s="30">
        <v>194.77439405000001</v>
      </c>
    </row>
    <row r="5419" spans="1:8" x14ac:dyDescent="0.2">
      <c r="A5419" s="35">
        <v>43221</v>
      </c>
      <c r="B5419" s="30" t="s">
        <v>31</v>
      </c>
      <c r="C5419" s="30" t="s">
        <v>33</v>
      </c>
      <c r="D5419" s="30" t="s">
        <v>26</v>
      </c>
      <c r="E5419" s="30">
        <v>8.7612592100000004</v>
      </c>
      <c r="F5419" s="30">
        <v>3.1247368400000002</v>
      </c>
      <c r="G5419" s="30">
        <v>310.41501404000002</v>
      </c>
      <c r="H5419" s="30">
        <v>53.014210689999999</v>
      </c>
    </row>
    <row r="5420" spans="1:8" x14ac:dyDescent="0.2">
      <c r="A5420" s="35">
        <v>43221</v>
      </c>
      <c r="B5420" s="30" t="s">
        <v>31</v>
      </c>
      <c r="C5420" s="30" t="s">
        <v>33</v>
      </c>
      <c r="D5420" s="30" t="s">
        <v>27</v>
      </c>
      <c r="E5420" s="30">
        <v>13.328370960000001</v>
      </c>
      <c r="F5420" s="30">
        <v>9.1873120700000008</v>
      </c>
      <c r="G5420" s="30">
        <v>475.58624553999999</v>
      </c>
      <c r="H5420" s="30">
        <v>182.36114968999999</v>
      </c>
    </row>
    <row r="5421" spans="1:8" x14ac:dyDescent="0.2">
      <c r="A5421" s="35">
        <v>43221</v>
      </c>
      <c r="B5421" s="30" t="s">
        <v>31</v>
      </c>
      <c r="C5421" s="30" t="s">
        <v>34</v>
      </c>
      <c r="D5421" s="30" t="s">
        <v>20</v>
      </c>
      <c r="E5421" s="30">
        <v>125.66555816</v>
      </c>
      <c r="F5421" s="30">
        <v>89.228563789999995</v>
      </c>
      <c r="G5421" s="30">
        <v>4788.9824765599997</v>
      </c>
      <c r="H5421" s="30">
        <v>1745.8094154400001</v>
      </c>
    </row>
    <row r="5422" spans="1:8" x14ac:dyDescent="0.2">
      <c r="A5422" s="35">
        <v>43221</v>
      </c>
      <c r="B5422" s="30" t="s">
        <v>31</v>
      </c>
      <c r="C5422" s="30" t="s">
        <v>34</v>
      </c>
      <c r="D5422" s="30" t="s">
        <v>21</v>
      </c>
      <c r="E5422" s="30">
        <v>119.19523206</v>
      </c>
      <c r="F5422" s="30">
        <v>85.131048579999998</v>
      </c>
      <c r="G5422" s="30">
        <v>4341.7307667900004</v>
      </c>
      <c r="H5422" s="30">
        <v>1668.6645704</v>
      </c>
    </row>
    <row r="5423" spans="1:8" x14ac:dyDescent="0.2">
      <c r="A5423" s="35">
        <v>43221</v>
      </c>
      <c r="B5423" s="30" t="s">
        <v>31</v>
      </c>
      <c r="C5423" s="30" t="s">
        <v>34</v>
      </c>
      <c r="D5423" s="30" t="s">
        <v>22</v>
      </c>
      <c r="E5423" s="30">
        <v>85.453716560000004</v>
      </c>
      <c r="F5423" s="30">
        <v>54.284957220000003</v>
      </c>
      <c r="G5423" s="30">
        <v>3111.9992959599999</v>
      </c>
      <c r="H5423" s="30">
        <v>1036.2909667399999</v>
      </c>
    </row>
    <row r="5424" spans="1:8" x14ac:dyDescent="0.2">
      <c r="A5424" s="35">
        <v>43221</v>
      </c>
      <c r="B5424" s="30" t="s">
        <v>31</v>
      </c>
      <c r="C5424" s="30" t="s">
        <v>34</v>
      </c>
      <c r="D5424" s="30" t="s">
        <v>23</v>
      </c>
      <c r="E5424" s="30">
        <v>27.904108799999999</v>
      </c>
      <c r="F5424" s="30">
        <v>25.76043881</v>
      </c>
      <c r="G5424" s="30">
        <v>1066.4718427</v>
      </c>
      <c r="H5424" s="30">
        <v>441.07634667000002</v>
      </c>
    </row>
    <row r="5425" spans="1:8" x14ac:dyDescent="0.2">
      <c r="A5425" s="35">
        <v>43221</v>
      </c>
      <c r="B5425" s="30" t="s">
        <v>31</v>
      </c>
      <c r="C5425" s="30" t="s">
        <v>34</v>
      </c>
      <c r="D5425" s="30" t="s">
        <v>24</v>
      </c>
      <c r="E5425" s="30">
        <v>54.56669205</v>
      </c>
      <c r="F5425" s="30">
        <v>42.159860709999997</v>
      </c>
      <c r="G5425" s="30">
        <v>1926.2142034999999</v>
      </c>
      <c r="H5425" s="30">
        <v>844.50129527000001</v>
      </c>
    </row>
    <row r="5426" spans="1:8" x14ac:dyDescent="0.2">
      <c r="A5426" s="35">
        <v>43221</v>
      </c>
      <c r="B5426" s="30" t="s">
        <v>31</v>
      </c>
      <c r="C5426" s="30" t="s">
        <v>34</v>
      </c>
      <c r="D5426" s="30" t="s">
        <v>25</v>
      </c>
      <c r="E5426" s="30">
        <v>7.1694104899999997</v>
      </c>
      <c r="F5426" s="30">
        <v>8.4601176799999998</v>
      </c>
      <c r="G5426" s="30">
        <v>275.64269566000002</v>
      </c>
      <c r="H5426" s="30">
        <v>162.36379489999999</v>
      </c>
    </row>
    <row r="5427" spans="1:8" x14ac:dyDescent="0.2">
      <c r="A5427" s="35">
        <v>43221</v>
      </c>
      <c r="B5427" s="30" t="s">
        <v>31</v>
      </c>
      <c r="C5427" s="30" t="s">
        <v>34</v>
      </c>
      <c r="D5427" s="30" t="s">
        <v>26</v>
      </c>
      <c r="E5427" s="30">
        <v>5.7019734700000004</v>
      </c>
      <c r="F5427" s="30">
        <v>1.4707627400000001</v>
      </c>
      <c r="G5427" s="30">
        <v>211.90145201999999</v>
      </c>
      <c r="H5427" s="30">
        <v>29.154263140000001</v>
      </c>
    </row>
    <row r="5428" spans="1:8" x14ac:dyDescent="0.2">
      <c r="A5428" s="35">
        <v>43221</v>
      </c>
      <c r="B5428" s="30" t="s">
        <v>31</v>
      </c>
      <c r="C5428" s="30" t="s">
        <v>34</v>
      </c>
      <c r="D5428" s="30" t="s">
        <v>27</v>
      </c>
      <c r="E5428" s="30">
        <v>11.394973820000001</v>
      </c>
      <c r="F5428" s="30">
        <v>4.8779380300000001</v>
      </c>
      <c r="G5428" s="30">
        <v>411.63464327000003</v>
      </c>
      <c r="H5428" s="30">
        <v>109.26283682</v>
      </c>
    </row>
    <row r="5429" spans="1:8" x14ac:dyDescent="0.2">
      <c r="A5429" s="35">
        <v>43221</v>
      </c>
      <c r="B5429" s="30" t="s">
        <v>31</v>
      </c>
      <c r="C5429" s="30" t="s">
        <v>35</v>
      </c>
      <c r="D5429" s="30" t="s">
        <v>20</v>
      </c>
      <c r="E5429" s="30">
        <v>183.04413647000001</v>
      </c>
      <c r="F5429" s="30">
        <v>121.70571336</v>
      </c>
      <c r="G5429" s="30">
        <v>6918.43598707</v>
      </c>
      <c r="H5429" s="30">
        <v>2422.1009877299998</v>
      </c>
    </row>
    <row r="5430" spans="1:8" x14ac:dyDescent="0.2">
      <c r="A5430" s="35">
        <v>43221</v>
      </c>
      <c r="B5430" s="30" t="s">
        <v>31</v>
      </c>
      <c r="C5430" s="30" t="s">
        <v>35</v>
      </c>
      <c r="D5430" s="30" t="s">
        <v>21</v>
      </c>
      <c r="E5430" s="30">
        <v>129.61389428000001</v>
      </c>
      <c r="F5430" s="30">
        <v>121.03885563</v>
      </c>
      <c r="G5430" s="30">
        <v>5001.7922214099999</v>
      </c>
      <c r="H5430" s="30">
        <v>2219.8804350800001</v>
      </c>
    </row>
    <row r="5431" spans="1:8" x14ac:dyDescent="0.2">
      <c r="A5431" s="35">
        <v>43221</v>
      </c>
      <c r="B5431" s="30" t="s">
        <v>31</v>
      </c>
      <c r="C5431" s="30" t="s">
        <v>35</v>
      </c>
      <c r="D5431" s="30" t="s">
        <v>22</v>
      </c>
      <c r="E5431" s="30">
        <v>130.18533619999999</v>
      </c>
      <c r="F5431" s="30">
        <v>76.526727100000002</v>
      </c>
      <c r="G5431" s="30">
        <v>4918.4997819500004</v>
      </c>
      <c r="H5431" s="30">
        <v>1437.4109214099999</v>
      </c>
    </row>
    <row r="5432" spans="1:8" x14ac:dyDescent="0.2">
      <c r="A5432" s="35">
        <v>43221</v>
      </c>
      <c r="B5432" s="30" t="s">
        <v>31</v>
      </c>
      <c r="C5432" s="30" t="s">
        <v>35</v>
      </c>
      <c r="D5432" s="30" t="s">
        <v>23</v>
      </c>
      <c r="E5432" s="30">
        <v>40.915543040000003</v>
      </c>
      <c r="F5432" s="30">
        <v>36.791590190000001</v>
      </c>
      <c r="G5432" s="30">
        <v>1559.7495826300001</v>
      </c>
      <c r="H5432" s="30">
        <v>733.60472500000003</v>
      </c>
    </row>
    <row r="5433" spans="1:8" x14ac:dyDescent="0.2">
      <c r="A5433" s="35">
        <v>43221</v>
      </c>
      <c r="B5433" s="30" t="s">
        <v>31</v>
      </c>
      <c r="C5433" s="30" t="s">
        <v>35</v>
      </c>
      <c r="D5433" s="30" t="s">
        <v>24</v>
      </c>
      <c r="E5433" s="30">
        <v>50.892832919999996</v>
      </c>
      <c r="F5433" s="30">
        <v>42.764445950000002</v>
      </c>
      <c r="G5433" s="30">
        <v>1942.64830209</v>
      </c>
      <c r="H5433" s="30">
        <v>852.26669046999996</v>
      </c>
    </row>
    <row r="5434" spans="1:8" x14ac:dyDescent="0.2">
      <c r="A5434" s="35">
        <v>43221</v>
      </c>
      <c r="B5434" s="30" t="s">
        <v>31</v>
      </c>
      <c r="C5434" s="30" t="s">
        <v>35</v>
      </c>
      <c r="D5434" s="30" t="s">
        <v>25</v>
      </c>
      <c r="E5434" s="30">
        <v>12.391433960000001</v>
      </c>
      <c r="F5434" s="30">
        <v>13.277413060000001</v>
      </c>
      <c r="G5434" s="30">
        <v>466.47180788999998</v>
      </c>
      <c r="H5434" s="30">
        <v>250.07660267</v>
      </c>
    </row>
    <row r="5435" spans="1:8" x14ac:dyDescent="0.2">
      <c r="A5435" s="35">
        <v>43221</v>
      </c>
      <c r="B5435" s="30" t="s">
        <v>31</v>
      </c>
      <c r="C5435" s="30" t="s">
        <v>35</v>
      </c>
      <c r="D5435" s="30" t="s">
        <v>26</v>
      </c>
      <c r="E5435" s="30">
        <v>8.0771641899999995</v>
      </c>
      <c r="F5435" s="30">
        <v>1.7422989900000001</v>
      </c>
      <c r="G5435" s="30">
        <v>293.77672765</v>
      </c>
      <c r="H5435" s="30">
        <v>33.73081182</v>
      </c>
    </row>
    <row r="5436" spans="1:8" x14ac:dyDescent="0.2">
      <c r="A5436" s="35">
        <v>43221</v>
      </c>
      <c r="B5436" s="30" t="s">
        <v>31</v>
      </c>
      <c r="C5436" s="30" t="s">
        <v>35</v>
      </c>
      <c r="D5436" s="30" t="s">
        <v>27</v>
      </c>
      <c r="E5436" s="30">
        <v>11.60040135</v>
      </c>
      <c r="F5436" s="30">
        <v>5.9054541599999997</v>
      </c>
      <c r="G5436" s="30">
        <v>401.10021992999998</v>
      </c>
      <c r="H5436" s="30">
        <v>114.68016734</v>
      </c>
    </row>
    <row r="5437" spans="1:8" x14ac:dyDescent="0.2">
      <c r="A5437" s="35">
        <v>43221</v>
      </c>
      <c r="B5437" s="30" t="s">
        <v>31</v>
      </c>
      <c r="C5437" s="30" t="s">
        <v>36</v>
      </c>
      <c r="D5437" s="30" t="s">
        <v>20</v>
      </c>
      <c r="E5437" s="30">
        <v>94.025295670000006</v>
      </c>
      <c r="F5437" s="30">
        <v>73.444857249999998</v>
      </c>
      <c r="G5437" s="30">
        <v>3716.0414764699999</v>
      </c>
      <c r="H5437" s="30">
        <v>1316.9734781</v>
      </c>
    </row>
    <row r="5438" spans="1:8" x14ac:dyDescent="0.2">
      <c r="A5438" s="35">
        <v>43221</v>
      </c>
      <c r="B5438" s="30" t="s">
        <v>31</v>
      </c>
      <c r="C5438" s="30" t="s">
        <v>36</v>
      </c>
      <c r="D5438" s="30" t="s">
        <v>21</v>
      </c>
      <c r="E5438" s="30">
        <v>58.468522069999999</v>
      </c>
      <c r="F5438" s="30">
        <v>54.333005620000002</v>
      </c>
      <c r="G5438" s="30">
        <v>2357.6613650200002</v>
      </c>
      <c r="H5438" s="30">
        <v>995.48698948000003</v>
      </c>
    </row>
    <row r="5439" spans="1:8" x14ac:dyDescent="0.2">
      <c r="A5439" s="35">
        <v>43221</v>
      </c>
      <c r="B5439" s="30" t="s">
        <v>31</v>
      </c>
      <c r="C5439" s="30" t="s">
        <v>36</v>
      </c>
      <c r="D5439" s="30" t="s">
        <v>22</v>
      </c>
      <c r="E5439" s="30">
        <v>57.62657755</v>
      </c>
      <c r="F5439" s="30">
        <v>47.254687570000002</v>
      </c>
      <c r="G5439" s="30">
        <v>2277.1779901700002</v>
      </c>
      <c r="H5439" s="30">
        <v>780.97875110999996</v>
      </c>
    </row>
    <row r="5440" spans="1:8" x14ac:dyDescent="0.2">
      <c r="A5440" s="35">
        <v>43221</v>
      </c>
      <c r="B5440" s="30" t="s">
        <v>31</v>
      </c>
      <c r="C5440" s="30" t="s">
        <v>36</v>
      </c>
      <c r="D5440" s="30" t="s">
        <v>23</v>
      </c>
      <c r="E5440" s="30">
        <v>23.768891270000001</v>
      </c>
      <c r="F5440" s="30">
        <v>17.468555070000001</v>
      </c>
      <c r="G5440" s="30">
        <v>903.55174324999996</v>
      </c>
      <c r="H5440" s="30">
        <v>306.08827237999998</v>
      </c>
    </row>
    <row r="5441" spans="1:8" x14ac:dyDescent="0.2">
      <c r="A5441" s="35">
        <v>43221</v>
      </c>
      <c r="B5441" s="30" t="s">
        <v>31</v>
      </c>
      <c r="C5441" s="30" t="s">
        <v>36</v>
      </c>
      <c r="D5441" s="30" t="s">
        <v>24</v>
      </c>
      <c r="E5441" s="30">
        <v>21.162794030000001</v>
      </c>
      <c r="F5441" s="30">
        <v>26.487417480000001</v>
      </c>
      <c r="G5441" s="30">
        <v>796.54803320999997</v>
      </c>
      <c r="H5441" s="30">
        <v>452.68577391999997</v>
      </c>
    </row>
    <row r="5442" spans="1:8" x14ac:dyDescent="0.2">
      <c r="A5442" s="35">
        <v>43221</v>
      </c>
      <c r="B5442" s="30" t="s">
        <v>31</v>
      </c>
      <c r="C5442" s="30" t="s">
        <v>36</v>
      </c>
      <c r="D5442" s="30" t="s">
        <v>25</v>
      </c>
      <c r="E5442" s="30">
        <v>8.1669059599999994</v>
      </c>
      <c r="F5442" s="30">
        <v>6.8220804299999998</v>
      </c>
      <c r="G5442" s="30">
        <v>310.56587672000001</v>
      </c>
      <c r="H5442" s="30">
        <v>109.220129</v>
      </c>
    </row>
    <row r="5443" spans="1:8" x14ac:dyDescent="0.2">
      <c r="A5443" s="35">
        <v>43221</v>
      </c>
      <c r="B5443" s="30" t="s">
        <v>31</v>
      </c>
      <c r="C5443" s="30" t="s">
        <v>36</v>
      </c>
      <c r="D5443" s="30" t="s">
        <v>26</v>
      </c>
      <c r="E5443" s="30">
        <v>3.9771788199999998</v>
      </c>
      <c r="F5443" s="30">
        <v>0.84073076999999996</v>
      </c>
      <c r="G5443" s="30">
        <v>155.30838348</v>
      </c>
      <c r="H5443" s="30">
        <v>12.54718029</v>
      </c>
    </row>
    <row r="5444" spans="1:8" x14ac:dyDescent="0.2">
      <c r="A5444" s="35">
        <v>43221</v>
      </c>
      <c r="B5444" s="30" t="s">
        <v>31</v>
      </c>
      <c r="C5444" s="30" t="s">
        <v>36</v>
      </c>
      <c r="D5444" s="30" t="s">
        <v>27</v>
      </c>
      <c r="E5444" s="30">
        <v>4.63239994</v>
      </c>
      <c r="F5444" s="30">
        <v>2.6686615100000002</v>
      </c>
      <c r="G5444" s="30">
        <v>187.29960690999999</v>
      </c>
      <c r="H5444" s="30">
        <v>49.7749466</v>
      </c>
    </row>
    <row r="5445" spans="1:8" x14ac:dyDescent="0.2">
      <c r="A5445" s="35">
        <v>43313</v>
      </c>
      <c r="B5445" s="30" t="s">
        <v>18</v>
      </c>
      <c r="C5445" s="30" t="s">
        <v>19</v>
      </c>
      <c r="D5445" s="30" t="s">
        <v>20</v>
      </c>
      <c r="E5445" s="30">
        <v>74.46714025</v>
      </c>
      <c r="F5445" s="30">
        <v>25.905318470000001</v>
      </c>
      <c r="G5445" s="30">
        <v>2862.6989994999999</v>
      </c>
      <c r="H5445" s="30">
        <v>478.52890767999997</v>
      </c>
    </row>
    <row r="5446" spans="1:8" x14ac:dyDescent="0.2">
      <c r="A5446" s="35">
        <v>43313</v>
      </c>
      <c r="B5446" s="30" t="s">
        <v>18</v>
      </c>
      <c r="C5446" s="30" t="s">
        <v>19</v>
      </c>
      <c r="D5446" s="30" t="s">
        <v>21</v>
      </c>
      <c r="E5446" s="30">
        <v>58.683972339999997</v>
      </c>
      <c r="F5446" s="30">
        <v>30.909037390000002</v>
      </c>
      <c r="G5446" s="30">
        <v>2397.32438903</v>
      </c>
      <c r="H5446" s="30">
        <v>481.65167230999998</v>
      </c>
    </row>
    <row r="5447" spans="1:8" x14ac:dyDescent="0.2">
      <c r="A5447" s="35">
        <v>43313</v>
      </c>
      <c r="B5447" s="30" t="s">
        <v>18</v>
      </c>
      <c r="C5447" s="30" t="s">
        <v>19</v>
      </c>
      <c r="D5447" s="30" t="s">
        <v>22</v>
      </c>
      <c r="E5447" s="30">
        <v>50.73966008</v>
      </c>
      <c r="F5447" s="30">
        <v>25.736585179999999</v>
      </c>
      <c r="G5447" s="30">
        <v>2077.3907694999998</v>
      </c>
      <c r="H5447" s="30">
        <v>430.37283431999998</v>
      </c>
    </row>
    <row r="5448" spans="1:8" x14ac:dyDescent="0.2">
      <c r="A5448" s="35">
        <v>43313</v>
      </c>
      <c r="B5448" s="30" t="s">
        <v>18</v>
      </c>
      <c r="C5448" s="30" t="s">
        <v>19</v>
      </c>
      <c r="D5448" s="30" t="s">
        <v>23</v>
      </c>
      <c r="E5448" s="30">
        <v>15.60642608</v>
      </c>
      <c r="F5448" s="30">
        <v>4.6031765</v>
      </c>
      <c r="G5448" s="30">
        <v>624.24440204999996</v>
      </c>
      <c r="H5448" s="30">
        <v>53.720531970000003</v>
      </c>
    </row>
    <row r="5449" spans="1:8" x14ac:dyDescent="0.2">
      <c r="A5449" s="35">
        <v>43313</v>
      </c>
      <c r="B5449" s="30" t="s">
        <v>18</v>
      </c>
      <c r="C5449" s="30" t="s">
        <v>19</v>
      </c>
      <c r="D5449" s="30" t="s">
        <v>24</v>
      </c>
      <c r="E5449" s="30">
        <v>27.58121732</v>
      </c>
      <c r="F5449" s="30">
        <v>11.845303149999999</v>
      </c>
      <c r="G5449" s="30">
        <v>1248.8735415000001</v>
      </c>
      <c r="H5449" s="30">
        <v>165.28129376999999</v>
      </c>
    </row>
    <row r="5450" spans="1:8" x14ac:dyDescent="0.2">
      <c r="A5450" s="35">
        <v>43313</v>
      </c>
      <c r="B5450" s="30" t="s">
        <v>18</v>
      </c>
      <c r="C5450" s="30" t="s">
        <v>19</v>
      </c>
      <c r="D5450" s="30" t="s">
        <v>25</v>
      </c>
      <c r="E5450" s="30">
        <v>4.1317897600000002</v>
      </c>
      <c r="F5450" s="30">
        <v>2.4024791300000001</v>
      </c>
      <c r="G5450" s="30">
        <v>179.694109</v>
      </c>
      <c r="H5450" s="30">
        <v>34.558435119999999</v>
      </c>
    </row>
    <row r="5451" spans="1:8" x14ac:dyDescent="0.2">
      <c r="A5451" s="35">
        <v>43313</v>
      </c>
      <c r="B5451" s="30" t="s">
        <v>18</v>
      </c>
      <c r="C5451" s="30" t="s">
        <v>19</v>
      </c>
      <c r="D5451" s="30" t="s">
        <v>26</v>
      </c>
      <c r="E5451" s="30">
        <v>1.95897682</v>
      </c>
      <c r="F5451" s="30">
        <v>0.90943980999999996</v>
      </c>
      <c r="G5451" s="30">
        <v>78.299655979999997</v>
      </c>
      <c r="H5451" s="30">
        <v>16.531379659999999</v>
      </c>
    </row>
    <row r="5452" spans="1:8" x14ac:dyDescent="0.2">
      <c r="A5452" s="35">
        <v>43313</v>
      </c>
      <c r="B5452" s="30" t="s">
        <v>18</v>
      </c>
      <c r="C5452" s="30" t="s">
        <v>19</v>
      </c>
      <c r="D5452" s="30" t="s">
        <v>27</v>
      </c>
      <c r="E5452" s="30">
        <v>3.1338288900000002</v>
      </c>
      <c r="F5452" s="30">
        <v>2.0365914799999998</v>
      </c>
      <c r="G5452" s="30">
        <v>133.07200080999999</v>
      </c>
      <c r="H5452" s="30">
        <v>27.780576270000001</v>
      </c>
    </row>
    <row r="5453" spans="1:8" x14ac:dyDescent="0.2">
      <c r="A5453" s="35">
        <v>43313</v>
      </c>
      <c r="B5453" s="30" t="s">
        <v>18</v>
      </c>
      <c r="C5453" s="30" t="s">
        <v>28</v>
      </c>
      <c r="D5453" s="30" t="s">
        <v>20</v>
      </c>
      <c r="E5453" s="30">
        <v>76.715162500000005</v>
      </c>
      <c r="F5453" s="30">
        <v>32.71237035</v>
      </c>
      <c r="G5453" s="30">
        <v>3175.0004836399999</v>
      </c>
      <c r="H5453" s="30">
        <v>528.28714033000006</v>
      </c>
    </row>
    <row r="5454" spans="1:8" x14ac:dyDescent="0.2">
      <c r="A5454" s="35">
        <v>43313</v>
      </c>
      <c r="B5454" s="30" t="s">
        <v>18</v>
      </c>
      <c r="C5454" s="30" t="s">
        <v>28</v>
      </c>
      <c r="D5454" s="30" t="s">
        <v>21</v>
      </c>
      <c r="E5454" s="30">
        <v>62.172376630000002</v>
      </c>
      <c r="F5454" s="30">
        <v>27.584736719999999</v>
      </c>
      <c r="G5454" s="30">
        <v>2600.2786778700001</v>
      </c>
      <c r="H5454" s="30">
        <v>426.23395998000001</v>
      </c>
    </row>
    <row r="5455" spans="1:8" x14ac:dyDescent="0.2">
      <c r="A5455" s="35">
        <v>43313</v>
      </c>
      <c r="B5455" s="30" t="s">
        <v>18</v>
      </c>
      <c r="C5455" s="30" t="s">
        <v>28</v>
      </c>
      <c r="D5455" s="30" t="s">
        <v>22</v>
      </c>
      <c r="E5455" s="30">
        <v>54.768052179999998</v>
      </c>
      <c r="F5455" s="30">
        <v>19.289520499999998</v>
      </c>
      <c r="G5455" s="30">
        <v>2410.2219050399999</v>
      </c>
      <c r="H5455" s="30">
        <v>331.85860287999998</v>
      </c>
    </row>
    <row r="5456" spans="1:8" x14ac:dyDescent="0.2">
      <c r="A5456" s="35">
        <v>43313</v>
      </c>
      <c r="B5456" s="30" t="s">
        <v>18</v>
      </c>
      <c r="C5456" s="30" t="s">
        <v>28</v>
      </c>
      <c r="D5456" s="30" t="s">
        <v>23</v>
      </c>
      <c r="E5456" s="30">
        <v>14.578019429999999</v>
      </c>
      <c r="F5456" s="30">
        <v>6.76816598</v>
      </c>
      <c r="G5456" s="30">
        <v>581.84603606999997</v>
      </c>
      <c r="H5456" s="30">
        <v>110.23145085</v>
      </c>
    </row>
    <row r="5457" spans="1:8" x14ac:dyDescent="0.2">
      <c r="A5457" s="35">
        <v>43313</v>
      </c>
      <c r="B5457" s="30" t="s">
        <v>18</v>
      </c>
      <c r="C5457" s="30" t="s">
        <v>28</v>
      </c>
      <c r="D5457" s="30" t="s">
        <v>24</v>
      </c>
      <c r="E5457" s="30">
        <v>26.538171200000001</v>
      </c>
      <c r="F5457" s="30">
        <v>11.370978429999999</v>
      </c>
      <c r="G5457" s="30">
        <v>1110.40136536</v>
      </c>
      <c r="H5457" s="30">
        <v>202.59172927</v>
      </c>
    </row>
    <row r="5458" spans="1:8" x14ac:dyDescent="0.2">
      <c r="A5458" s="35">
        <v>43313</v>
      </c>
      <c r="B5458" s="30" t="s">
        <v>18</v>
      </c>
      <c r="C5458" s="30" t="s">
        <v>28</v>
      </c>
      <c r="D5458" s="30" t="s">
        <v>25</v>
      </c>
      <c r="E5458" s="30">
        <v>3.9473092099999998</v>
      </c>
      <c r="F5458" s="30">
        <v>1.3467469700000001</v>
      </c>
      <c r="G5458" s="30">
        <v>165.61271962999999</v>
      </c>
      <c r="H5458" s="30">
        <v>20.177410519999999</v>
      </c>
    </row>
    <row r="5459" spans="1:8" x14ac:dyDescent="0.2">
      <c r="A5459" s="35">
        <v>43313</v>
      </c>
      <c r="B5459" s="30" t="s">
        <v>18</v>
      </c>
      <c r="C5459" s="30" t="s">
        <v>28</v>
      </c>
      <c r="D5459" s="30" t="s">
        <v>26</v>
      </c>
      <c r="E5459" s="30">
        <v>3.0789897800000001</v>
      </c>
      <c r="F5459" s="30">
        <v>1.03856013</v>
      </c>
      <c r="G5459" s="30">
        <v>133.19230558999999</v>
      </c>
      <c r="H5459" s="30">
        <v>23.07034831</v>
      </c>
    </row>
    <row r="5460" spans="1:8" x14ac:dyDescent="0.2">
      <c r="A5460" s="35">
        <v>43313</v>
      </c>
      <c r="B5460" s="30" t="s">
        <v>18</v>
      </c>
      <c r="C5460" s="30" t="s">
        <v>28</v>
      </c>
      <c r="D5460" s="30" t="s">
        <v>27</v>
      </c>
      <c r="E5460" s="30">
        <v>5.2146716499999997</v>
      </c>
      <c r="F5460" s="30">
        <v>1.51915592</v>
      </c>
      <c r="G5460" s="30">
        <v>210.80400053</v>
      </c>
      <c r="H5460" s="30">
        <v>29.342797839999999</v>
      </c>
    </row>
    <row r="5461" spans="1:8" x14ac:dyDescent="0.2">
      <c r="A5461" s="35">
        <v>43313</v>
      </c>
      <c r="B5461" s="30" t="s">
        <v>18</v>
      </c>
      <c r="C5461" s="30" t="s">
        <v>29</v>
      </c>
      <c r="D5461" s="30" t="s">
        <v>20</v>
      </c>
      <c r="E5461" s="30">
        <v>156.96673329999999</v>
      </c>
      <c r="F5461" s="30">
        <v>54.61424298</v>
      </c>
      <c r="G5461" s="30">
        <v>6548.6649376599999</v>
      </c>
      <c r="H5461" s="30">
        <v>947.95030775999999</v>
      </c>
    </row>
    <row r="5462" spans="1:8" x14ac:dyDescent="0.2">
      <c r="A5462" s="35">
        <v>43313</v>
      </c>
      <c r="B5462" s="30" t="s">
        <v>18</v>
      </c>
      <c r="C5462" s="30" t="s">
        <v>29</v>
      </c>
      <c r="D5462" s="30" t="s">
        <v>21</v>
      </c>
      <c r="E5462" s="30">
        <v>131.80257336</v>
      </c>
      <c r="F5462" s="30">
        <v>46.51830313</v>
      </c>
      <c r="G5462" s="30">
        <v>5391.3676235499997</v>
      </c>
      <c r="H5462" s="30">
        <v>764.66008461000001</v>
      </c>
    </row>
    <row r="5463" spans="1:8" x14ac:dyDescent="0.2">
      <c r="A5463" s="35">
        <v>43313</v>
      </c>
      <c r="B5463" s="30" t="s">
        <v>18</v>
      </c>
      <c r="C5463" s="30" t="s">
        <v>29</v>
      </c>
      <c r="D5463" s="30" t="s">
        <v>22</v>
      </c>
      <c r="E5463" s="30">
        <v>98.208106439999995</v>
      </c>
      <c r="F5463" s="30">
        <v>35.010222859999999</v>
      </c>
      <c r="G5463" s="30">
        <v>4166.9266372599996</v>
      </c>
      <c r="H5463" s="30">
        <v>496.83893175999998</v>
      </c>
    </row>
    <row r="5464" spans="1:8" x14ac:dyDescent="0.2">
      <c r="A5464" s="35">
        <v>43313</v>
      </c>
      <c r="B5464" s="30" t="s">
        <v>18</v>
      </c>
      <c r="C5464" s="30" t="s">
        <v>29</v>
      </c>
      <c r="D5464" s="30" t="s">
        <v>23</v>
      </c>
      <c r="E5464" s="30">
        <v>25.325624990000001</v>
      </c>
      <c r="F5464" s="30">
        <v>13.2278913</v>
      </c>
      <c r="G5464" s="30">
        <v>1070.7452926599999</v>
      </c>
      <c r="H5464" s="30">
        <v>215.69114481</v>
      </c>
    </row>
    <row r="5465" spans="1:8" x14ac:dyDescent="0.2">
      <c r="A5465" s="35">
        <v>43313</v>
      </c>
      <c r="B5465" s="30" t="s">
        <v>18</v>
      </c>
      <c r="C5465" s="30" t="s">
        <v>29</v>
      </c>
      <c r="D5465" s="30" t="s">
        <v>24</v>
      </c>
      <c r="E5465" s="30">
        <v>51.619891269999997</v>
      </c>
      <c r="F5465" s="30">
        <v>14.00806446</v>
      </c>
      <c r="G5465" s="30">
        <v>2164.6814537999999</v>
      </c>
      <c r="H5465" s="30">
        <v>193.85106414000001</v>
      </c>
    </row>
    <row r="5466" spans="1:8" x14ac:dyDescent="0.2">
      <c r="A5466" s="35">
        <v>43313</v>
      </c>
      <c r="B5466" s="30" t="s">
        <v>18</v>
      </c>
      <c r="C5466" s="30" t="s">
        <v>29</v>
      </c>
      <c r="D5466" s="30" t="s">
        <v>25</v>
      </c>
      <c r="E5466" s="30">
        <v>8.2640979600000009</v>
      </c>
      <c r="F5466" s="30">
        <v>2.6664837499999998</v>
      </c>
      <c r="G5466" s="30">
        <v>332.07414374000001</v>
      </c>
      <c r="H5466" s="30">
        <v>45.703098699999998</v>
      </c>
    </row>
    <row r="5467" spans="1:8" x14ac:dyDescent="0.2">
      <c r="A5467" s="35">
        <v>43313</v>
      </c>
      <c r="B5467" s="30" t="s">
        <v>18</v>
      </c>
      <c r="C5467" s="30" t="s">
        <v>29</v>
      </c>
      <c r="D5467" s="30" t="s">
        <v>26</v>
      </c>
      <c r="E5467" s="30">
        <v>5.0054753200000004</v>
      </c>
      <c r="F5467" s="30">
        <v>1.3510735300000001</v>
      </c>
      <c r="G5467" s="30">
        <v>210.56100448999999</v>
      </c>
      <c r="H5467" s="30">
        <v>24.155635969999999</v>
      </c>
    </row>
    <row r="5468" spans="1:8" x14ac:dyDescent="0.2">
      <c r="A5468" s="35">
        <v>43313</v>
      </c>
      <c r="B5468" s="30" t="s">
        <v>18</v>
      </c>
      <c r="C5468" s="30" t="s">
        <v>29</v>
      </c>
      <c r="D5468" s="30" t="s">
        <v>27</v>
      </c>
      <c r="E5468" s="30">
        <v>7.7317506500000004</v>
      </c>
      <c r="F5468" s="30">
        <v>4.4635706700000002</v>
      </c>
      <c r="G5468" s="30">
        <v>310.00904861999999</v>
      </c>
      <c r="H5468" s="30">
        <v>67.751048170000004</v>
      </c>
    </row>
    <row r="5469" spans="1:8" x14ac:dyDescent="0.2">
      <c r="A5469" s="35">
        <v>43313</v>
      </c>
      <c r="B5469" s="30" t="s">
        <v>18</v>
      </c>
      <c r="C5469" s="30" t="s">
        <v>32</v>
      </c>
      <c r="D5469" s="30" t="s">
        <v>20</v>
      </c>
      <c r="E5469" s="30">
        <v>358.18235035999999</v>
      </c>
      <c r="F5469" s="30">
        <v>114.53236065999999</v>
      </c>
      <c r="G5469" s="30">
        <v>15138.87158965</v>
      </c>
      <c r="H5469" s="30">
        <v>1817.7985500499999</v>
      </c>
    </row>
    <row r="5470" spans="1:8" x14ac:dyDescent="0.2">
      <c r="A5470" s="35">
        <v>43313</v>
      </c>
      <c r="B5470" s="30" t="s">
        <v>18</v>
      </c>
      <c r="C5470" s="30" t="s">
        <v>32</v>
      </c>
      <c r="D5470" s="30" t="s">
        <v>21</v>
      </c>
      <c r="E5470" s="30">
        <v>288.61000082999999</v>
      </c>
      <c r="F5470" s="30">
        <v>82.824012870000004</v>
      </c>
      <c r="G5470" s="30">
        <v>11630.5828391</v>
      </c>
      <c r="H5470" s="30">
        <v>1407.4622346399999</v>
      </c>
    </row>
    <row r="5471" spans="1:8" x14ac:dyDescent="0.2">
      <c r="A5471" s="35">
        <v>43313</v>
      </c>
      <c r="B5471" s="30" t="s">
        <v>18</v>
      </c>
      <c r="C5471" s="30" t="s">
        <v>32</v>
      </c>
      <c r="D5471" s="30" t="s">
        <v>22</v>
      </c>
      <c r="E5471" s="30">
        <v>206.54858264000001</v>
      </c>
      <c r="F5471" s="30">
        <v>65.319484590000002</v>
      </c>
      <c r="G5471" s="30">
        <v>8833.3569922000006</v>
      </c>
      <c r="H5471" s="30">
        <v>1044.9562629300001</v>
      </c>
    </row>
    <row r="5472" spans="1:8" x14ac:dyDescent="0.2">
      <c r="A5472" s="35">
        <v>43313</v>
      </c>
      <c r="B5472" s="30" t="s">
        <v>18</v>
      </c>
      <c r="C5472" s="30" t="s">
        <v>32</v>
      </c>
      <c r="D5472" s="30" t="s">
        <v>23</v>
      </c>
      <c r="E5472" s="30">
        <v>65.40176975</v>
      </c>
      <c r="F5472" s="30">
        <v>21.995613760000001</v>
      </c>
      <c r="G5472" s="30">
        <v>2631.7136521699999</v>
      </c>
      <c r="H5472" s="30">
        <v>334.45113971000001</v>
      </c>
    </row>
    <row r="5473" spans="1:8" x14ac:dyDescent="0.2">
      <c r="A5473" s="35">
        <v>43313</v>
      </c>
      <c r="B5473" s="30" t="s">
        <v>18</v>
      </c>
      <c r="C5473" s="30" t="s">
        <v>32</v>
      </c>
      <c r="D5473" s="30" t="s">
        <v>24</v>
      </c>
      <c r="E5473" s="30">
        <v>114.02233765</v>
      </c>
      <c r="F5473" s="30">
        <v>34.482461790000002</v>
      </c>
      <c r="G5473" s="30">
        <v>4836.5222471099996</v>
      </c>
      <c r="H5473" s="30">
        <v>558.75488870000004</v>
      </c>
    </row>
    <row r="5474" spans="1:8" x14ac:dyDescent="0.2">
      <c r="A5474" s="35">
        <v>43313</v>
      </c>
      <c r="B5474" s="30" t="s">
        <v>18</v>
      </c>
      <c r="C5474" s="30" t="s">
        <v>32</v>
      </c>
      <c r="D5474" s="30" t="s">
        <v>25</v>
      </c>
      <c r="E5474" s="30">
        <v>15.984912530000001</v>
      </c>
      <c r="F5474" s="30">
        <v>6.3451973300000004</v>
      </c>
      <c r="G5474" s="30">
        <v>601.25900371</v>
      </c>
      <c r="H5474" s="30">
        <v>89.296574190000001</v>
      </c>
    </row>
    <row r="5475" spans="1:8" x14ac:dyDescent="0.2">
      <c r="A5475" s="35">
        <v>43313</v>
      </c>
      <c r="B5475" s="30" t="s">
        <v>18</v>
      </c>
      <c r="C5475" s="30" t="s">
        <v>32</v>
      </c>
      <c r="D5475" s="30" t="s">
        <v>26</v>
      </c>
      <c r="E5475" s="30">
        <v>13.9420997</v>
      </c>
      <c r="F5475" s="30">
        <v>2.0705762499999998</v>
      </c>
      <c r="G5475" s="30">
        <v>587.13681442999996</v>
      </c>
      <c r="H5475" s="30">
        <v>32.555464890000003</v>
      </c>
    </row>
    <row r="5476" spans="1:8" x14ac:dyDescent="0.2">
      <c r="A5476" s="35">
        <v>43313</v>
      </c>
      <c r="B5476" s="30" t="s">
        <v>18</v>
      </c>
      <c r="C5476" s="30" t="s">
        <v>32</v>
      </c>
      <c r="D5476" s="30" t="s">
        <v>27</v>
      </c>
      <c r="E5476" s="30">
        <v>18.45069363</v>
      </c>
      <c r="F5476" s="30">
        <v>6.0672771499999998</v>
      </c>
      <c r="G5476" s="30">
        <v>717.58874461000005</v>
      </c>
      <c r="H5476" s="30">
        <v>97.819316090000001</v>
      </c>
    </row>
    <row r="5477" spans="1:8" x14ac:dyDescent="0.2">
      <c r="A5477" s="35">
        <v>43313</v>
      </c>
      <c r="B5477" s="30" t="s">
        <v>18</v>
      </c>
      <c r="C5477" s="30" t="s">
        <v>33</v>
      </c>
      <c r="D5477" s="30" t="s">
        <v>20</v>
      </c>
      <c r="E5477" s="30">
        <v>327.74842618999998</v>
      </c>
      <c r="F5477" s="30">
        <v>66.241078819999998</v>
      </c>
      <c r="G5477" s="30">
        <v>13409.823302070001</v>
      </c>
      <c r="H5477" s="30">
        <v>1164.7787523100001</v>
      </c>
    </row>
    <row r="5478" spans="1:8" x14ac:dyDescent="0.2">
      <c r="A5478" s="35">
        <v>43313</v>
      </c>
      <c r="B5478" s="30" t="s">
        <v>18</v>
      </c>
      <c r="C5478" s="30" t="s">
        <v>33</v>
      </c>
      <c r="D5478" s="30" t="s">
        <v>21</v>
      </c>
      <c r="E5478" s="30">
        <v>290.23145741000002</v>
      </c>
      <c r="F5478" s="30">
        <v>52.579049640000001</v>
      </c>
      <c r="G5478" s="30">
        <v>12279.84805706</v>
      </c>
      <c r="H5478" s="30">
        <v>892.62457247999998</v>
      </c>
    </row>
    <row r="5479" spans="1:8" x14ac:dyDescent="0.2">
      <c r="A5479" s="35">
        <v>43313</v>
      </c>
      <c r="B5479" s="30" t="s">
        <v>18</v>
      </c>
      <c r="C5479" s="30" t="s">
        <v>33</v>
      </c>
      <c r="D5479" s="30" t="s">
        <v>22</v>
      </c>
      <c r="E5479" s="30">
        <v>198.26824262</v>
      </c>
      <c r="F5479" s="30">
        <v>41.424463439999997</v>
      </c>
      <c r="G5479" s="30">
        <v>8484.5914894199996</v>
      </c>
      <c r="H5479" s="30">
        <v>850.26646387999995</v>
      </c>
    </row>
    <row r="5480" spans="1:8" x14ac:dyDescent="0.2">
      <c r="A5480" s="35">
        <v>43313</v>
      </c>
      <c r="B5480" s="30" t="s">
        <v>18</v>
      </c>
      <c r="C5480" s="30" t="s">
        <v>33</v>
      </c>
      <c r="D5480" s="30" t="s">
        <v>23</v>
      </c>
      <c r="E5480" s="30">
        <v>64.991159280000005</v>
      </c>
      <c r="F5480" s="30">
        <v>16.978747689999999</v>
      </c>
      <c r="G5480" s="30">
        <v>2711.2374912300002</v>
      </c>
      <c r="H5480" s="30">
        <v>328.08124414999997</v>
      </c>
    </row>
    <row r="5481" spans="1:8" x14ac:dyDescent="0.2">
      <c r="A5481" s="35">
        <v>43313</v>
      </c>
      <c r="B5481" s="30" t="s">
        <v>18</v>
      </c>
      <c r="C5481" s="30" t="s">
        <v>33</v>
      </c>
      <c r="D5481" s="30" t="s">
        <v>24</v>
      </c>
      <c r="E5481" s="30">
        <v>131.42044265999999</v>
      </c>
      <c r="F5481" s="30">
        <v>20.745319110000001</v>
      </c>
      <c r="G5481" s="30">
        <v>5437.1089166499996</v>
      </c>
      <c r="H5481" s="30">
        <v>301.11342771</v>
      </c>
    </row>
    <row r="5482" spans="1:8" x14ac:dyDescent="0.2">
      <c r="A5482" s="35">
        <v>43313</v>
      </c>
      <c r="B5482" s="30" t="s">
        <v>18</v>
      </c>
      <c r="C5482" s="30" t="s">
        <v>33</v>
      </c>
      <c r="D5482" s="30" t="s">
        <v>25</v>
      </c>
      <c r="E5482" s="30">
        <v>18.457080860000001</v>
      </c>
      <c r="F5482" s="30">
        <v>5.6759861100000002</v>
      </c>
      <c r="G5482" s="30">
        <v>734.62384867000003</v>
      </c>
      <c r="H5482" s="30">
        <v>91.176593980000007</v>
      </c>
    </row>
    <row r="5483" spans="1:8" x14ac:dyDescent="0.2">
      <c r="A5483" s="35">
        <v>43313</v>
      </c>
      <c r="B5483" s="30" t="s">
        <v>18</v>
      </c>
      <c r="C5483" s="30" t="s">
        <v>33</v>
      </c>
      <c r="D5483" s="30" t="s">
        <v>26</v>
      </c>
      <c r="E5483" s="30">
        <v>12.46606441</v>
      </c>
      <c r="F5483" s="30">
        <v>1.93559441</v>
      </c>
      <c r="G5483" s="30">
        <v>531.55907381999998</v>
      </c>
      <c r="H5483" s="30">
        <v>40.487282</v>
      </c>
    </row>
    <row r="5484" spans="1:8" x14ac:dyDescent="0.2">
      <c r="A5484" s="35">
        <v>43313</v>
      </c>
      <c r="B5484" s="30" t="s">
        <v>18</v>
      </c>
      <c r="C5484" s="30" t="s">
        <v>33</v>
      </c>
      <c r="D5484" s="30" t="s">
        <v>27</v>
      </c>
      <c r="E5484" s="30">
        <v>19.106973669999999</v>
      </c>
      <c r="F5484" s="30">
        <v>2.5346966800000001</v>
      </c>
      <c r="G5484" s="30">
        <v>734.06515777000004</v>
      </c>
      <c r="H5484" s="30">
        <v>49.023212800000003</v>
      </c>
    </row>
    <row r="5485" spans="1:8" x14ac:dyDescent="0.2">
      <c r="A5485" s="35">
        <v>43313</v>
      </c>
      <c r="B5485" s="30" t="s">
        <v>18</v>
      </c>
      <c r="C5485" s="30" t="s">
        <v>34</v>
      </c>
      <c r="D5485" s="30" t="s">
        <v>20</v>
      </c>
      <c r="E5485" s="30">
        <v>222.78285253000001</v>
      </c>
      <c r="F5485" s="30">
        <v>24.692255549999999</v>
      </c>
      <c r="G5485" s="30">
        <v>9416.5264403300007</v>
      </c>
      <c r="H5485" s="30">
        <v>494.38403661000001</v>
      </c>
    </row>
    <row r="5486" spans="1:8" x14ac:dyDescent="0.2">
      <c r="A5486" s="35">
        <v>43313</v>
      </c>
      <c r="B5486" s="30" t="s">
        <v>18</v>
      </c>
      <c r="C5486" s="30" t="s">
        <v>34</v>
      </c>
      <c r="D5486" s="30" t="s">
        <v>21</v>
      </c>
      <c r="E5486" s="30">
        <v>179.43323461</v>
      </c>
      <c r="F5486" s="30">
        <v>19.794383589999999</v>
      </c>
      <c r="G5486" s="30">
        <v>7575.6737196300001</v>
      </c>
      <c r="H5486" s="30">
        <v>375.22263867999999</v>
      </c>
    </row>
    <row r="5487" spans="1:8" x14ac:dyDescent="0.2">
      <c r="A5487" s="35">
        <v>43313</v>
      </c>
      <c r="B5487" s="30" t="s">
        <v>18</v>
      </c>
      <c r="C5487" s="30" t="s">
        <v>34</v>
      </c>
      <c r="D5487" s="30" t="s">
        <v>22</v>
      </c>
      <c r="E5487" s="30">
        <v>133.70324346000001</v>
      </c>
      <c r="F5487" s="30">
        <v>12.19923779</v>
      </c>
      <c r="G5487" s="30">
        <v>5484.5228484299996</v>
      </c>
      <c r="H5487" s="30">
        <v>254.32146408</v>
      </c>
    </row>
    <row r="5488" spans="1:8" x14ac:dyDescent="0.2">
      <c r="A5488" s="35">
        <v>43313</v>
      </c>
      <c r="B5488" s="30" t="s">
        <v>18</v>
      </c>
      <c r="C5488" s="30" t="s">
        <v>34</v>
      </c>
      <c r="D5488" s="30" t="s">
        <v>23</v>
      </c>
      <c r="E5488" s="30">
        <v>48.773621849999998</v>
      </c>
      <c r="F5488" s="30">
        <v>8.0724680200000005</v>
      </c>
      <c r="G5488" s="30">
        <v>1984.57524592</v>
      </c>
      <c r="H5488" s="30">
        <v>160.28615371000001</v>
      </c>
    </row>
    <row r="5489" spans="1:8" x14ac:dyDescent="0.2">
      <c r="A5489" s="35">
        <v>43313</v>
      </c>
      <c r="B5489" s="30" t="s">
        <v>18</v>
      </c>
      <c r="C5489" s="30" t="s">
        <v>34</v>
      </c>
      <c r="D5489" s="30" t="s">
        <v>24</v>
      </c>
      <c r="E5489" s="30">
        <v>85.445500589999995</v>
      </c>
      <c r="F5489" s="30">
        <v>8.4362927400000007</v>
      </c>
      <c r="G5489" s="30">
        <v>3708.57511892</v>
      </c>
      <c r="H5489" s="30">
        <v>176.21352725</v>
      </c>
    </row>
    <row r="5490" spans="1:8" x14ac:dyDescent="0.2">
      <c r="A5490" s="35">
        <v>43313</v>
      </c>
      <c r="B5490" s="30" t="s">
        <v>18</v>
      </c>
      <c r="C5490" s="30" t="s">
        <v>34</v>
      </c>
      <c r="D5490" s="30" t="s">
        <v>25</v>
      </c>
      <c r="E5490" s="30">
        <v>13.94184265</v>
      </c>
      <c r="F5490" s="30">
        <v>2.5860992199999999</v>
      </c>
      <c r="G5490" s="30">
        <v>561.18661583000005</v>
      </c>
      <c r="H5490" s="30">
        <v>50.784218899999999</v>
      </c>
    </row>
    <row r="5491" spans="1:8" x14ac:dyDescent="0.2">
      <c r="A5491" s="35">
        <v>43313</v>
      </c>
      <c r="B5491" s="30" t="s">
        <v>18</v>
      </c>
      <c r="C5491" s="30" t="s">
        <v>34</v>
      </c>
      <c r="D5491" s="30" t="s">
        <v>26</v>
      </c>
      <c r="E5491" s="30">
        <v>8.3329796999999992</v>
      </c>
      <c r="F5491" s="30">
        <v>0.42914485000000002</v>
      </c>
      <c r="G5491" s="30">
        <v>343.56811749000002</v>
      </c>
      <c r="H5491" s="30">
        <v>9.0583634600000007</v>
      </c>
    </row>
    <row r="5492" spans="1:8" x14ac:dyDescent="0.2">
      <c r="A5492" s="35">
        <v>43313</v>
      </c>
      <c r="B5492" s="30" t="s">
        <v>18</v>
      </c>
      <c r="C5492" s="30" t="s">
        <v>34</v>
      </c>
      <c r="D5492" s="30" t="s">
        <v>27</v>
      </c>
      <c r="E5492" s="30">
        <v>12.755983629999999</v>
      </c>
      <c r="F5492" s="30">
        <v>1.85881239</v>
      </c>
      <c r="G5492" s="30">
        <v>507.58371779999999</v>
      </c>
      <c r="H5492" s="30">
        <v>38.989024790000002</v>
      </c>
    </row>
    <row r="5493" spans="1:8" x14ac:dyDescent="0.2">
      <c r="A5493" s="35">
        <v>43313</v>
      </c>
      <c r="B5493" s="30" t="s">
        <v>18</v>
      </c>
      <c r="C5493" s="30" t="s">
        <v>35</v>
      </c>
      <c r="D5493" s="30" t="s">
        <v>20</v>
      </c>
      <c r="E5493" s="30">
        <v>313.41985168000002</v>
      </c>
      <c r="F5493" s="30">
        <v>43.206310019999997</v>
      </c>
      <c r="G5493" s="30">
        <v>12923.62682041</v>
      </c>
      <c r="H5493" s="30">
        <v>842.25161527</v>
      </c>
    </row>
    <row r="5494" spans="1:8" x14ac:dyDescent="0.2">
      <c r="A5494" s="35">
        <v>43313</v>
      </c>
      <c r="B5494" s="30" t="s">
        <v>18</v>
      </c>
      <c r="C5494" s="30" t="s">
        <v>35</v>
      </c>
      <c r="D5494" s="30" t="s">
        <v>21</v>
      </c>
      <c r="E5494" s="30">
        <v>256.47993722000001</v>
      </c>
      <c r="F5494" s="30">
        <v>35.669467240000003</v>
      </c>
      <c r="G5494" s="30">
        <v>10408.42063594</v>
      </c>
      <c r="H5494" s="30">
        <v>609.91872466999996</v>
      </c>
    </row>
    <row r="5495" spans="1:8" x14ac:dyDescent="0.2">
      <c r="A5495" s="35">
        <v>43313</v>
      </c>
      <c r="B5495" s="30" t="s">
        <v>18</v>
      </c>
      <c r="C5495" s="30" t="s">
        <v>35</v>
      </c>
      <c r="D5495" s="30" t="s">
        <v>22</v>
      </c>
      <c r="E5495" s="30">
        <v>197.77646938999999</v>
      </c>
      <c r="F5495" s="30">
        <v>24.32271282</v>
      </c>
      <c r="G5495" s="30">
        <v>8295.7669277799996</v>
      </c>
      <c r="H5495" s="30">
        <v>443.13222902000001</v>
      </c>
    </row>
    <row r="5496" spans="1:8" x14ac:dyDescent="0.2">
      <c r="A5496" s="35">
        <v>43313</v>
      </c>
      <c r="B5496" s="30" t="s">
        <v>18</v>
      </c>
      <c r="C5496" s="30" t="s">
        <v>35</v>
      </c>
      <c r="D5496" s="30" t="s">
        <v>23</v>
      </c>
      <c r="E5496" s="30">
        <v>66.458943689999998</v>
      </c>
      <c r="F5496" s="30">
        <v>8.7935294699999993</v>
      </c>
      <c r="G5496" s="30">
        <v>2662.8836249000001</v>
      </c>
      <c r="H5496" s="30">
        <v>180.23604021</v>
      </c>
    </row>
    <row r="5497" spans="1:8" x14ac:dyDescent="0.2">
      <c r="A5497" s="35">
        <v>43313</v>
      </c>
      <c r="B5497" s="30" t="s">
        <v>18</v>
      </c>
      <c r="C5497" s="30" t="s">
        <v>35</v>
      </c>
      <c r="D5497" s="30" t="s">
        <v>24</v>
      </c>
      <c r="E5497" s="30">
        <v>97.702884470000001</v>
      </c>
      <c r="F5497" s="30">
        <v>15.977721710000001</v>
      </c>
      <c r="G5497" s="30">
        <v>3914.2522187</v>
      </c>
      <c r="H5497" s="30">
        <v>266.06332712</v>
      </c>
    </row>
    <row r="5498" spans="1:8" x14ac:dyDescent="0.2">
      <c r="A5498" s="35">
        <v>43313</v>
      </c>
      <c r="B5498" s="30" t="s">
        <v>18</v>
      </c>
      <c r="C5498" s="30" t="s">
        <v>35</v>
      </c>
      <c r="D5498" s="30" t="s">
        <v>25</v>
      </c>
      <c r="E5498" s="30">
        <v>20.397995760000001</v>
      </c>
      <c r="F5498" s="30">
        <v>3.64794748</v>
      </c>
      <c r="G5498" s="30">
        <v>801.06627208999998</v>
      </c>
      <c r="H5498" s="30">
        <v>60.901796160000004</v>
      </c>
    </row>
    <row r="5499" spans="1:8" x14ac:dyDescent="0.2">
      <c r="A5499" s="35">
        <v>43313</v>
      </c>
      <c r="B5499" s="30" t="s">
        <v>18</v>
      </c>
      <c r="C5499" s="30" t="s">
        <v>35</v>
      </c>
      <c r="D5499" s="30" t="s">
        <v>26</v>
      </c>
      <c r="E5499" s="30">
        <v>10.64498802</v>
      </c>
      <c r="F5499" s="30">
        <v>0.65795022000000003</v>
      </c>
      <c r="G5499" s="30">
        <v>455.18000161999998</v>
      </c>
      <c r="H5499" s="30">
        <v>12.8950218</v>
      </c>
    </row>
    <row r="5500" spans="1:8" x14ac:dyDescent="0.2">
      <c r="A5500" s="35">
        <v>43313</v>
      </c>
      <c r="B5500" s="30" t="s">
        <v>18</v>
      </c>
      <c r="C5500" s="30" t="s">
        <v>35</v>
      </c>
      <c r="D5500" s="30" t="s">
        <v>27</v>
      </c>
      <c r="E5500" s="30">
        <v>18.246503369999999</v>
      </c>
      <c r="F5500" s="30">
        <v>3.0412312799999999</v>
      </c>
      <c r="G5500" s="30">
        <v>714.10215366</v>
      </c>
      <c r="H5500" s="30">
        <v>61.709935489999999</v>
      </c>
    </row>
    <row r="5501" spans="1:8" x14ac:dyDescent="0.2">
      <c r="A5501" s="35">
        <v>43313</v>
      </c>
      <c r="B5501" s="30" t="s">
        <v>18</v>
      </c>
      <c r="C5501" s="30" t="s">
        <v>36</v>
      </c>
      <c r="D5501" s="30" t="s">
        <v>20</v>
      </c>
      <c r="E5501" s="30">
        <v>201.72773523999999</v>
      </c>
      <c r="F5501" s="30">
        <v>33.563210339999998</v>
      </c>
      <c r="G5501" s="30">
        <v>8619.7697992100002</v>
      </c>
      <c r="H5501" s="30">
        <v>528.77320735000001</v>
      </c>
    </row>
    <row r="5502" spans="1:8" x14ac:dyDescent="0.2">
      <c r="A5502" s="35">
        <v>43313</v>
      </c>
      <c r="B5502" s="30" t="s">
        <v>18</v>
      </c>
      <c r="C5502" s="30" t="s">
        <v>36</v>
      </c>
      <c r="D5502" s="30" t="s">
        <v>21</v>
      </c>
      <c r="E5502" s="30">
        <v>165.30187778999999</v>
      </c>
      <c r="F5502" s="30">
        <v>32.873122070000001</v>
      </c>
      <c r="G5502" s="30">
        <v>7037.9761872999998</v>
      </c>
      <c r="H5502" s="30">
        <v>506.37836892000001</v>
      </c>
    </row>
    <row r="5503" spans="1:8" x14ac:dyDescent="0.2">
      <c r="A5503" s="35">
        <v>43313</v>
      </c>
      <c r="B5503" s="30" t="s">
        <v>18</v>
      </c>
      <c r="C5503" s="30" t="s">
        <v>36</v>
      </c>
      <c r="D5503" s="30" t="s">
        <v>22</v>
      </c>
      <c r="E5503" s="30">
        <v>121.27614715</v>
      </c>
      <c r="F5503" s="30">
        <v>21.734133709999998</v>
      </c>
      <c r="G5503" s="30">
        <v>5176.77131207</v>
      </c>
      <c r="H5503" s="30">
        <v>355.83349394999999</v>
      </c>
    </row>
    <row r="5504" spans="1:8" x14ac:dyDescent="0.2">
      <c r="A5504" s="35">
        <v>43313</v>
      </c>
      <c r="B5504" s="30" t="s">
        <v>18</v>
      </c>
      <c r="C5504" s="30" t="s">
        <v>36</v>
      </c>
      <c r="D5504" s="30" t="s">
        <v>23</v>
      </c>
      <c r="E5504" s="30">
        <v>47.41936449</v>
      </c>
      <c r="F5504" s="30">
        <v>9.4509872799999997</v>
      </c>
      <c r="G5504" s="30">
        <v>2006.9146208300001</v>
      </c>
      <c r="H5504" s="30">
        <v>125.7818032</v>
      </c>
    </row>
    <row r="5505" spans="1:8" x14ac:dyDescent="0.2">
      <c r="A5505" s="35">
        <v>43313</v>
      </c>
      <c r="B5505" s="30" t="s">
        <v>18</v>
      </c>
      <c r="C5505" s="30" t="s">
        <v>36</v>
      </c>
      <c r="D5505" s="30" t="s">
        <v>24</v>
      </c>
      <c r="E5505" s="30">
        <v>56.35543122</v>
      </c>
      <c r="F5505" s="30">
        <v>12.29204455</v>
      </c>
      <c r="G5505" s="30">
        <v>2316.8999425400002</v>
      </c>
      <c r="H5505" s="30">
        <v>186.92984989999999</v>
      </c>
    </row>
    <row r="5506" spans="1:8" x14ac:dyDescent="0.2">
      <c r="A5506" s="35">
        <v>43313</v>
      </c>
      <c r="B5506" s="30" t="s">
        <v>18</v>
      </c>
      <c r="C5506" s="30" t="s">
        <v>36</v>
      </c>
      <c r="D5506" s="30" t="s">
        <v>25</v>
      </c>
      <c r="E5506" s="30">
        <v>15.147617289999999</v>
      </c>
      <c r="F5506" s="30">
        <v>4.3696507100000002</v>
      </c>
      <c r="G5506" s="30">
        <v>635.68884768999999</v>
      </c>
      <c r="H5506" s="30">
        <v>62.038437090000002</v>
      </c>
    </row>
    <row r="5507" spans="1:8" x14ac:dyDescent="0.2">
      <c r="A5507" s="35">
        <v>43313</v>
      </c>
      <c r="B5507" s="30" t="s">
        <v>18</v>
      </c>
      <c r="C5507" s="30" t="s">
        <v>36</v>
      </c>
      <c r="D5507" s="30" t="s">
        <v>26</v>
      </c>
      <c r="E5507" s="30">
        <v>6.3213161299999996</v>
      </c>
      <c r="F5507" s="30">
        <v>0.53588904000000004</v>
      </c>
      <c r="G5507" s="30">
        <v>231.80265718999999</v>
      </c>
      <c r="H5507" s="30">
        <v>10.960720200000001</v>
      </c>
    </row>
    <row r="5508" spans="1:8" x14ac:dyDescent="0.2">
      <c r="A5508" s="35">
        <v>43313</v>
      </c>
      <c r="B5508" s="30" t="s">
        <v>18</v>
      </c>
      <c r="C5508" s="30" t="s">
        <v>36</v>
      </c>
      <c r="D5508" s="30" t="s">
        <v>27</v>
      </c>
      <c r="E5508" s="30">
        <v>8.4413806299999994</v>
      </c>
      <c r="F5508" s="30">
        <v>0.76456402000000001</v>
      </c>
      <c r="G5508" s="30">
        <v>329.26533080000002</v>
      </c>
      <c r="H5508" s="30">
        <v>9.5490464599999996</v>
      </c>
    </row>
    <row r="5509" spans="1:8" x14ac:dyDescent="0.2">
      <c r="A5509" s="35">
        <v>43313</v>
      </c>
      <c r="B5509" s="30" t="s">
        <v>31</v>
      </c>
      <c r="C5509" s="30" t="s">
        <v>19</v>
      </c>
      <c r="D5509" s="30" t="s">
        <v>20</v>
      </c>
      <c r="E5509" s="30">
        <v>44.684852239999998</v>
      </c>
      <c r="F5509" s="30">
        <v>48.316577729999999</v>
      </c>
      <c r="G5509" s="30">
        <v>1667.66593401</v>
      </c>
      <c r="H5509" s="30">
        <v>770.60169095000003</v>
      </c>
    </row>
    <row r="5510" spans="1:8" x14ac:dyDescent="0.2">
      <c r="A5510" s="35">
        <v>43313</v>
      </c>
      <c r="B5510" s="30" t="s">
        <v>31</v>
      </c>
      <c r="C5510" s="30" t="s">
        <v>19</v>
      </c>
      <c r="D5510" s="30" t="s">
        <v>21</v>
      </c>
      <c r="E5510" s="30">
        <v>38.109232210000002</v>
      </c>
      <c r="F5510" s="30">
        <v>44.6785061</v>
      </c>
      <c r="G5510" s="30">
        <v>1413.2648300000001</v>
      </c>
      <c r="H5510" s="30">
        <v>723.92082200000004</v>
      </c>
    </row>
    <row r="5511" spans="1:8" x14ac:dyDescent="0.2">
      <c r="A5511" s="35">
        <v>43313</v>
      </c>
      <c r="B5511" s="30" t="s">
        <v>31</v>
      </c>
      <c r="C5511" s="30" t="s">
        <v>19</v>
      </c>
      <c r="D5511" s="30" t="s">
        <v>22</v>
      </c>
      <c r="E5511" s="30">
        <v>27.54465583</v>
      </c>
      <c r="F5511" s="30">
        <v>32.481965510000002</v>
      </c>
      <c r="G5511" s="30">
        <v>1044.9127302300001</v>
      </c>
      <c r="H5511" s="30">
        <v>469.09893131000001</v>
      </c>
    </row>
    <row r="5512" spans="1:8" x14ac:dyDescent="0.2">
      <c r="A5512" s="35">
        <v>43313</v>
      </c>
      <c r="B5512" s="30" t="s">
        <v>31</v>
      </c>
      <c r="C5512" s="30" t="s">
        <v>19</v>
      </c>
      <c r="D5512" s="30" t="s">
        <v>23</v>
      </c>
      <c r="E5512" s="30">
        <v>6.5865673200000003</v>
      </c>
      <c r="F5512" s="30">
        <v>9.3865412199999998</v>
      </c>
      <c r="G5512" s="30">
        <v>250.38162557000001</v>
      </c>
      <c r="H5512" s="30">
        <v>153.36489842</v>
      </c>
    </row>
    <row r="5513" spans="1:8" x14ac:dyDescent="0.2">
      <c r="A5513" s="35">
        <v>43313</v>
      </c>
      <c r="B5513" s="30" t="s">
        <v>31</v>
      </c>
      <c r="C5513" s="30" t="s">
        <v>19</v>
      </c>
      <c r="D5513" s="30" t="s">
        <v>24</v>
      </c>
      <c r="E5513" s="30">
        <v>10.540365639999999</v>
      </c>
      <c r="F5513" s="30">
        <v>14.41377844</v>
      </c>
      <c r="G5513" s="30">
        <v>421.62638661</v>
      </c>
      <c r="H5513" s="30">
        <v>226.70268235</v>
      </c>
    </row>
    <row r="5514" spans="1:8" x14ac:dyDescent="0.2">
      <c r="A5514" s="35">
        <v>43313</v>
      </c>
      <c r="B5514" s="30" t="s">
        <v>31</v>
      </c>
      <c r="C5514" s="30" t="s">
        <v>19</v>
      </c>
      <c r="D5514" s="30" t="s">
        <v>25</v>
      </c>
      <c r="E5514" s="30">
        <v>2.25404041</v>
      </c>
      <c r="F5514" s="30">
        <v>2.73212462</v>
      </c>
      <c r="G5514" s="30">
        <v>95.958915360000006</v>
      </c>
      <c r="H5514" s="30">
        <v>42.270033499999997</v>
      </c>
    </row>
    <row r="5515" spans="1:8" x14ac:dyDescent="0.2">
      <c r="A5515" s="35">
        <v>43313</v>
      </c>
      <c r="B5515" s="30" t="s">
        <v>31</v>
      </c>
      <c r="C5515" s="30" t="s">
        <v>19</v>
      </c>
      <c r="D5515" s="30" t="s">
        <v>26</v>
      </c>
      <c r="E5515" s="30">
        <v>1.4739240899999999</v>
      </c>
      <c r="F5515" s="30">
        <v>0.84903852999999996</v>
      </c>
      <c r="G5515" s="30">
        <v>50.694000379999999</v>
      </c>
      <c r="H5515" s="30">
        <v>15.02229168</v>
      </c>
    </row>
    <row r="5516" spans="1:8" x14ac:dyDescent="0.2">
      <c r="A5516" s="35">
        <v>43313</v>
      </c>
      <c r="B5516" s="30" t="s">
        <v>31</v>
      </c>
      <c r="C5516" s="30" t="s">
        <v>19</v>
      </c>
      <c r="D5516" s="30" t="s">
        <v>27</v>
      </c>
      <c r="E5516" s="30">
        <v>3.8706506699999998</v>
      </c>
      <c r="F5516" s="30">
        <v>3.9226562399999998</v>
      </c>
      <c r="G5516" s="30">
        <v>167.82272541</v>
      </c>
      <c r="H5516" s="30">
        <v>50.218944899999997</v>
      </c>
    </row>
    <row r="5517" spans="1:8" x14ac:dyDescent="0.2">
      <c r="A5517" s="35">
        <v>43313</v>
      </c>
      <c r="B5517" s="30" t="s">
        <v>31</v>
      </c>
      <c r="C5517" s="30" t="s">
        <v>28</v>
      </c>
      <c r="D5517" s="30" t="s">
        <v>20</v>
      </c>
      <c r="E5517" s="30">
        <v>42.796691500000001</v>
      </c>
      <c r="F5517" s="30">
        <v>43.985181359999999</v>
      </c>
      <c r="G5517" s="30">
        <v>1651.1785686600001</v>
      </c>
      <c r="H5517" s="30">
        <v>718.85139569</v>
      </c>
    </row>
    <row r="5518" spans="1:8" x14ac:dyDescent="0.2">
      <c r="A5518" s="35">
        <v>43313</v>
      </c>
      <c r="B5518" s="30" t="s">
        <v>31</v>
      </c>
      <c r="C5518" s="30" t="s">
        <v>28</v>
      </c>
      <c r="D5518" s="30" t="s">
        <v>21</v>
      </c>
      <c r="E5518" s="30">
        <v>36.410598980000003</v>
      </c>
      <c r="F5518" s="30">
        <v>46.069311280000001</v>
      </c>
      <c r="G5518" s="30">
        <v>1400.7457498900001</v>
      </c>
      <c r="H5518" s="30">
        <v>736.48504717000003</v>
      </c>
    </row>
    <row r="5519" spans="1:8" x14ac:dyDescent="0.2">
      <c r="A5519" s="35">
        <v>43313</v>
      </c>
      <c r="B5519" s="30" t="s">
        <v>31</v>
      </c>
      <c r="C5519" s="30" t="s">
        <v>28</v>
      </c>
      <c r="D5519" s="30" t="s">
        <v>22</v>
      </c>
      <c r="E5519" s="30">
        <v>29.91033517</v>
      </c>
      <c r="F5519" s="30">
        <v>28.987265579999999</v>
      </c>
      <c r="G5519" s="30">
        <v>1170.98509801</v>
      </c>
      <c r="H5519" s="30">
        <v>528.86594638999998</v>
      </c>
    </row>
    <row r="5520" spans="1:8" x14ac:dyDescent="0.2">
      <c r="A5520" s="35">
        <v>43313</v>
      </c>
      <c r="B5520" s="30" t="s">
        <v>31</v>
      </c>
      <c r="C5520" s="30" t="s">
        <v>28</v>
      </c>
      <c r="D5520" s="30" t="s">
        <v>23</v>
      </c>
      <c r="E5520" s="30">
        <v>10.582861279999999</v>
      </c>
      <c r="F5520" s="30">
        <v>11.597006199999999</v>
      </c>
      <c r="G5520" s="30">
        <v>400.08683447999999</v>
      </c>
      <c r="H5520" s="30">
        <v>201.38154206999999</v>
      </c>
    </row>
    <row r="5521" spans="1:8" x14ac:dyDescent="0.2">
      <c r="A5521" s="35">
        <v>43313</v>
      </c>
      <c r="B5521" s="30" t="s">
        <v>31</v>
      </c>
      <c r="C5521" s="30" t="s">
        <v>28</v>
      </c>
      <c r="D5521" s="30" t="s">
        <v>24</v>
      </c>
      <c r="E5521" s="30">
        <v>14.68292329</v>
      </c>
      <c r="F5521" s="30">
        <v>19.398510730000002</v>
      </c>
      <c r="G5521" s="30">
        <v>628.49791718999995</v>
      </c>
      <c r="H5521" s="30">
        <v>312.89864668000001</v>
      </c>
    </row>
    <row r="5522" spans="1:8" x14ac:dyDescent="0.2">
      <c r="A5522" s="35">
        <v>43313</v>
      </c>
      <c r="B5522" s="30" t="s">
        <v>31</v>
      </c>
      <c r="C5522" s="30" t="s">
        <v>28</v>
      </c>
      <c r="D5522" s="30" t="s">
        <v>25</v>
      </c>
      <c r="E5522" s="30">
        <v>2.6945407100000001</v>
      </c>
      <c r="F5522" s="30">
        <v>3.4075000800000002</v>
      </c>
      <c r="G5522" s="30">
        <v>109.7898548</v>
      </c>
      <c r="H5522" s="30">
        <v>54.419074090000002</v>
      </c>
    </row>
    <row r="5523" spans="1:8" x14ac:dyDescent="0.2">
      <c r="A5523" s="35">
        <v>43313</v>
      </c>
      <c r="B5523" s="30" t="s">
        <v>31</v>
      </c>
      <c r="C5523" s="30" t="s">
        <v>28</v>
      </c>
      <c r="D5523" s="30" t="s">
        <v>26</v>
      </c>
      <c r="E5523" s="30">
        <v>3.3468745000000002</v>
      </c>
      <c r="F5523" s="30">
        <v>1.78573498</v>
      </c>
      <c r="G5523" s="30">
        <v>129.37134789999999</v>
      </c>
      <c r="H5523" s="30">
        <v>34.389897230000003</v>
      </c>
    </row>
    <row r="5524" spans="1:8" x14ac:dyDescent="0.2">
      <c r="A5524" s="35">
        <v>43313</v>
      </c>
      <c r="B5524" s="30" t="s">
        <v>31</v>
      </c>
      <c r="C5524" s="30" t="s">
        <v>28</v>
      </c>
      <c r="D5524" s="30" t="s">
        <v>27</v>
      </c>
      <c r="E5524" s="30">
        <v>2.84797016</v>
      </c>
      <c r="F5524" s="30">
        <v>3.03457124</v>
      </c>
      <c r="G5524" s="30">
        <v>111.89940785</v>
      </c>
      <c r="H5524" s="30">
        <v>58.664829320000003</v>
      </c>
    </row>
    <row r="5525" spans="1:8" x14ac:dyDescent="0.2">
      <c r="A5525" s="35">
        <v>43313</v>
      </c>
      <c r="B5525" s="30" t="s">
        <v>31</v>
      </c>
      <c r="C5525" s="30" t="s">
        <v>29</v>
      </c>
      <c r="D5525" s="30" t="s">
        <v>20</v>
      </c>
      <c r="E5525" s="30">
        <v>97.47661961</v>
      </c>
      <c r="F5525" s="30">
        <v>98.980700749999997</v>
      </c>
      <c r="G5525" s="30">
        <v>3905.75987833</v>
      </c>
      <c r="H5525" s="30">
        <v>1744.45686972</v>
      </c>
    </row>
    <row r="5526" spans="1:8" x14ac:dyDescent="0.2">
      <c r="A5526" s="35">
        <v>43313</v>
      </c>
      <c r="B5526" s="30" t="s">
        <v>31</v>
      </c>
      <c r="C5526" s="30" t="s">
        <v>29</v>
      </c>
      <c r="D5526" s="30" t="s">
        <v>21</v>
      </c>
      <c r="E5526" s="30">
        <v>59.643158499999998</v>
      </c>
      <c r="F5526" s="30">
        <v>83.486871500000007</v>
      </c>
      <c r="G5526" s="30">
        <v>2406.1735529399998</v>
      </c>
      <c r="H5526" s="30">
        <v>1457.38217162</v>
      </c>
    </row>
    <row r="5527" spans="1:8" x14ac:dyDescent="0.2">
      <c r="A5527" s="35">
        <v>43313</v>
      </c>
      <c r="B5527" s="30" t="s">
        <v>31</v>
      </c>
      <c r="C5527" s="30" t="s">
        <v>29</v>
      </c>
      <c r="D5527" s="30" t="s">
        <v>22</v>
      </c>
      <c r="E5527" s="30">
        <v>46.420652330000003</v>
      </c>
      <c r="F5527" s="30">
        <v>67.196332330000004</v>
      </c>
      <c r="G5527" s="30">
        <v>1796.96866039</v>
      </c>
      <c r="H5527" s="30">
        <v>1094.67763079</v>
      </c>
    </row>
    <row r="5528" spans="1:8" x14ac:dyDescent="0.2">
      <c r="A5528" s="35">
        <v>43313</v>
      </c>
      <c r="B5528" s="30" t="s">
        <v>31</v>
      </c>
      <c r="C5528" s="30" t="s">
        <v>29</v>
      </c>
      <c r="D5528" s="30" t="s">
        <v>23</v>
      </c>
      <c r="E5528" s="30">
        <v>14.565400289999999</v>
      </c>
      <c r="F5528" s="30">
        <v>20.86523412</v>
      </c>
      <c r="G5528" s="30">
        <v>561.87464281999996</v>
      </c>
      <c r="H5528" s="30">
        <v>383.88871124000002</v>
      </c>
    </row>
    <row r="5529" spans="1:8" x14ac:dyDescent="0.2">
      <c r="A5529" s="35">
        <v>43313</v>
      </c>
      <c r="B5529" s="30" t="s">
        <v>31</v>
      </c>
      <c r="C5529" s="30" t="s">
        <v>29</v>
      </c>
      <c r="D5529" s="30" t="s">
        <v>24</v>
      </c>
      <c r="E5529" s="30">
        <v>27.870108460000001</v>
      </c>
      <c r="F5529" s="30">
        <v>31.420326899999999</v>
      </c>
      <c r="G5529" s="30">
        <v>1093.6039630800001</v>
      </c>
      <c r="H5529" s="30">
        <v>490.56486458000001</v>
      </c>
    </row>
    <row r="5530" spans="1:8" x14ac:dyDescent="0.2">
      <c r="A5530" s="35">
        <v>43313</v>
      </c>
      <c r="B5530" s="30" t="s">
        <v>31</v>
      </c>
      <c r="C5530" s="30" t="s">
        <v>29</v>
      </c>
      <c r="D5530" s="30" t="s">
        <v>25</v>
      </c>
      <c r="E5530" s="30">
        <v>4.78491043</v>
      </c>
      <c r="F5530" s="30">
        <v>5.7083430699999997</v>
      </c>
      <c r="G5530" s="30">
        <v>197.41860181000001</v>
      </c>
      <c r="H5530" s="30">
        <v>101.75062438</v>
      </c>
    </row>
    <row r="5531" spans="1:8" x14ac:dyDescent="0.2">
      <c r="A5531" s="35">
        <v>43313</v>
      </c>
      <c r="B5531" s="30" t="s">
        <v>31</v>
      </c>
      <c r="C5531" s="30" t="s">
        <v>29</v>
      </c>
      <c r="D5531" s="30" t="s">
        <v>26</v>
      </c>
      <c r="E5531" s="30">
        <v>3.6882262799999999</v>
      </c>
      <c r="F5531" s="30">
        <v>2.0804968800000001</v>
      </c>
      <c r="G5531" s="30">
        <v>146.46620218000001</v>
      </c>
      <c r="H5531" s="30">
        <v>39.126103780000001</v>
      </c>
    </row>
    <row r="5532" spans="1:8" x14ac:dyDescent="0.2">
      <c r="A5532" s="35">
        <v>43313</v>
      </c>
      <c r="B5532" s="30" t="s">
        <v>31</v>
      </c>
      <c r="C5532" s="30" t="s">
        <v>29</v>
      </c>
      <c r="D5532" s="30" t="s">
        <v>27</v>
      </c>
      <c r="E5532" s="30">
        <v>5.6127977500000004</v>
      </c>
      <c r="F5532" s="30">
        <v>4.2636107000000001</v>
      </c>
      <c r="G5532" s="30">
        <v>204.25393933000001</v>
      </c>
      <c r="H5532" s="30">
        <v>61.080232680000002</v>
      </c>
    </row>
    <row r="5533" spans="1:8" x14ac:dyDescent="0.2">
      <c r="A5533" s="35">
        <v>43313</v>
      </c>
      <c r="B5533" s="30" t="s">
        <v>31</v>
      </c>
      <c r="C5533" s="30" t="s">
        <v>32</v>
      </c>
      <c r="D5533" s="30" t="s">
        <v>20</v>
      </c>
      <c r="E5533" s="30">
        <v>238.15377795000001</v>
      </c>
      <c r="F5533" s="30">
        <v>208.88073251</v>
      </c>
      <c r="G5533" s="30">
        <v>9073.4075976200002</v>
      </c>
      <c r="H5533" s="30">
        <v>3675.1627300800001</v>
      </c>
    </row>
    <row r="5534" spans="1:8" x14ac:dyDescent="0.2">
      <c r="A5534" s="35">
        <v>43313</v>
      </c>
      <c r="B5534" s="30" t="s">
        <v>31</v>
      </c>
      <c r="C5534" s="30" t="s">
        <v>32</v>
      </c>
      <c r="D5534" s="30" t="s">
        <v>21</v>
      </c>
      <c r="E5534" s="30">
        <v>172.78830445</v>
      </c>
      <c r="F5534" s="30">
        <v>165.57978555</v>
      </c>
      <c r="G5534" s="30">
        <v>6815.7197804300004</v>
      </c>
      <c r="H5534" s="30">
        <v>2811.9825197499999</v>
      </c>
    </row>
    <row r="5535" spans="1:8" x14ac:dyDescent="0.2">
      <c r="A5535" s="35">
        <v>43313</v>
      </c>
      <c r="B5535" s="30" t="s">
        <v>31</v>
      </c>
      <c r="C5535" s="30" t="s">
        <v>32</v>
      </c>
      <c r="D5535" s="30" t="s">
        <v>22</v>
      </c>
      <c r="E5535" s="30">
        <v>140.23484012</v>
      </c>
      <c r="F5535" s="30">
        <v>121.60888898</v>
      </c>
      <c r="G5535" s="30">
        <v>5410.2924409400002</v>
      </c>
      <c r="H5535" s="30">
        <v>2093.7310891100001</v>
      </c>
    </row>
    <row r="5536" spans="1:8" x14ac:dyDescent="0.2">
      <c r="A5536" s="35">
        <v>43313</v>
      </c>
      <c r="B5536" s="30" t="s">
        <v>31</v>
      </c>
      <c r="C5536" s="30" t="s">
        <v>32</v>
      </c>
      <c r="D5536" s="30" t="s">
        <v>23</v>
      </c>
      <c r="E5536" s="30">
        <v>36.111199829999997</v>
      </c>
      <c r="F5536" s="30">
        <v>45.487560500000001</v>
      </c>
      <c r="G5536" s="30">
        <v>1327.0589340399999</v>
      </c>
      <c r="H5536" s="30">
        <v>758.35129672999994</v>
      </c>
    </row>
    <row r="5537" spans="1:8" x14ac:dyDescent="0.2">
      <c r="A5537" s="35">
        <v>43313</v>
      </c>
      <c r="B5537" s="30" t="s">
        <v>31</v>
      </c>
      <c r="C5537" s="30" t="s">
        <v>32</v>
      </c>
      <c r="D5537" s="30" t="s">
        <v>24</v>
      </c>
      <c r="E5537" s="30">
        <v>56.364457389999998</v>
      </c>
      <c r="F5537" s="30">
        <v>61.684269929999999</v>
      </c>
      <c r="G5537" s="30">
        <v>2164.0468025800001</v>
      </c>
      <c r="H5537" s="30">
        <v>1070.73887375</v>
      </c>
    </row>
    <row r="5538" spans="1:8" x14ac:dyDescent="0.2">
      <c r="A5538" s="35">
        <v>43313</v>
      </c>
      <c r="B5538" s="30" t="s">
        <v>31</v>
      </c>
      <c r="C5538" s="30" t="s">
        <v>32</v>
      </c>
      <c r="D5538" s="30" t="s">
        <v>25</v>
      </c>
      <c r="E5538" s="30">
        <v>8.9267568900000001</v>
      </c>
      <c r="F5538" s="30">
        <v>13.42445446</v>
      </c>
      <c r="G5538" s="30">
        <v>325.68949835000001</v>
      </c>
      <c r="H5538" s="30">
        <v>228.16672477</v>
      </c>
    </row>
    <row r="5539" spans="1:8" x14ac:dyDescent="0.2">
      <c r="A5539" s="35">
        <v>43313</v>
      </c>
      <c r="B5539" s="30" t="s">
        <v>31</v>
      </c>
      <c r="C5539" s="30" t="s">
        <v>32</v>
      </c>
      <c r="D5539" s="30" t="s">
        <v>26</v>
      </c>
      <c r="E5539" s="30">
        <v>9.8054763000000005</v>
      </c>
      <c r="F5539" s="30">
        <v>5.9980980800000001</v>
      </c>
      <c r="G5539" s="30">
        <v>370.72570904000003</v>
      </c>
      <c r="H5539" s="30">
        <v>102.76538348</v>
      </c>
    </row>
    <row r="5540" spans="1:8" x14ac:dyDescent="0.2">
      <c r="A5540" s="35">
        <v>43313</v>
      </c>
      <c r="B5540" s="30" t="s">
        <v>31</v>
      </c>
      <c r="C5540" s="30" t="s">
        <v>32</v>
      </c>
      <c r="D5540" s="30" t="s">
        <v>27</v>
      </c>
      <c r="E5540" s="30">
        <v>12.347890080000001</v>
      </c>
      <c r="F5540" s="30">
        <v>9.0585114099999995</v>
      </c>
      <c r="G5540" s="30">
        <v>442.49062509999999</v>
      </c>
      <c r="H5540" s="30">
        <v>163.90023486000001</v>
      </c>
    </row>
    <row r="5541" spans="1:8" x14ac:dyDescent="0.2">
      <c r="A5541" s="35">
        <v>43313</v>
      </c>
      <c r="B5541" s="30" t="s">
        <v>31</v>
      </c>
      <c r="C5541" s="30" t="s">
        <v>33</v>
      </c>
      <c r="D5541" s="30" t="s">
        <v>20</v>
      </c>
      <c r="E5541" s="30">
        <v>200.08486357999999</v>
      </c>
      <c r="F5541" s="30">
        <v>157.37616875000001</v>
      </c>
      <c r="G5541" s="30">
        <v>7850.5759749999997</v>
      </c>
      <c r="H5541" s="30">
        <v>2890.90403182</v>
      </c>
    </row>
    <row r="5542" spans="1:8" x14ac:dyDescent="0.2">
      <c r="A5542" s="35">
        <v>43313</v>
      </c>
      <c r="B5542" s="30" t="s">
        <v>31</v>
      </c>
      <c r="C5542" s="30" t="s">
        <v>33</v>
      </c>
      <c r="D5542" s="30" t="s">
        <v>21</v>
      </c>
      <c r="E5542" s="30">
        <v>173.82483937999999</v>
      </c>
      <c r="F5542" s="30">
        <v>133.21674568</v>
      </c>
      <c r="G5542" s="30">
        <v>6503.4448512299996</v>
      </c>
      <c r="H5542" s="30">
        <v>2405.4932735000002</v>
      </c>
    </row>
    <row r="5543" spans="1:8" x14ac:dyDescent="0.2">
      <c r="A5543" s="35">
        <v>43313</v>
      </c>
      <c r="B5543" s="30" t="s">
        <v>31</v>
      </c>
      <c r="C5543" s="30" t="s">
        <v>33</v>
      </c>
      <c r="D5543" s="30" t="s">
        <v>22</v>
      </c>
      <c r="E5543" s="30">
        <v>126.42569634</v>
      </c>
      <c r="F5543" s="30">
        <v>111.45761220999999</v>
      </c>
      <c r="G5543" s="30">
        <v>4613.3646252099998</v>
      </c>
      <c r="H5543" s="30">
        <v>2109.6051475999998</v>
      </c>
    </row>
    <row r="5544" spans="1:8" x14ac:dyDescent="0.2">
      <c r="A5544" s="35">
        <v>43313</v>
      </c>
      <c r="B5544" s="30" t="s">
        <v>31</v>
      </c>
      <c r="C5544" s="30" t="s">
        <v>33</v>
      </c>
      <c r="D5544" s="30" t="s">
        <v>23</v>
      </c>
      <c r="E5544" s="30">
        <v>35.103808659999999</v>
      </c>
      <c r="F5544" s="30">
        <v>36.091402279999997</v>
      </c>
      <c r="G5544" s="30">
        <v>1400.66269296</v>
      </c>
      <c r="H5544" s="30">
        <v>726.88518822000003</v>
      </c>
    </row>
    <row r="5545" spans="1:8" x14ac:dyDescent="0.2">
      <c r="A5545" s="35">
        <v>43313</v>
      </c>
      <c r="B5545" s="30" t="s">
        <v>31</v>
      </c>
      <c r="C5545" s="30" t="s">
        <v>33</v>
      </c>
      <c r="D5545" s="30" t="s">
        <v>24</v>
      </c>
      <c r="E5545" s="30">
        <v>78.024668070000004</v>
      </c>
      <c r="F5545" s="30">
        <v>67.258149900000006</v>
      </c>
      <c r="G5545" s="30">
        <v>2965.1777194900001</v>
      </c>
      <c r="H5545" s="30">
        <v>1249.35822955</v>
      </c>
    </row>
    <row r="5546" spans="1:8" x14ac:dyDescent="0.2">
      <c r="A5546" s="35">
        <v>43313</v>
      </c>
      <c r="B5546" s="30" t="s">
        <v>31</v>
      </c>
      <c r="C5546" s="30" t="s">
        <v>33</v>
      </c>
      <c r="D5546" s="30" t="s">
        <v>25</v>
      </c>
      <c r="E5546" s="30">
        <v>9.9804893299999993</v>
      </c>
      <c r="F5546" s="30">
        <v>12.12540806</v>
      </c>
      <c r="G5546" s="30">
        <v>355.41767035999999</v>
      </c>
      <c r="H5546" s="30">
        <v>221.90180706999999</v>
      </c>
    </row>
    <row r="5547" spans="1:8" x14ac:dyDescent="0.2">
      <c r="A5547" s="35">
        <v>43313</v>
      </c>
      <c r="B5547" s="30" t="s">
        <v>31</v>
      </c>
      <c r="C5547" s="30" t="s">
        <v>33</v>
      </c>
      <c r="D5547" s="30" t="s">
        <v>26</v>
      </c>
      <c r="E5547" s="30">
        <v>9.9164960299999994</v>
      </c>
      <c r="F5547" s="30">
        <v>3.0304426100000001</v>
      </c>
      <c r="G5547" s="30">
        <v>386.37370920000001</v>
      </c>
      <c r="H5547" s="30">
        <v>69.599113869999996</v>
      </c>
    </row>
    <row r="5548" spans="1:8" x14ac:dyDescent="0.2">
      <c r="A5548" s="35">
        <v>43313</v>
      </c>
      <c r="B5548" s="30" t="s">
        <v>31</v>
      </c>
      <c r="C5548" s="30" t="s">
        <v>33</v>
      </c>
      <c r="D5548" s="30" t="s">
        <v>27</v>
      </c>
      <c r="E5548" s="30">
        <v>12.431777110000001</v>
      </c>
      <c r="F5548" s="30">
        <v>9.6765300199999995</v>
      </c>
      <c r="G5548" s="30">
        <v>463.94613921000001</v>
      </c>
      <c r="H5548" s="30">
        <v>185.06156998</v>
      </c>
    </row>
    <row r="5549" spans="1:8" x14ac:dyDescent="0.2">
      <c r="A5549" s="35">
        <v>43313</v>
      </c>
      <c r="B5549" s="30" t="s">
        <v>31</v>
      </c>
      <c r="C5549" s="30" t="s">
        <v>34</v>
      </c>
      <c r="D5549" s="30" t="s">
        <v>20</v>
      </c>
      <c r="E5549" s="30">
        <v>134.41716690000001</v>
      </c>
      <c r="F5549" s="30">
        <v>100.01815718</v>
      </c>
      <c r="G5549" s="30">
        <v>5221.11850942</v>
      </c>
      <c r="H5549" s="30">
        <v>1885.9523288299999</v>
      </c>
    </row>
    <row r="5550" spans="1:8" x14ac:dyDescent="0.2">
      <c r="A5550" s="35">
        <v>43313</v>
      </c>
      <c r="B5550" s="30" t="s">
        <v>31</v>
      </c>
      <c r="C5550" s="30" t="s">
        <v>34</v>
      </c>
      <c r="D5550" s="30" t="s">
        <v>21</v>
      </c>
      <c r="E5550" s="30">
        <v>100.95475704</v>
      </c>
      <c r="F5550" s="30">
        <v>89.459896599999993</v>
      </c>
      <c r="G5550" s="30">
        <v>3832.91721671</v>
      </c>
      <c r="H5550" s="30">
        <v>1863.29141007</v>
      </c>
    </row>
    <row r="5551" spans="1:8" x14ac:dyDescent="0.2">
      <c r="A5551" s="35">
        <v>43313</v>
      </c>
      <c r="B5551" s="30" t="s">
        <v>31</v>
      </c>
      <c r="C5551" s="30" t="s">
        <v>34</v>
      </c>
      <c r="D5551" s="30" t="s">
        <v>22</v>
      </c>
      <c r="E5551" s="30">
        <v>93.330299760000003</v>
      </c>
      <c r="F5551" s="30">
        <v>58.885793810000003</v>
      </c>
      <c r="G5551" s="30">
        <v>3534.9087176600001</v>
      </c>
      <c r="H5551" s="30">
        <v>1177.0294949500001</v>
      </c>
    </row>
    <row r="5552" spans="1:8" x14ac:dyDescent="0.2">
      <c r="A5552" s="35">
        <v>43313</v>
      </c>
      <c r="B5552" s="30" t="s">
        <v>31</v>
      </c>
      <c r="C5552" s="30" t="s">
        <v>34</v>
      </c>
      <c r="D5552" s="30" t="s">
        <v>23</v>
      </c>
      <c r="E5552" s="30">
        <v>27.093548160000001</v>
      </c>
      <c r="F5552" s="30">
        <v>24.918145559999999</v>
      </c>
      <c r="G5552" s="30">
        <v>916.01362542000004</v>
      </c>
      <c r="H5552" s="30">
        <v>475.42014332000002</v>
      </c>
    </row>
    <row r="5553" spans="1:8" x14ac:dyDescent="0.2">
      <c r="A5553" s="35">
        <v>43313</v>
      </c>
      <c r="B5553" s="30" t="s">
        <v>31</v>
      </c>
      <c r="C5553" s="30" t="s">
        <v>34</v>
      </c>
      <c r="D5553" s="30" t="s">
        <v>24</v>
      </c>
      <c r="E5553" s="30">
        <v>59.5295196</v>
      </c>
      <c r="F5553" s="30">
        <v>33.856432390000002</v>
      </c>
      <c r="G5553" s="30">
        <v>2215.2390498700001</v>
      </c>
      <c r="H5553" s="30">
        <v>665.69533053999999</v>
      </c>
    </row>
    <row r="5554" spans="1:8" x14ac:dyDescent="0.2">
      <c r="A5554" s="35">
        <v>43313</v>
      </c>
      <c r="B5554" s="30" t="s">
        <v>31</v>
      </c>
      <c r="C5554" s="30" t="s">
        <v>34</v>
      </c>
      <c r="D5554" s="30" t="s">
        <v>25</v>
      </c>
      <c r="E5554" s="30">
        <v>7.5795855799999998</v>
      </c>
      <c r="F5554" s="30">
        <v>7.9075847899999996</v>
      </c>
      <c r="G5554" s="30">
        <v>263.96080884999998</v>
      </c>
      <c r="H5554" s="30">
        <v>150.32309941</v>
      </c>
    </row>
    <row r="5555" spans="1:8" x14ac:dyDescent="0.2">
      <c r="A5555" s="35">
        <v>43313</v>
      </c>
      <c r="B5555" s="30" t="s">
        <v>31</v>
      </c>
      <c r="C5555" s="30" t="s">
        <v>34</v>
      </c>
      <c r="D5555" s="30" t="s">
        <v>26</v>
      </c>
      <c r="E5555" s="30">
        <v>6.0239035400000001</v>
      </c>
      <c r="F5555" s="30">
        <v>1.00250394</v>
      </c>
      <c r="G5555" s="30">
        <v>228.85699550999999</v>
      </c>
      <c r="H5555" s="30">
        <v>18.98559388</v>
      </c>
    </row>
    <row r="5556" spans="1:8" x14ac:dyDescent="0.2">
      <c r="A5556" s="35">
        <v>43313</v>
      </c>
      <c r="B5556" s="30" t="s">
        <v>31</v>
      </c>
      <c r="C5556" s="30" t="s">
        <v>34</v>
      </c>
      <c r="D5556" s="30" t="s">
        <v>27</v>
      </c>
      <c r="E5556" s="30">
        <v>11.32926769</v>
      </c>
      <c r="F5556" s="30">
        <v>4.86289792</v>
      </c>
      <c r="G5556" s="30">
        <v>415.82193167000003</v>
      </c>
      <c r="H5556" s="30">
        <v>95.528378180000004</v>
      </c>
    </row>
    <row r="5557" spans="1:8" x14ac:dyDescent="0.2">
      <c r="A5557" s="35">
        <v>43313</v>
      </c>
      <c r="B5557" s="30" t="s">
        <v>31</v>
      </c>
      <c r="C5557" s="30" t="s">
        <v>35</v>
      </c>
      <c r="D5557" s="30" t="s">
        <v>20</v>
      </c>
      <c r="E5557" s="30">
        <v>197.22415452000001</v>
      </c>
      <c r="F5557" s="30">
        <v>111.74427141</v>
      </c>
      <c r="G5557" s="30">
        <v>7600.10196464</v>
      </c>
      <c r="H5557" s="30">
        <v>2202.26295265</v>
      </c>
    </row>
    <row r="5558" spans="1:8" x14ac:dyDescent="0.2">
      <c r="A5558" s="35">
        <v>43313</v>
      </c>
      <c r="B5558" s="30" t="s">
        <v>31</v>
      </c>
      <c r="C5558" s="30" t="s">
        <v>35</v>
      </c>
      <c r="D5558" s="30" t="s">
        <v>21</v>
      </c>
      <c r="E5558" s="30">
        <v>132.54451804999999</v>
      </c>
      <c r="F5558" s="30">
        <v>117.4862478</v>
      </c>
      <c r="G5558" s="30">
        <v>4984.7744938599999</v>
      </c>
      <c r="H5558" s="30">
        <v>2191.17655719</v>
      </c>
    </row>
    <row r="5559" spans="1:8" x14ac:dyDescent="0.2">
      <c r="A5559" s="35">
        <v>43313</v>
      </c>
      <c r="B5559" s="30" t="s">
        <v>31</v>
      </c>
      <c r="C5559" s="30" t="s">
        <v>35</v>
      </c>
      <c r="D5559" s="30" t="s">
        <v>22</v>
      </c>
      <c r="E5559" s="30">
        <v>125.66152796999999</v>
      </c>
      <c r="F5559" s="30">
        <v>80.343671889999996</v>
      </c>
      <c r="G5559" s="30">
        <v>4759.3588194900003</v>
      </c>
      <c r="H5559" s="30">
        <v>1489.4164285899999</v>
      </c>
    </row>
    <row r="5560" spans="1:8" x14ac:dyDescent="0.2">
      <c r="A5560" s="35">
        <v>43313</v>
      </c>
      <c r="B5560" s="30" t="s">
        <v>31</v>
      </c>
      <c r="C5560" s="30" t="s">
        <v>35</v>
      </c>
      <c r="D5560" s="30" t="s">
        <v>23</v>
      </c>
      <c r="E5560" s="30">
        <v>40.129154290000002</v>
      </c>
      <c r="F5560" s="30">
        <v>36.641289460000003</v>
      </c>
      <c r="G5560" s="30">
        <v>1539.2732022099999</v>
      </c>
      <c r="H5560" s="30">
        <v>773.07042938999996</v>
      </c>
    </row>
    <row r="5561" spans="1:8" x14ac:dyDescent="0.2">
      <c r="A5561" s="35">
        <v>43313</v>
      </c>
      <c r="B5561" s="30" t="s">
        <v>31</v>
      </c>
      <c r="C5561" s="30" t="s">
        <v>35</v>
      </c>
      <c r="D5561" s="30" t="s">
        <v>24</v>
      </c>
      <c r="E5561" s="30">
        <v>48.916433660000003</v>
      </c>
      <c r="F5561" s="30">
        <v>46.886414039999998</v>
      </c>
      <c r="G5561" s="30">
        <v>1955.86205008</v>
      </c>
      <c r="H5561" s="30">
        <v>876.19775109</v>
      </c>
    </row>
    <row r="5562" spans="1:8" x14ac:dyDescent="0.2">
      <c r="A5562" s="35">
        <v>43313</v>
      </c>
      <c r="B5562" s="30" t="s">
        <v>31</v>
      </c>
      <c r="C5562" s="30" t="s">
        <v>35</v>
      </c>
      <c r="D5562" s="30" t="s">
        <v>25</v>
      </c>
      <c r="E5562" s="30">
        <v>11.34860065</v>
      </c>
      <c r="F5562" s="30">
        <v>11.87890367</v>
      </c>
      <c r="G5562" s="30">
        <v>434.18421469999998</v>
      </c>
      <c r="H5562" s="30">
        <v>237.70936929999999</v>
      </c>
    </row>
    <row r="5563" spans="1:8" x14ac:dyDescent="0.2">
      <c r="A5563" s="35">
        <v>43313</v>
      </c>
      <c r="B5563" s="30" t="s">
        <v>31</v>
      </c>
      <c r="C5563" s="30" t="s">
        <v>35</v>
      </c>
      <c r="D5563" s="30" t="s">
        <v>26</v>
      </c>
      <c r="E5563" s="30">
        <v>6.4378030900000001</v>
      </c>
      <c r="F5563" s="30">
        <v>2.1954680099999999</v>
      </c>
      <c r="G5563" s="30">
        <v>226.94808140000001</v>
      </c>
      <c r="H5563" s="30">
        <v>40.489968689999998</v>
      </c>
    </row>
    <row r="5564" spans="1:8" x14ac:dyDescent="0.2">
      <c r="A5564" s="35">
        <v>43313</v>
      </c>
      <c r="B5564" s="30" t="s">
        <v>31</v>
      </c>
      <c r="C5564" s="30" t="s">
        <v>35</v>
      </c>
      <c r="D5564" s="30" t="s">
        <v>27</v>
      </c>
      <c r="E5564" s="30">
        <v>10.59151248</v>
      </c>
      <c r="F5564" s="30">
        <v>6.7328744299999999</v>
      </c>
      <c r="G5564" s="30">
        <v>389.83503635</v>
      </c>
      <c r="H5564" s="30">
        <v>140.08502042999999</v>
      </c>
    </row>
    <row r="5565" spans="1:8" x14ac:dyDescent="0.2">
      <c r="A5565" s="35">
        <v>43313</v>
      </c>
      <c r="B5565" s="30" t="s">
        <v>31</v>
      </c>
      <c r="C5565" s="30" t="s">
        <v>36</v>
      </c>
      <c r="D5565" s="30" t="s">
        <v>20</v>
      </c>
      <c r="E5565" s="30">
        <v>92.053782990000002</v>
      </c>
      <c r="F5565" s="30">
        <v>67.089528150000007</v>
      </c>
      <c r="G5565" s="30">
        <v>3406.6941715200001</v>
      </c>
      <c r="H5565" s="30">
        <v>1165.8240197</v>
      </c>
    </row>
    <row r="5566" spans="1:8" x14ac:dyDescent="0.2">
      <c r="A5566" s="35">
        <v>43313</v>
      </c>
      <c r="B5566" s="30" t="s">
        <v>31</v>
      </c>
      <c r="C5566" s="30" t="s">
        <v>36</v>
      </c>
      <c r="D5566" s="30" t="s">
        <v>21</v>
      </c>
      <c r="E5566" s="30">
        <v>61.617002300000003</v>
      </c>
      <c r="F5566" s="30">
        <v>57.52937893</v>
      </c>
      <c r="G5566" s="30">
        <v>2290.7951501900002</v>
      </c>
      <c r="H5566" s="30">
        <v>1046.66828908</v>
      </c>
    </row>
    <row r="5567" spans="1:8" x14ac:dyDescent="0.2">
      <c r="A5567" s="35">
        <v>43313</v>
      </c>
      <c r="B5567" s="30" t="s">
        <v>31</v>
      </c>
      <c r="C5567" s="30" t="s">
        <v>36</v>
      </c>
      <c r="D5567" s="30" t="s">
        <v>22</v>
      </c>
      <c r="E5567" s="30">
        <v>55.180722950000003</v>
      </c>
      <c r="F5567" s="30">
        <v>36.799009230000003</v>
      </c>
      <c r="G5567" s="30">
        <v>2153.4820077700001</v>
      </c>
      <c r="H5567" s="30">
        <v>643.86088121</v>
      </c>
    </row>
    <row r="5568" spans="1:8" x14ac:dyDescent="0.2">
      <c r="A5568" s="35">
        <v>43313</v>
      </c>
      <c r="B5568" s="30" t="s">
        <v>31</v>
      </c>
      <c r="C5568" s="30" t="s">
        <v>36</v>
      </c>
      <c r="D5568" s="30" t="s">
        <v>23</v>
      </c>
      <c r="E5568" s="30">
        <v>22.077460779999999</v>
      </c>
      <c r="F5568" s="30">
        <v>16.996845700000002</v>
      </c>
      <c r="G5568" s="30">
        <v>874.78531699999996</v>
      </c>
      <c r="H5568" s="30">
        <v>344.89715267999998</v>
      </c>
    </row>
    <row r="5569" spans="1:8" x14ac:dyDescent="0.2">
      <c r="A5569" s="35">
        <v>43313</v>
      </c>
      <c r="B5569" s="30" t="s">
        <v>31</v>
      </c>
      <c r="C5569" s="30" t="s">
        <v>36</v>
      </c>
      <c r="D5569" s="30" t="s">
        <v>24</v>
      </c>
      <c r="E5569" s="30">
        <v>19.487382369999999</v>
      </c>
      <c r="F5569" s="30">
        <v>23.022091580000001</v>
      </c>
      <c r="G5569" s="30">
        <v>729.81424901000003</v>
      </c>
      <c r="H5569" s="30">
        <v>366.84269553000001</v>
      </c>
    </row>
    <row r="5570" spans="1:8" x14ac:dyDescent="0.2">
      <c r="A5570" s="35">
        <v>43313</v>
      </c>
      <c r="B5570" s="30" t="s">
        <v>31</v>
      </c>
      <c r="C5570" s="30" t="s">
        <v>36</v>
      </c>
      <c r="D5570" s="30" t="s">
        <v>25</v>
      </c>
      <c r="E5570" s="30">
        <v>6.7959769699999999</v>
      </c>
      <c r="F5570" s="30">
        <v>8.0082470099999998</v>
      </c>
      <c r="G5570" s="30">
        <v>250.67089211000001</v>
      </c>
      <c r="H5570" s="30">
        <v>129.85479509000001</v>
      </c>
    </row>
    <row r="5571" spans="1:8" x14ac:dyDescent="0.2">
      <c r="A5571" s="35">
        <v>43313</v>
      </c>
      <c r="B5571" s="30" t="s">
        <v>31</v>
      </c>
      <c r="C5571" s="30" t="s">
        <v>36</v>
      </c>
      <c r="D5571" s="30" t="s">
        <v>26</v>
      </c>
      <c r="E5571" s="30">
        <v>4.0705943600000003</v>
      </c>
      <c r="F5571" s="30">
        <v>0.97133625999999995</v>
      </c>
      <c r="G5571" s="30">
        <v>129.49452592</v>
      </c>
      <c r="H5571" s="30">
        <v>15.057404099999999</v>
      </c>
    </row>
    <row r="5572" spans="1:8" x14ac:dyDescent="0.2">
      <c r="A5572" s="35">
        <v>43313</v>
      </c>
      <c r="B5572" s="30" t="s">
        <v>31</v>
      </c>
      <c r="C5572" s="30" t="s">
        <v>36</v>
      </c>
      <c r="D5572" s="30" t="s">
        <v>27</v>
      </c>
      <c r="E5572" s="30">
        <v>6.8912235700000002</v>
      </c>
      <c r="F5572" s="30">
        <v>1.7087086899999999</v>
      </c>
      <c r="G5572" s="30">
        <v>256.40716989999999</v>
      </c>
      <c r="H5572" s="30">
        <v>38.863080750000002</v>
      </c>
    </row>
    <row r="5573" spans="1:8" x14ac:dyDescent="0.2">
      <c r="A5573" s="35">
        <v>43405</v>
      </c>
      <c r="B5573" s="30" t="s">
        <v>18</v>
      </c>
      <c r="C5573" s="30" t="s">
        <v>19</v>
      </c>
      <c r="D5573" s="30" t="s">
        <v>20</v>
      </c>
      <c r="E5573" s="30">
        <v>67.681460259999994</v>
      </c>
      <c r="F5573" s="30">
        <v>35.733251199999998</v>
      </c>
      <c r="G5573" s="30">
        <v>2767.86614323</v>
      </c>
      <c r="H5573" s="30">
        <v>544.72383314000001</v>
      </c>
    </row>
    <row r="5574" spans="1:8" x14ac:dyDescent="0.2">
      <c r="A5574" s="35">
        <v>43405</v>
      </c>
      <c r="B5574" s="30" t="s">
        <v>18</v>
      </c>
      <c r="C5574" s="30" t="s">
        <v>19</v>
      </c>
      <c r="D5574" s="30" t="s">
        <v>21</v>
      </c>
      <c r="E5574" s="30">
        <v>61.187809369999997</v>
      </c>
      <c r="F5574" s="30">
        <v>35.915367199999999</v>
      </c>
      <c r="G5574" s="30">
        <v>2402.7442737800002</v>
      </c>
      <c r="H5574" s="30">
        <v>551.33936472000005</v>
      </c>
    </row>
    <row r="5575" spans="1:8" x14ac:dyDescent="0.2">
      <c r="A5575" s="35">
        <v>43405</v>
      </c>
      <c r="B5575" s="30" t="s">
        <v>18</v>
      </c>
      <c r="C5575" s="30" t="s">
        <v>19</v>
      </c>
      <c r="D5575" s="30" t="s">
        <v>22</v>
      </c>
      <c r="E5575" s="30">
        <v>50.722620089999999</v>
      </c>
      <c r="F5575" s="30">
        <v>28.26475975</v>
      </c>
      <c r="G5575" s="30">
        <v>2177.9681585899998</v>
      </c>
      <c r="H5575" s="30">
        <v>469.68442143999999</v>
      </c>
    </row>
    <row r="5576" spans="1:8" x14ac:dyDescent="0.2">
      <c r="A5576" s="35">
        <v>43405</v>
      </c>
      <c r="B5576" s="30" t="s">
        <v>18</v>
      </c>
      <c r="C5576" s="30" t="s">
        <v>19</v>
      </c>
      <c r="D5576" s="30" t="s">
        <v>23</v>
      </c>
      <c r="E5576" s="30">
        <v>13.278960120000001</v>
      </c>
      <c r="F5576" s="30">
        <v>7.2638417899999999</v>
      </c>
      <c r="G5576" s="30">
        <v>543.50072121000005</v>
      </c>
      <c r="H5576" s="30">
        <v>114.51303729999999</v>
      </c>
    </row>
    <row r="5577" spans="1:8" x14ac:dyDescent="0.2">
      <c r="A5577" s="35">
        <v>43405</v>
      </c>
      <c r="B5577" s="30" t="s">
        <v>18</v>
      </c>
      <c r="C5577" s="30" t="s">
        <v>19</v>
      </c>
      <c r="D5577" s="30" t="s">
        <v>24</v>
      </c>
      <c r="E5577" s="30">
        <v>36.407396550000001</v>
      </c>
      <c r="F5577" s="30">
        <v>6.5410078900000004</v>
      </c>
      <c r="G5577" s="30">
        <v>1664.3474398400001</v>
      </c>
      <c r="H5577" s="30">
        <v>113.19410429</v>
      </c>
    </row>
    <row r="5578" spans="1:8" x14ac:dyDescent="0.2">
      <c r="A5578" s="35">
        <v>43405</v>
      </c>
      <c r="B5578" s="30" t="s">
        <v>18</v>
      </c>
      <c r="C5578" s="30" t="s">
        <v>19</v>
      </c>
      <c r="D5578" s="30" t="s">
        <v>25</v>
      </c>
      <c r="E5578" s="30">
        <v>3.44280783</v>
      </c>
      <c r="F5578" s="30">
        <v>2.1038222200000001</v>
      </c>
      <c r="G5578" s="30">
        <v>132.78197968000001</v>
      </c>
      <c r="H5578" s="30">
        <v>28.286437759999998</v>
      </c>
    </row>
    <row r="5579" spans="1:8" x14ac:dyDescent="0.2">
      <c r="A5579" s="35">
        <v>43405</v>
      </c>
      <c r="B5579" s="30" t="s">
        <v>18</v>
      </c>
      <c r="C5579" s="30" t="s">
        <v>19</v>
      </c>
      <c r="D5579" s="30" t="s">
        <v>26</v>
      </c>
      <c r="E5579" s="30">
        <v>3.0774693800000001</v>
      </c>
      <c r="F5579" s="30">
        <v>1.0072828</v>
      </c>
      <c r="G5579" s="30">
        <v>136.98059993000001</v>
      </c>
      <c r="H5579" s="30">
        <v>19.2624526</v>
      </c>
    </row>
    <row r="5580" spans="1:8" x14ac:dyDescent="0.2">
      <c r="A5580" s="35">
        <v>43405</v>
      </c>
      <c r="B5580" s="30" t="s">
        <v>18</v>
      </c>
      <c r="C5580" s="30" t="s">
        <v>19</v>
      </c>
      <c r="D5580" s="30" t="s">
        <v>27</v>
      </c>
      <c r="E5580" s="30">
        <v>3.9323673800000001</v>
      </c>
      <c r="F5580" s="30">
        <v>2.0380265299999998</v>
      </c>
      <c r="G5580" s="30">
        <v>150.27726996000001</v>
      </c>
      <c r="H5580" s="30">
        <v>41.181434830000001</v>
      </c>
    </row>
    <row r="5581" spans="1:8" x14ac:dyDescent="0.2">
      <c r="A5581" s="35">
        <v>43405</v>
      </c>
      <c r="B5581" s="30" t="s">
        <v>18</v>
      </c>
      <c r="C5581" s="30" t="s">
        <v>28</v>
      </c>
      <c r="D5581" s="30" t="s">
        <v>20</v>
      </c>
      <c r="E5581" s="30">
        <v>78.001357560000002</v>
      </c>
      <c r="F5581" s="30">
        <v>26.697898219999999</v>
      </c>
      <c r="G5581" s="30">
        <v>3232.3185980399999</v>
      </c>
      <c r="H5581" s="30">
        <v>426.00703081</v>
      </c>
    </row>
    <row r="5582" spans="1:8" x14ac:dyDescent="0.2">
      <c r="A5582" s="35">
        <v>43405</v>
      </c>
      <c r="B5582" s="30" t="s">
        <v>18</v>
      </c>
      <c r="C5582" s="30" t="s">
        <v>28</v>
      </c>
      <c r="D5582" s="30" t="s">
        <v>21</v>
      </c>
      <c r="E5582" s="30">
        <v>70.245637459999998</v>
      </c>
      <c r="F5582" s="30">
        <v>34.440731329999998</v>
      </c>
      <c r="G5582" s="30">
        <v>2756.0110848600002</v>
      </c>
      <c r="H5582" s="30">
        <v>540.47355616000004</v>
      </c>
    </row>
    <row r="5583" spans="1:8" x14ac:dyDescent="0.2">
      <c r="A5583" s="35">
        <v>43405</v>
      </c>
      <c r="B5583" s="30" t="s">
        <v>18</v>
      </c>
      <c r="C5583" s="30" t="s">
        <v>28</v>
      </c>
      <c r="D5583" s="30" t="s">
        <v>22</v>
      </c>
      <c r="E5583" s="30">
        <v>62.193017529999999</v>
      </c>
      <c r="F5583" s="30">
        <v>19.699828520000001</v>
      </c>
      <c r="G5583" s="30">
        <v>2713.6300820800002</v>
      </c>
      <c r="H5583" s="30">
        <v>316.23148327000001</v>
      </c>
    </row>
    <row r="5584" spans="1:8" x14ac:dyDescent="0.2">
      <c r="A5584" s="35">
        <v>43405</v>
      </c>
      <c r="B5584" s="30" t="s">
        <v>18</v>
      </c>
      <c r="C5584" s="30" t="s">
        <v>28</v>
      </c>
      <c r="D5584" s="30" t="s">
        <v>23</v>
      </c>
      <c r="E5584" s="30">
        <v>14.434968140000001</v>
      </c>
      <c r="F5584" s="30">
        <v>6.9374736800000001</v>
      </c>
      <c r="G5584" s="30">
        <v>597.15797456999996</v>
      </c>
      <c r="H5584" s="30">
        <v>140.09175431</v>
      </c>
    </row>
    <row r="5585" spans="1:8" x14ac:dyDescent="0.2">
      <c r="A5585" s="35">
        <v>43405</v>
      </c>
      <c r="B5585" s="30" t="s">
        <v>18</v>
      </c>
      <c r="C5585" s="30" t="s">
        <v>28</v>
      </c>
      <c r="D5585" s="30" t="s">
        <v>24</v>
      </c>
      <c r="E5585" s="30">
        <v>38.322916470000003</v>
      </c>
      <c r="F5585" s="30">
        <v>8.50927598</v>
      </c>
      <c r="G5585" s="30">
        <v>1647.65224702</v>
      </c>
      <c r="H5585" s="30">
        <v>134.28225287999999</v>
      </c>
    </row>
    <row r="5586" spans="1:8" x14ac:dyDescent="0.2">
      <c r="A5586" s="35">
        <v>43405</v>
      </c>
      <c r="B5586" s="30" t="s">
        <v>18</v>
      </c>
      <c r="C5586" s="30" t="s">
        <v>28</v>
      </c>
      <c r="D5586" s="30" t="s">
        <v>25</v>
      </c>
      <c r="E5586" s="30">
        <v>5.0190521700000001</v>
      </c>
      <c r="F5586" s="30">
        <v>2.81751196</v>
      </c>
      <c r="G5586" s="30">
        <v>203.53275611999999</v>
      </c>
      <c r="H5586" s="30">
        <v>49.386431309999999</v>
      </c>
    </row>
    <row r="5587" spans="1:8" x14ac:dyDescent="0.2">
      <c r="A5587" s="35">
        <v>43405</v>
      </c>
      <c r="B5587" s="30" t="s">
        <v>18</v>
      </c>
      <c r="C5587" s="30" t="s">
        <v>28</v>
      </c>
      <c r="D5587" s="30" t="s">
        <v>26</v>
      </c>
      <c r="E5587" s="30">
        <v>3.2850454999999998</v>
      </c>
      <c r="F5587" s="30">
        <v>0.75953459000000001</v>
      </c>
      <c r="G5587" s="30">
        <v>142.46866029</v>
      </c>
      <c r="H5587" s="30">
        <v>13.800261000000001</v>
      </c>
    </row>
    <row r="5588" spans="1:8" x14ac:dyDescent="0.2">
      <c r="A5588" s="35">
        <v>43405</v>
      </c>
      <c r="B5588" s="30" t="s">
        <v>18</v>
      </c>
      <c r="C5588" s="30" t="s">
        <v>28</v>
      </c>
      <c r="D5588" s="30" t="s">
        <v>27</v>
      </c>
      <c r="E5588" s="30">
        <v>5.1120108599999998</v>
      </c>
      <c r="F5588" s="30">
        <v>1.49563052</v>
      </c>
      <c r="G5588" s="30">
        <v>218.87559107000001</v>
      </c>
      <c r="H5588" s="30">
        <v>21.608050009999999</v>
      </c>
    </row>
    <row r="5589" spans="1:8" x14ac:dyDescent="0.2">
      <c r="A5589" s="35">
        <v>43405</v>
      </c>
      <c r="B5589" s="30" t="s">
        <v>18</v>
      </c>
      <c r="C5589" s="30" t="s">
        <v>29</v>
      </c>
      <c r="D5589" s="30" t="s">
        <v>20</v>
      </c>
      <c r="E5589" s="30">
        <v>141.19373525</v>
      </c>
      <c r="F5589" s="30">
        <v>50.928921879999997</v>
      </c>
      <c r="G5589" s="30">
        <v>5921.9362915700003</v>
      </c>
      <c r="H5589" s="30">
        <v>855.88763134999999</v>
      </c>
    </row>
    <row r="5590" spans="1:8" x14ac:dyDescent="0.2">
      <c r="A5590" s="35">
        <v>43405</v>
      </c>
      <c r="B5590" s="30" t="s">
        <v>18</v>
      </c>
      <c r="C5590" s="30" t="s">
        <v>29</v>
      </c>
      <c r="D5590" s="30" t="s">
        <v>21</v>
      </c>
      <c r="E5590" s="30">
        <v>140.75100710999999</v>
      </c>
      <c r="F5590" s="30">
        <v>49.372209220000002</v>
      </c>
      <c r="G5590" s="30">
        <v>5457.3704648299999</v>
      </c>
      <c r="H5590" s="30">
        <v>750.07394261000002</v>
      </c>
    </row>
    <row r="5591" spans="1:8" x14ac:dyDescent="0.2">
      <c r="A5591" s="35">
        <v>43405</v>
      </c>
      <c r="B5591" s="30" t="s">
        <v>18</v>
      </c>
      <c r="C5591" s="30" t="s">
        <v>29</v>
      </c>
      <c r="D5591" s="30" t="s">
        <v>22</v>
      </c>
      <c r="E5591" s="30">
        <v>82.212709630000006</v>
      </c>
      <c r="F5591" s="30">
        <v>33.334532400000001</v>
      </c>
      <c r="G5591" s="30">
        <v>3477.4426128999999</v>
      </c>
      <c r="H5591" s="30">
        <v>537.29917405000003</v>
      </c>
    </row>
    <row r="5592" spans="1:8" x14ac:dyDescent="0.2">
      <c r="A5592" s="35">
        <v>43405</v>
      </c>
      <c r="B5592" s="30" t="s">
        <v>18</v>
      </c>
      <c r="C5592" s="30" t="s">
        <v>29</v>
      </c>
      <c r="D5592" s="30" t="s">
        <v>23</v>
      </c>
      <c r="E5592" s="30">
        <v>28.587343799999999</v>
      </c>
      <c r="F5592" s="30">
        <v>10.287743089999999</v>
      </c>
      <c r="G5592" s="30">
        <v>1250.3069766599999</v>
      </c>
      <c r="H5592" s="30">
        <v>190.52914454</v>
      </c>
    </row>
    <row r="5593" spans="1:8" x14ac:dyDescent="0.2">
      <c r="A5593" s="35">
        <v>43405</v>
      </c>
      <c r="B5593" s="30" t="s">
        <v>18</v>
      </c>
      <c r="C5593" s="30" t="s">
        <v>29</v>
      </c>
      <c r="D5593" s="30" t="s">
        <v>24</v>
      </c>
      <c r="E5593" s="30">
        <v>48.614750110000003</v>
      </c>
      <c r="F5593" s="30">
        <v>10.66503397</v>
      </c>
      <c r="G5593" s="30">
        <v>2116.0643572899999</v>
      </c>
      <c r="H5593" s="30">
        <v>188.68708341999999</v>
      </c>
    </row>
    <row r="5594" spans="1:8" x14ac:dyDescent="0.2">
      <c r="A5594" s="35">
        <v>43405</v>
      </c>
      <c r="B5594" s="30" t="s">
        <v>18</v>
      </c>
      <c r="C5594" s="30" t="s">
        <v>29</v>
      </c>
      <c r="D5594" s="30" t="s">
        <v>25</v>
      </c>
      <c r="E5594" s="30">
        <v>7.7964585099999999</v>
      </c>
      <c r="F5594" s="30">
        <v>3.0455625</v>
      </c>
      <c r="G5594" s="30">
        <v>327.74342824000001</v>
      </c>
      <c r="H5594" s="30">
        <v>49.395924620000002</v>
      </c>
    </row>
    <row r="5595" spans="1:8" x14ac:dyDescent="0.2">
      <c r="A5595" s="35">
        <v>43405</v>
      </c>
      <c r="B5595" s="30" t="s">
        <v>18</v>
      </c>
      <c r="C5595" s="30" t="s">
        <v>29</v>
      </c>
      <c r="D5595" s="30" t="s">
        <v>26</v>
      </c>
      <c r="E5595" s="30">
        <v>5.2818762299999999</v>
      </c>
      <c r="F5595" s="30">
        <v>1.45975644</v>
      </c>
      <c r="G5595" s="30">
        <v>231.39793236</v>
      </c>
      <c r="H5595" s="30">
        <v>27.255796310000001</v>
      </c>
    </row>
    <row r="5596" spans="1:8" x14ac:dyDescent="0.2">
      <c r="A5596" s="35">
        <v>43405</v>
      </c>
      <c r="B5596" s="30" t="s">
        <v>18</v>
      </c>
      <c r="C5596" s="30" t="s">
        <v>29</v>
      </c>
      <c r="D5596" s="30" t="s">
        <v>27</v>
      </c>
      <c r="E5596" s="30">
        <v>10.03146156</v>
      </c>
      <c r="F5596" s="30">
        <v>3.2101002900000002</v>
      </c>
      <c r="G5596" s="30">
        <v>394.02325960000002</v>
      </c>
      <c r="H5596" s="30">
        <v>43.902047209999999</v>
      </c>
    </row>
    <row r="5597" spans="1:8" x14ac:dyDescent="0.2">
      <c r="A5597" s="35">
        <v>43405</v>
      </c>
      <c r="B5597" s="30" t="s">
        <v>18</v>
      </c>
      <c r="C5597" s="30" t="s">
        <v>32</v>
      </c>
      <c r="D5597" s="30" t="s">
        <v>20</v>
      </c>
      <c r="E5597" s="30">
        <v>381.05394648999999</v>
      </c>
      <c r="F5597" s="30">
        <v>112.5590952</v>
      </c>
      <c r="G5597" s="30">
        <v>15702.705915160001</v>
      </c>
      <c r="H5597" s="30">
        <v>1833.1544488699999</v>
      </c>
    </row>
    <row r="5598" spans="1:8" x14ac:dyDescent="0.2">
      <c r="A5598" s="35">
        <v>43405</v>
      </c>
      <c r="B5598" s="30" t="s">
        <v>18</v>
      </c>
      <c r="C5598" s="30" t="s">
        <v>32</v>
      </c>
      <c r="D5598" s="30" t="s">
        <v>21</v>
      </c>
      <c r="E5598" s="30">
        <v>281.88791946999999</v>
      </c>
      <c r="F5598" s="30">
        <v>81.751797049999993</v>
      </c>
      <c r="G5598" s="30">
        <v>10786.67043142</v>
      </c>
      <c r="H5598" s="30">
        <v>1309.17106704</v>
      </c>
    </row>
    <row r="5599" spans="1:8" x14ac:dyDescent="0.2">
      <c r="A5599" s="35">
        <v>43405</v>
      </c>
      <c r="B5599" s="30" t="s">
        <v>18</v>
      </c>
      <c r="C5599" s="30" t="s">
        <v>32</v>
      </c>
      <c r="D5599" s="30" t="s">
        <v>22</v>
      </c>
      <c r="E5599" s="30">
        <v>217.10279664999999</v>
      </c>
      <c r="F5599" s="30">
        <v>74.60046518</v>
      </c>
      <c r="G5599" s="30">
        <v>9099.4409089399996</v>
      </c>
      <c r="H5599" s="30">
        <v>1247.89791337</v>
      </c>
    </row>
    <row r="5600" spans="1:8" x14ac:dyDescent="0.2">
      <c r="A5600" s="35">
        <v>43405</v>
      </c>
      <c r="B5600" s="30" t="s">
        <v>18</v>
      </c>
      <c r="C5600" s="30" t="s">
        <v>32</v>
      </c>
      <c r="D5600" s="30" t="s">
        <v>23</v>
      </c>
      <c r="E5600" s="30">
        <v>64.785920230000002</v>
      </c>
      <c r="F5600" s="30">
        <v>18.908147320000001</v>
      </c>
      <c r="G5600" s="30">
        <v>2728.1192069499998</v>
      </c>
      <c r="H5600" s="30">
        <v>311.63658794000003</v>
      </c>
    </row>
    <row r="5601" spans="1:8" x14ac:dyDescent="0.2">
      <c r="A5601" s="35">
        <v>43405</v>
      </c>
      <c r="B5601" s="30" t="s">
        <v>18</v>
      </c>
      <c r="C5601" s="30" t="s">
        <v>32</v>
      </c>
      <c r="D5601" s="30" t="s">
        <v>24</v>
      </c>
      <c r="E5601" s="30">
        <v>113.84045718</v>
      </c>
      <c r="F5601" s="30">
        <v>32.534779129999997</v>
      </c>
      <c r="G5601" s="30">
        <v>5124.65534905</v>
      </c>
      <c r="H5601" s="30">
        <v>576.08128054999997</v>
      </c>
    </row>
    <row r="5602" spans="1:8" x14ac:dyDescent="0.2">
      <c r="A5602" s="35">
        <v>43405</v>
      </c>
      <c r="B5602" s="30" t="s">
        <v>18</v>
      </c>
      <c r="C5602" s="30" t="s">
        <v>32</v>
      </c>
      <c r="D5602" s="30" t="s">
        <v>25</v>
      </c>
      <c r="E5602" s="30">
        <v>17.39312627</v>
      </c>
      <c r="F5602" s="30">
        <v>5.7774966799999996</v>
      </c>
      <c r="G5602" s="30">
        <v>726.74405145000003</v>
      </c>
      <c r="H5602" s="30">
        <v>100.17194336999999</v>
      </c>
    </row>
    <row r="5603" spans="1:8" x14ac:dyDescent="0.2">
      <c r="A5603" s="35">
        <v>43405</v>
      </c>
      <c r="B5603" s="30" t="s">
        <v>18</v>
      </c>
      <c r="C5603" s="30" t="s">
        <v>32</v>
      </c>
      <c r="D5603" s="30" t="s">
        <v>26</v>
      </c>
      <c r="E5603" s="30">
        <v>16.540635900000002</v>
      </c>
      <c r="F5603" s="30">
        <v>3.8303769299999999</v>
      </c>
      <c r="G5603" s="30">
        <v>680.21914730000003</v>
      </c>
      <c r="H5603" s="30">
        <v>60.810464379999999</v>
      </c>
    </row>
    <row r="5604" spans="1:8" x14ac:dyDescent="0.2">
      <c r="A5604" s="35">
        <v>43405</v>
      </c>
      <c r="B5604" s="30" t="s">
        <v>18</v>
      </c>
      <c r="C5604" s="30" t="s">
        <v>32</v>
      </c>
      <c r="D5604" s="30" t="s">
        <v>27</v>
      </c>
      <c r="E5604" s="30">
        <v>17.726715290000001</v>
      </c>
      <c r="F5604" s="30">
        <v>7.96979594</v>
      </c>
      <c r="G5604" s="30">
        <v>699.74568546</v>
      </c>
      <c r="H5604" s="30">
        <v>114.21953766999999</v>
      </c>
    </row>
    <row r="5605" spans="1:8" x14ac:dyDescent="0.2">
      <c r="A5605" s="35">
        <v>43405</v>
      </c>
      <c r="B5605" s="30" t="s">
        <v>18</v>
      </c>
      <c r="C5605" s="30" t="s">
        <v>33</v>
      </c>
      <c r="D5605" s="30" t="s">
        <v>20</v>
      </c>
      <c r="E5605" s="30">
        <v>334.37463733999999</v>
      </c>
      <c r="F5605" s="30">
        <v>65.545964130000002</v>
      </c>
      <c r="G5605" s="30">
        <v>13898.41658562</v>
      </c>
      <c r="H5605" s="30">
        <v>1221.88313849</v>
      </c>
    </row>
    <row r="5606" spans="1:8" x14ac:dyDescent="0.2">
      <c r="A5606" s="35">
        <v>43405</v>
      </c>
      <c r="B5606" s="30" t="s">
        <v>18</v>
      </c>
      <c r="C5606" s="30" t="s">
        <v>33</v>
      </c>
      <c r="D5606" s="30" t="s">
        <v>21</v>
      </c>
      <c r="E5606" s="30">
        <v>289.22074720000001</v>
      </c>
      <c r="F5606" s="30">
        <v>57.998936899999997</v>
      </c>
      <c r="G5606" s="30">
        <v>11499.28860725</v>
      </c>
      <c r="H5606" s="30">
        <v>1042.40072897</v>
      </c>
    </row>
    <row r="5607" spans="1:8" x14ac:dyDescent="0.2">
      <c r="A5607" s="35">
        <v>43405</v>
      </c>
      <c r="B5607" s="30" t="s">
        <v>18</v>
      </c>
      <c r="C5607" s="30" t="s">
        <v>33</v>
      </c>
      <c r="D5607" s="30" t="s">
        <v>22</v>
      </c>
      <c r="E5607" s="30">
        <v>217.35984565000001</v>
      </c>
      <c r="F5607" s="30">
        <v>40.935940700000003</v>
      </c>
      <c r="G5607" s="30">
        <v>9292.3709993199991</v>
      </c>
      <c r="H5607" s="30">
        <v>855.83795673999998</v>
      </c>
    </row>
    <row r="5608" spans="1:8" x14ac:dyDescent="0.2">
      <c r="A5608" s="35">
        <v>43405</v>
      </c>
      <c r="B5608" s="30" t="s">
        <v>18</v>
      </c>
      <c r="C5608" s="30" t="s">
        <v>33</v>
      </c>
      <c r="D5608" s="30" t="s">
        <v>23</v>
      </c>
      <c r="E5608" s="30">
        <v>77.430522949999997</v>
      </c>
      <c r="F5608" s="30">
        <v>13.89628276</v>
      </c>
      <c r="G5608" s="30">
        <v>3261.8645305800001</v>
      </c>
      <c r="H5608" s="30">
        <v>264.20419406000002</v>
      </c>
    </row>
    <row r="5609" spans="1:8" x14ac:dyDescent="0.2">
      <c r="A5609" s="35">
        <v>43405</v>
      </c>
      <c r="B5609" s="30" t="s">
        <v>18</v>
      </c>
      <c r="C5609" s="30" t="s">
        <v>33</v>
      </c>
      <c r="D5609" s="30" t="s">
        <v>24</v>
      </c>
      <c r="E5609" s="30">
        <v>123.23191079</v>
      </c>
      <c r="F5609" s="30">
        <v>22.55352641</v>
      </c>
      <c r="G5609" s="30">
        <v>5326.9282686500001</v>
      </c>
      <c r="H5609" s="30">
        <v>425.98463286999998</v>
      </c>
    </row>
    <row r="5610" spans="1:8" x14ac:dyDescent="0.2">
      <c r="A5610" s="35">
        <v>43405</v>
      </c>
      <c r="B5610" s="30" t="s">
        <v>18</v>
      </c>
      <c r="C5610" s="30" t="s">
        <v>33</v>
      </c>
      <c r="D5610" s="30" t="s">
        <v>25</v>
      </c>
      <c r="E5610" s="30">
        <v>19.248621279999998</v>
      </c>
      <c r="F5610" s="30">
        <v>5.5861915</v>
      </c>
      <c r="G5610" s="30">
        <v>784.85233355000003</v>
      </c>
      <c r="H5610" s="30">
        <v>87.524295159999994</v>
      </c>
    </row>
    <row r="5611" spans="1:8" x14ac:dyDescent="0.2">
      <c r="A5611" s="35">
        <v>43405</v>
      </c>
      <c r="B5611" s="30" t="s">
        <v>18</v>
      </c>
      <c r="C5611" s="30" t="s">
        <v>33</v>
      </c>
      <c r="D5611" s="30" t="s">
        <v>26</v>
      </c>
      <c r="E5611" s="30">
        <v>10.58970367</v>
      </c>
      <c r="F5611" s="30">
        <v>0.71925832000000001</v>
      </c>
      <c r="G5611" s="30">
        <v>482.69487529999998</v>
      </c>
      <c r="H5611" s="30">
        <v>15.55501235</v>
      </c>
    </row>
    <row r="5612" spans="1:8" x14ac:dyDescent="0.2">
      <c r="A5612" s="35">
        <v>43405</v>
      </c>
      <c r="B5612" s="30" t="s">
        <v>18</v>
      </c>
      <c r="C5612" s="30" t="s">
        <v>33</v>
      </c>
      <c r="D5612" s="30" t="s">
        <v>27</v>
      </c>
      <c r="E5612" s="30">
        <v>18.181721379999999</v>
      </c>
      <c r="F5612" s="30">
        <v>3.1487732899999998</v>
      </c>
      <c r="G5612" s="30">
        <v>763.49692386000004</v>
      </c>
      <c r="H5612" s="30">
        <v>41.19220954</v>
      </c>
    </row>
    <row r="5613" spans="1:8" x14ac:dyDescent="0.2">
      <c r="A5613" s="35">
        <v>43405</v>
      </c>
      <c r="B5613" s="30" t="s">
        <v>18</v>
      </c>
      <c r="C5613" s="30" t="s">
        <v>34</v>
      </c>
      <c r="D5613" s="30" t="s">
        <v>20</v>
      </c>
      <c r="E5613" s="30">
        <v>223.80634997999999</v>
      </c>
      <c r="F5613" s="30">
        <v>26.589755279999999</v>
      </c>
      <c r="G5613" s="30">
        <v>9628.1985964100004</v>
      </c>
      <c r="H5613" s="30">
        <v>457.02163353999998</v>
      </c>
    </row>
    <row r="5614" spans="1:8" x14ac:dyDescent="0.2">
      <c r="A5614" s="35">
        <v>43405</v>
      </c>
      <c r="B5614" s="30" t="s">
        <v>18</v>
      </c>
      <c r="C5614" s="30" t="s">
        <v>34</v>
      </c>
      <c r="D5614" s="30" t="s">
        <v>21</v>
      </c>
      <c r="E5614" s="30">
        <v>184.77881791999999</v>
      </c>
      <c r="F5614" s="30">
        <v>19.252116430000001</v>
      </c>
      <c r="G5614" s="30">
        <v>7333.7007438000001</v>
      </c>
      <c r="H5614" s="30">
        <v>389.61462702</v>
      </c>
    </row>
    <row r="5615" spans="1:8" x14ac:dyDescent="0.2">
      <c r="A5615" s="35">
        <v>43405</v>
      </c>
      <c r="B5615" s="30" t="s">
        <v>18</v>
      </c>
      <c r="C5615" s="30" t="s">
        <v>34</v>
      </c>
      <c r="D5615" s="30" t="s">
        <v>22</v>
      </c>
      <c r="E5615" s="30">
        <v>129.89806702000001</v>
      </c>
      <c r="F5615" s="30">
        <v>12.13250783</v>
      </c>
      <c r="G5615" s="30">
        <v>5392.4075856400004</v>
      </c>
      <c r="H5615" s="30">
        <v>206.64460865999999</v>
      </c>
    </row>
    <row r="5616" spans="1:8" x14ac:dyDescent="0.2">
      <c r="A5616" s="35">
        <v>43405</v>
      </c>
      <c r="B5616" s="30" t="s">
        <v>18</v>
      </c>
      <c r="C5616" s="30" t="s">
        <v>34</v>
      </c>
      <c r="D5616" s="30" t="s">
        <v>23</v>
      </c>
      <c r="E5616" s="30">
        <v>47.984993520000003</v>
      </c>
      <c r="F5616" s="30">
        <v>8.8747212399999995</v>
      </c>
      <c r="G5616" s="30">
        <v>1984.37456</v>
      </c>
      <c r="H5616" s="30">
        <v>158.40593267</v>
      </c>
    </row>
    <row r="5617" spans="1:8" x14ac:dyDescent="0.2">
      <c r="A5617" s="35">
        <v>43405</v>
      </c>
      <c r="B5617" s="30" t="s">
        <v>18</v>
      </c>
      <c r="C5617" s="30" t="s">
        <v>34</v>
      </c>
      <c r="D5617" s="30" t="s">
        <v>24</v>
      </c>
      <c r="E5617" s="30">
        <v>89.355555010000003</v>
      </c>
      <c r="F5617" s="30">
        <v>8.0924819899999996</v>
      </c>
      <c r="G5617" s="30">
        <v>3772.1305355600002</v>
      </c>
      <c r="H5617" s="30">
        <v>157.83126758</v>
      </c>
    </row>
    <row r="5618" spans="1:8" x14ac:dyDescent="0.2">
      <c r="A5618" s="35">
        <v>43405</v>
      </c>
      <c r="B5618" s="30" t="s">
        <v>18</v>
      </c>
      <c r="C5618" s="30" t="s">
        <v>34</v>
      </c>
      <c r="D5618" s="30" t="s">
        <v>25</v>
      </c>
      <c r="E5618" s="30">
        <v>12.796189650000001</v>
      </c>
      <c r="F5618" s="30">
        <v>1.5453615999999999</v>
      </c>
      <c r="G5618" s="30">
        <v>516.72832639000001</v>
      </c>
      <c r="H5618" s="30">
        <v>22.62633696</v>
      </c>
    </row>
    <row r="5619" spans="1:8" x14ac:dyDescent="0.2">
      <c r="A5619" s="35">
        <v>43405</v>
      </c>
      <c r="B5619" s="30" t="s">
        <v>18</v>
      </c>
      <c r="C5619" s="30" t="s">
        <v>34</v>
      </c>
      <c r="D5619" s="30" t="s">
        <v>26</v>
      </c>
      <c r="E5619" s="30">
        <v>6.9710684900000004</v>
      </c>
      <c r="F5619" s="30">
        <v>0.32669641999999999</v>
      </c>
      <c r="G5619" s="30">
        <v>298.03949705000002</v>
      </c>
      <c r="H5619" s="30">
        <v>7.6618582699999997</v>
      </c>
    </row>
    <row r="5620" spans="1:8" x14ac:dyDescent="0.2">
      <c r="A5620" s="35">
        <v>43405</v>
      </c>
      <c r="B5620" s="30" t="s">
        <v>18</v>
      </c>
      <c r="C5620" s="30" t="s">
        <v>34</v>
      </c>
      <c r="D5620" s="30" t="s">
        <v>27</v>
      </c>
      <c r="E5620" s="30">
        <v>10.1916013</v>
      </c>
      <c r="F5620" s="30">
        <v>1.4597815999999999</v>
      </c>
      <c r="G5620" s="30">
        <v>388.36990225</v>
      </c>
      <c r="H5620" s="30">
        <v>27.672490379999999</v>
      </c>
    </row>
    <row r="5621" spans="1:8" x14ac:dyDescent="0.2">
      <c r="A5621" s="35">
        <v>43405</v>
      </c>
      <c r="B5621" s="30" t="s">
        <v>18</v>
      </c>
      <c r="C5621" s="30" t="s">
        <v>35</v>
      </c>
      <c r="D5621" s="30" t="s">
        <v>20</v>
      </c>
      <c r="E5621" s="30">
        <v>328.92087103</v>
      </c>
      <c r="F5621" s="30">
        <v>39.592138810000002</v>
      </c>
      <c r="G5621" s="30">
        <v>13789.200742290001</v>
      </c>
      <c r="H5621" s="30">
        <v>689.85870150999995</v>
      </c>
    </row>
    <row r="5622" spans="1:8" x14ac:dyDescent="0.2">
      <c r="A5622" s="35">
        <v>43405</v>
      </c>
      <c r="B5622" s="30" t="s">
        <v>18</v>
      </c>
      <c r="C5622" s="30" t="s">
        <v>35</v>
      </c>
      <c r="D5622" s="30" t="s">
        <v>21</v>
      </c>
      <c r="E5622" s="30">
        <v>257.53646364999997</v>
      </c>
      <c r="F5622" s="30">
        <v>30.291073560000001</v>
      </c>
      <c r="G5622" s="30">
        <v>10378.15114864</v>
      </c>
      <c r="H5622" s="30">
        <v>525.49916944999995</v>
      </c>
    </row>
    <row r="5623" spans="1:8" x14ac:dyDescent="0.2">
      <c r="A5623" s="35">
        <v>43405</v>
      </c>
      <c r="B5623" s="30" t="s">
        <v>18</v>
      </c>
      <c r="C5623" s="30" t="s">
        <v>35</v>
      </c>
      <c r="D5623" s="30" t="s">
        <v>22</v>
      </c>
      <c r="E5623" s="30">
        <v>191.98039288999999</v>
      </c>
      <c r="F5623" s="30">
        <v>26.059662979999999</v>
      </c>
      <c r="G5623" s="30">
        <v>8188.41210735</v>
      </c>
      <c r="H5623" s="30">
        <v>471.20242315000002</v>
      </c>
    </row>
    <row r="5624" spans="1:8" x14ac:dyDescent="0.2">
      <c r="A5624" s="35">
        <v>43405</v>
      </c>
      <c r="B5624" s="30" t="s">
        <v>18</v>
      </c>
      <c r="C5624" s="30" t="s">
        <v>35</v>
      </c>
      <c r="D5624" s="30" t="s">
        <v>23</v>
      </c>
      <c r="E5624" s="30">
        <v>69.551782259999996</v>
      </c>
      <c r="F5624" s="30">
        <v>7.8183881199999998</v>
      </c>
      <c r="G5624" s="30">
        <v>2781.4229556</v>
      </c>
      <c r="H5624" s="30">
        <v>152.36388916000001</v>
      </c>
    </row>
    <row r="5625" spans="1:8" x14ac:dyDescent="0.2">
      <c r="A5625" s="35">
        <v>43405</v>
      </c>
      <c r="B5625" s="30" t="s">
        <v>18</v>
      </c>
      <c r="C5625" s="30" t="s">
        <v>35</v>
      </c>
      <c r="D5625" s="30" t="s">
        <v>24</v>
      </c>
      <c r="E5625" s="30">
        <v>104.62922218</v>
      </c>
      <c r="F5625" s="30">
        <v>13.66703055</v>
      </c>
      <c r="G5625" s="30">
        <v>4214.1257783399997</v>
      </c>
      <c r="H5625" s="30">
        <v>261.95411822</v>
      </c>
    </row>
    <row r="5626" spans="1:8" x14ac:dyDescent="0.2">
      <c r="A5626" s="35">
        <v>43405</v>
      </c>
      <c r="B5626" s="30" t="s">
        <v>18</v>
      </c>
      <c r="C5626" s="30" t="s">
        <v>35</v>
      </c>
      <c r="D5626" s="30" t="s">
        <v>25</v>
      </c>
      <c r="E5626" s="30">
        <v>18.952331560000001</v>
      </c>
      <c r="F5626" s="30">
        <v>3.8449952500000002</v>
      </c>
      <c r="G5626" s="30">
        <v>753.39000453000006</v>
      </c>
      <c r="H5626" s="30">
        <v>59.524838600000002</v>
      </c>
    </row>
    <row r="5627" spans="1:8" x14ac:dyDescent="0.2">
      <c r="A5627" s="35">
        <v>43405</v>
      </c>
      <c r="B5627" s="30" t="s">
        <v>18</v>
      </c>
      <c r="C5627" s="30" t="s">
        <v>35</v>
      </c>
      <c r="D5627" s="30" t="s">
        <v>26</v>
      </c>
      <c r="E5627" s="30">
        <v>10.068742629999999</v>
      </c>
      <c r="F5627" s="30">
        <v>0.97122628</v>
      </c>
      <c r="G5627" s="30">
        <v>401.60470099000003</v>
      </c>
      <c r="H5627" s="30">
        <v>12.32141992</v>
      </c>
    </row>
    <row r="5628" spans="1:8" x14ac:dyDescent="0.2">
      <c r="A5628" s="35">
        <v>43405</v>
      </c>
      <c r="B5628" s="30" t="s">
        <v>18</v>
      </c>
      <c r="C5628" s="30" t="s">
        <v>35</v>
      </c>
      <c r="D5628" s="30" t="s">
        <v>27</v>
      </c>
      <c r="E5628" s="30">
        <v>18.037172869999999</v>
      </c>
      <c r="F5628" s="30">
        <v>2.7923072100000002</v>
      </c>
      <c r="G5628" s="30">
        <v>684.86698479999995</v>
      </c>
      <c r="H5628" s="30">
        <v>52.613198070000003</v>
      </c>
    </row>
    <row r="5629" spans="1:8" x14ac:dyDescent="0.2">
      <c r="A5629" s="35">
        <v>43405</v>
      </c>
      <c r="B5629" s="30" t="s">
        <v>18</v>
      </c>
      <c r="C5629" s="30" t="s">
        <v>36</v>
      </c>
      <c r="D5629" s="30" t="s">
        <v>20</v>
      </c>
      <c r="E5629" s="30">
        <v>202.93836734999999</v>
      </c>
      <c r="F5629" s="30">
        <v>34.651754699999998</v>
      </c>
      <c r="G5629" s="30">
        <v>8460.6494831700002</v>
      </c>
      <c r="H5629" s="30">
        <v>568.32667741</v>
      </c>
    </row>
    <row r="5630" spans="1:8" x14ac:dyDescent="0.2">
      <c r="A5630" s="35">
        <v>43405</v>
      </c>
      <c r="B5630" s="30" t="s">
        <v>18</v>
      </c>
      <c r="C5630" s="30" t="s">
        <v>36</v>
      </c>
      <c r="D5630" s="30" t="s">
        <v>21</v>
      </c>
      <c r="E5630" s="30">
        <v>165.80369664</v>
      </c>
      <c r="F5630" s="30">
        <v>32.072464779999997</v>
      </c>
      <c r="G5630" s="30">
        <v>7122.5326332100003</v>
      </c>
      <c r="H5630" s="30">
        <v>570.55445032</v>
      </c>
    </row>
    <row r="5631" spans="1:8" x14ac:dyDescent="0.2">
      <c r="A5631" s="35">
        <v>43405</v>
      </c>
      <c r="B5631" s="30" t="s">
        <v>18</v>
      </c>
      <c r="C5631" s="30" t="s">
        <v>36</v>
      </c>
      <c r="D5631" s="30" t="s">
        <v>22</v>
      </c>
      <c r="E5631" s="30">
        <v>106.07081282999999</v>
      </c>
      <c r="F5631" s="30">
        <v>21.942612220000001</v>
      </c>
      <c r="G5631" s="30">
        <v>4534.8365974600001</v>
      </c>
      <c r="H5631" s="30">
        <v>392.05876167999998</v>
      </c>
    </row>
    <row r="5632" spans="1:8" x14ac:dyDescent="0.2">
      <c r="A5632" s="35">
        <v>43405</v>
      </c>
      <c r="B5632" s="30" t="s">
        <v>18</v>
      </c>
      <c r="C5632" s="30" t="s">
        <v>36</v>
      </c>
      <c r="D5632" s="30" t="s">
        <v>23</v>
      </c>
      <c r="E5632" s="30">
        <v>44.517881150000001</v>
      </c>
      <c r="F5632" s="30">
        <v>8.6335648000000003</v>
      </c>
      <c r="G5632" s="30">
        <v>2032.77513101</v>
      </c>
      <c r="H5632" s="30">
        <v>167.25947115</v>
      </c>
    </row>
    <row r="5633" spans="1:8" x14ac:dyDescent="0.2">
      <c r="A5633" s="35">
        <v>43405</v>
      </c>
      <c r="B5633" s="30" t="s">
        <v>18</v>
      </c>
      <c r="C5633" s="30" t="s">
        <v>36</v>
      </c>
      <c r="D5633" s="30" t="s">
        <v>24</v>
      </c>
      <c r="E5633" s="30">
        <v>61.958144390000001</v>
      </c>
      <c r="F5633" s="30">
        <v>11.56627583</v>
      </c>
      <c r="G5633" s="30">
        <v>2733.3674540400002</v>
      </c>
      <c r="H5633" s="30">
        <v>233.74760717999999</v>
      </c>
    </row>
    <row r="5634" spans="1:8" x14ac:dyDescent="0.2">
      <c r="A5634" s="35">
        <v>43405</v>
      </c>
      <c r="B5634" s="30" t="s">
        <v>18</v>
      </c>
      <c r="C5634" s="30" t="s">
        <v>36</v>
      </c>
      <c r="D5634" s="30" t="s">
        <v>25</v>
      </c>
      <c r="E5634" s="30">
        <v>16.335574319999999</v>
      </c>
      <c r="F5634" s="30">
        <v>4.6382647600000002</v>
      </c>
      <c r="G5634" s="30">
        <v>694.80607554999995</v>
      </c>
      <c r="H5634" s="30">
        <v>72.298870469999997</v>
      </c>
    </row>
    <row r="5635" spans="1:8" x14ac:dyDescent="0.2">
      <c r="A5635" s="35">
        <v>43405</v>
      </c>
      <c r="B5635" s="30" t="s">
        <v>18</v>
      </c>
      <c r="C5635" s="30" t="s">
        <v>36</v>
      </c>
      <c r="D5635" s="30" t="s">
        <v>26</v>
      </c>
      <c r="E5635" s="30">
        <v>6.2759318000000004</v>
      </c>
      <c r="F5635" s="30">
        <v>0.84254879000000005</v>
      </c>
      <c r="G5635" s="30">
        <v>263.67536641999999</v>
      </c>
      <c r="H5635" s="30">
        <v>15.690915950000001</v>
      </c>
    </row>
    <row r="5636" spans="1:8" x14ac:dyDescent="0.2">
      <c r="A5636" s="35">
        <v>43405</v>
      </c>
      <c r="B5636" s="30" t="s">
        <v>18</v>
      </c>
      <c r="C5636" s="30" t="s">
        <v>36</v>
      </c>
      <c r="D5636" s="30" t="s">
        <v>27</v>
      </c>
      <c r="E5636" s="30">
        <v>9.6468810999999999</v>
      </c>
      <c r="F5636" s="30">
        <v>1.2175001700000001</v>
      </c>
      <c r="G5636" s="30">
        <v>404.37036171</v>
      </c>
      <c r="H5636" s="30">
        <v>33.485166489999997</v>
      </c>
    </row>
    <row r="5637" spans="1:8" x14ac:dyDescent="0.2">
      <c r="A5637" s="35">
        <v>43405</v>
      </c>
      <c r="B5637" s="30" t="s">
        <v>31</v>
      </c>
      <c r="C5637" s="30" t="s">
        <v>19</v>
      </c>
      <c r="D5637" s="30" t="s">
        <v>20</v>
      </c>
      <c r="E5637" s="30">
        <v>43.235542899999999</v>
      </c>
      <c r="F5637" s="30">
        <v>50.0927218</v>
      </c>
      <c r="G5637" s="30">
        <v>1580.3358259900001</v>
      </c>
      <c r="H5637" s="30">
        <v>801.29534910999996</v>
      </c>
    </row>
    <row r="5638" spans="1:8" x14ac:dyDescent="0.2">
      <c r="A5638" s="35">
        <v>43405</v>
      </c>
      <c r="B5638" s="30" t="s">
        <v>31</v>
      </c>
      <c r="C5638" s="30" t="s">
        <v>19</v>
      </c>
      <c r="D5638" s="30" t="s">
        <v>21</v>
      </c>
      <c r="E5638" s="30">
        <v>34.217963500000003</v>
      </c>
      <c r="F5638" s="30">
        <v>44.307353910000003</v>
      </c>
      <c r="G5638" s="30">
        <v>1233.72869373</v>
      </c>
      <c r="H5638" s="30">
        <v>630.64919577000001</v>
      </c>
    </row>
    <row r="5639" spans="1:8" x14ac:dyDescent="0.2">
      <c r="A5639" s="35">
        <v>43405</v>
      </c>
      <c r="B5639" s="30" t="s">
        <v>31</v>
      </c>
      <c r="C5639" s="30" t="s">
        <v>19</v>
      </c>
      <c r="D5639" s="30" t="s">
        <v>22</v>
      </c>
      <c r="E5639" s="30">
        <v>27.221948130000001</v>
      </c>
      <c r="F5639" s="30">
        <v>37.995184940000001</v>
      </c>
      <c r="G5639" s="30">
        <v>1053.3156670999999</v>
      </c>
      <c r="H5639" s="30">
        <v>684.40586440000004</v>
      </c>
    </row>
    <row r="5640" spans="1:8" x14ac:dyDescent="0.2">
      <c r="A5640" s="35">
        <v>43405</v>
      </c>
      <c r="B5640" s="30" t="s">
        <v>31</v>
      </c>
      <c r="C5640" s="30" t="s">
        <v>19</v>
      </c>
      <c r="D5640" s="30" t="s">
        <v>23</v>
      </c>
      <c r="E5640" s="30">
        <v>9.0563345000000002</v>
      </c>
      <c r="F5640" s="30">
        <v>12.311165730000001</v>
      </c>
      <c r="G5640" s="30">
        <v>334.84723173999998</v>
      </c>
      <c r="H5640" s="30">
        <v>187.86280930000001</v>
      </c>
    </row>
    <row r="5641" spans="1:8" x14ac:dyDescent="0.2">
      <c r="A5641" s="35">
        <v>43405</v>
      </c>
      <c r="B5641" s="30" t="s">
        <v>31</v>
      </c>
      <c r="C5641" s="30" t="s">
        <v>19</v>
      </c>
      <c r="D5641" s="30" t="s">
        <v>24</v>
      </c>
      <c r="E5641" s="30">
        <v>10.645735670000001</v>
      </c>
      <c r="F5641" s="30">
        <v>18.482972270000001</v>
      </c>
      <c r="G5641" s="30">
        <v>414.77090148000002</v>
      </c>
      <c r="H5641" s="30">
        <v>272.72080204999997</v>
      </c>
    </row>
    <row r="5642" spans="1:8" x14ac:dyDescent="0.2">
      <c r="A5642" s="35">
        <v>43405</v>
      </c>
      <c r="B5642" s="30" t="s">
        <v>31</v>
      </c>
      <c r="C5642" s="30" t="s">
        <v>19</v>
      </c>
      <c r="D5642" s="30" t="s">
        <v>25</v>
      </c>
      <c r="E5642" s="30">
        <v>1.46404914</v>
      </c>
      <c r="F5642" s="30">
        <v>4.3020793299999998</v>
      </c>
      <c r="G5642" s="30">
        <v>51.35708228</v>
      </c>
      <c r="H5642" s="30">
        <v>64.192065349999993</v>
      </c>
    </row>
    <row r="5643" spans="1:8" x14ac:dyDescent="0.2">
      <c r="A5643" s="35">
        <v>43405</v>
      </c>
      <c r="B5643" s="30" t="s">
        <v>31</v>
      </c>
      <c r="C5643" s="30" t="s">
        <v>19</v>
      </c>
      <c r="D5643" s="30" t="s">
        <v>26</v>
      </c>
      <c r="E5643" s="30">
        <v>1.33812478</v>
      </c>
      <c r="F5643" s="30">
        <v>1.53467775</v>
      </c>
      <c r="G5643" s="30">
        <v>49.954482140000003</v>
      </c>
      <c r="H5643" s="30">
        <v>28.53985621</v>
      </c>
    </row>
    <row r="5644" spans="1:8" x14ac:dyDescent="0.2">
      <c r="A5644" s="35">
        <v>43405</v>
      </c>
      <c r="B5644" s="30" t="s">
        <v>31</v>
      </c>
      <c r="C5644" s="30" t="s">
        <v>19</v>
      </c>
      <c r="D5644" s="30" t="s">
        <v>27</v>
      </c>
      <c r="E5644" s="30">
        <v>2.74588323</v>
      </c>
      <c r="F5644" s="30">
        <v>3.0911907200000002</v>
      </c>
      <c r="G5644" s="30">
        <v>105.5920545</v>
      </c>
      <c r="H5644" s="30">
        <v>62.728209550000003</v>
      </c>
    </row>
    <row r="5645" spans="1:8" x14ac:dyDescent="0.2">
      <c r="A5645" s="35">
        <v>43405</v>
      </c>
      <c r="B5645" s="30" t="s">
        <v>31</v>
      </c>
      <c r="C5645" s="30" t="s">
        <v>28</v>
      </c>
      <c r="D5645" s="30" t="s">
        <v>20</v>
      </c>
      <c r="E5645" s="30">
        <v>53.960756320000002</v>
      </c>
      <c r="F5645" s="30">
        <v>60.440172390000001</v>
      </c>
      <c r="G5645" s="30">
        <v>2029.62869978</v>
      </c>
      <c r="H5645" s="30">
        <v>979.54652284999997</v>
      </c>
    </row>
    <row r="5646" spans="1:8" x14ac:dyDescent="0.2">
      <c r="A5646" s="35">
        <v>43405</v>
      </c>
      <c r="B5646" s="30" t="s">
        <v>31</v>
      </c>
      <c r="C5646" s="30" t="s">
        <v>28</v>
      </c>
      <c r="D5646" s="30" t="s">
        <v>21</v>
      </c>
      <c r="E5646" s="30">
        <v>49.373812090000001</v>
      </c>
      <c r="F5646" s="30">
        <v>44.187877180000001</v>
      </c>
      <c r="G5646" s="30">
        <v>1770.10007853</v>
      </c>
      <c r="H5646" s="30">
        <v>731.12560900000005</v>
      </c>
    </row>
    <row r="5647" spans="1:8" x14ac:dyDescent="0.2">
      <c r="A5647" s="35">
        <v>43405</v>
      </c>
      <c r="B5647" s="30" t="s">
        <v>31</v>
      </c>
      <c r="C5647" s="30" t="s">
        <v>28</v>
      </c>
      <c r="D5647" s="30" t="s">
        <v>22</v>
      </c>
      <c r="E5647" s="30">
        <v>31.450038240000001</v>
      </c>
      <c r="F5647" s="30">
        <v>44.399483529999998</v>
      </c>
      <c r="G5647" s="30">
        <v>1256.8992510400001</v>
      </c>
      <c r="H5647" s="30">
        <v>786.05472754000004</v>
      </c>
    </row>
    <row r="5648" spans="1:8" x14ac:dyDescent="0.2">
      <c r="A5648" s="35">
        <v>43405</v>
      </c>
      <c r="B5648" s="30" t="s">
        <v>31</v>
      </c>
      <c r="C5648" s="30" t="s">
        <v>28</v>
      </c>
      <c r="D5648" s="30" t="s">
        <v>23</v>
      </c>
      <c r="E5648" s="30">
        <v>6.6383192600000003</v>
      </c>
      <c r="F5648" s="30">
        <v>13.36308446</v>
      </c>
      <c r="G5648" s="30">
        <v>281.99640776000001</v>
      </c>
      <c r="H5648" s="30">
        <v>233.77262705999999</v>
      </c>
    </row>
    <row r="5649" spans="1:8" x14ac:dyDescent="0.2">
      <c r="A5649" s="35">
        <v>43405</v>
      </c>
      <c r="B5649" s="30" t="s">
        <v>31</v>
      </c>
      <c r="C5649" s="30" t="s">
        <v>28</v>
      </c>
      <c r="D5649" s="30" t="s">
        <v>24</v>
      </c>
      <c r="E5649" s="30">
        <v>14.871341279999999</v>
      </c>
      <c r="F5649" s="30">
        <v>15.85066284</v>
      </c>
      <c r="G5649" s="30">
        <v>553.92144925000002</v>
      </c>
      <c r="H5649" s="30">
        <v>249.35469552999999</v>
      </c>
    </row>
    <row r="5650" spans="1:8" x14ac:dyDescent="0.2">
      <c r="A5650" s="35">
        <v>43405</v>
      </c>
      <c r="B5650" s="30" t="s">
        <v>31</v>
      </c>
      <c r="C5650" s="30" t="s">
        <v>28</v>
      </c>
      <c r="D5650" s="30" t="s">
        <v>25</v>
      </c>
      <c r="E5650" s="30">
        <v>2.3913753099999999</v>
      </c>
      <c r="F5650" s="30">
        <v>3.9834469100000001</v>
      </c>
      <c r="G5650" s="30">
        <v>96.622658909999998</v>
      </c>
      <c r="H5650" s="30">
        <v>67.945631649999996</v>
      </c>
    </row>
    <row r="5651" spans="1:8" x14ac:dyDescent="0.2">
      <c r="A5651" s="35">
        <v>43405</v>
      </c>
      <c r="B5651" s="30" t="s">
        <v>31</v>
      </c>
      <c r="C5651" s="30" t="s">
        <v>28</v>
      </c>
      <c r="D5651" s="30" t="s">
        <v>26</v>
      </c>
      <c r="E5651" s="30">
        <v>2.7904518600000001</v>
      </c>
      <c r="F5651" s="30">
        <v>0.98808434000000001</v>
      </c>
      <c r="G5651" s="30">
        <v>108.21228279</v>
      </c>
      <c r="H5651" s="30">
        <v>20.830670009999999</v>
      </c>
    </row>
    <row r="5652" spans="1:8" x14ac:dyDescent="0.2">
      <c r="A5652" s="35">
        <v>43405</v>
      </c>
      <c r="B5652" s="30" t="s">
        <v>31</v>
      </c>
      <c r="C5652" s="30" t="s">
        <v>28</v>
      </c>
      <c r="D5652" s="30" t="s">
        <v>27</v>
      </c>
      <c r="E5652" s="30">
        <v>4.8826577799999997</v>
      </c>
      <c r="F5652" s="30">
        <v>1.59100507</v>
      </c>
      <c r="G5652" s="30">
        <v>204.66966432000001</v>
      </c>
      <c r="H5652" s="30">
        <v>25.459313009999999</v>
      </c>
    </row>
    <row r="5653" spans="1:8" x14ac:dyDescent="0.2">
      <c r="A5653" s="35">
        <v>43405</v>
      </c>
      <c r="B5653" s="30" t="s">
        <v>31</v>
      </c>
      <c r="C5653" s="30" t="s">
        <v>29</v>
      </c>
      <c r="D5653" s="30" t="s">
        <v>20</v>
      </c>
      <c r="E5653" s="30">
        <v>96.660996080000004</v>
      </c>
      <c r="F5653" s="30">
        <v>81.602290949999997</v>
      </c>
      <c r="G5653" s="30">
        <v>3707.5723936700001</v>
      </c>
      <c r="H5653" s="30">
        <v>1419.00125015</v>
      </c>
    </row>
    <row r="5654" spans="1:8" x14ac:dyDescent="0.2">
      <c r="A5654" s="35">
        <v>43405</v>
      </c>
      <c r="B5654" s="30" t="s">
        <v>31</v>
      </c>
      <c r="C5654" s="30" t="s">
        <v>29</v>
      </c>
      <c r="D5654" s="30" t="s">
        <v>21</v>
      </c>
      <c r="E5654" s="30">
        <v>83.206696660000006</v>
      </c>
      <c r="F5654" s="30">
        <v>62.668395650000001</v>
      </c>
      <c r="G5654" s="30">
        <v>3134.8225774500002</v>
      </c>
      <c r="H5654" s="30">
        <v>1041.78576172</v>
      </c>
    </row>
    <row r="5655" spans="1:8" x14ac:dyDescent="0.2">
      <c r="A5655" s="35">
        <v>43405</v>
      </c>
      <c r="B5655" s="30" t="s">
        <v>31</v>
      </c>
      <c r="C5655" s="30" t="s">
        <v>29</v>
      </c>
      <c r="D5655" s="30" t="s">
        <v>22</v>
      </c>
      <c r="E5655" s="30">
        <v>53.570031640000003</v>
      </c>
      <c r="F5655" s="30">
        <v>50.815767569999998</v>
      </c>
      <c r="G5655" s="30">
        <v>2123.2485604799999</v>
      </c>
      <c r="H5655" s="30">
        <v>903.33600847000002</v>
      </c>
    </row>
    <row r="5656" spans="1:8" x14ac:dyDescent="0.2">
      <c r="A5656" s="35">
        <v>43405</v>
      </c>
      <c r="B5656" s="30" t="s">
        <v>31</v>
      </c>
      <c r="C5656" s="30" t="s">
        <v>29</v>
      </c>
      <c r="D5656" s="30" t="s">
        <v>23</v>
      </c>
      <c r="E5656" s="30">
        <v>12.95741379</v>
      </c>
      <c r="F5656" s="30">
        <v>21.273144909999999</v>
      </c>
      <c r="G5656" s="30">
        <v>483.36336944999999</v>
      </c>
      <c r="H5656" s="30">
        <v>378.90989021000001</v>
      </c>
    </row>
    <row r="5657" spans="1:8" x14ac:dyDescent="0.2">
      <c r="A5657" s="35">
        <v>43405</v>
      </c>
      <c r="B5657" s="30" t="s">
        <v>31</v>
      </c>
      <c r="C5657" s="30" t="s">
        <v>29</v>
      </c>
      <c r="D5657" s="30" t="s">
        <v>24</v>
      </c>
      <c r="E5657" s="30">
        <v>24.659699580000002</v>
      </c>
      <c r="F5657" s="30">
        <v>25.870362889999999</v>
      </c>
      <c r="G5657" s="30">
        <v>966.04314835000002</v>
      </c>
      <c r="H5657" s="30">
        <v>423.12077842000002</v>
      </c>
    </row>
    <row r="5658" spans="1:8" x14ac:dyDescent="0.2">
      <c r="A5658" s="35">
        <v>43405</v>
      </c>
      <c r="B5658" s="30" t="s">
        <v>31</v>
      </c>
      <c r="C5658" s="30" t="s">
        <v>29</v>
      </c>
      <c r="D5658" s="30" t="s">
        <v>25</v>
      </c>
      <c r="E5658" s="30">
        <v>5.0405620600000001</v>
      </c>
      <c r="F5658" s="30">
        <v>5.0549573600000004</v>
      </c>
      <c r="G5658" s="30">
        <v>205.86311449999999</v>
      </c>
      <c r="H5658" s="30">
        <v>69.799788370000002</v>
      </c>
    </row>
    <row r="5659" spans="1:8" x14ac:dyDescent="0.2">
      <c r="A5659" s="35">
        <v>43405</v>
      </c>
      <c r="B5659" s="30" t="s">
        <v>31</v>
      </c>
      <c r="C5659" s="30" t="s">
        <v>29</v>
      </c>
      <c r="D5659" s="30" t="s">
        <v>26</v>
      </c>
      <c r="E5659" s="30">
        <v>3.4766400000000002</v>
      </c>
      <c r="F5659" s="30">
        <v>2.21031303</v>
      </c>
      <c r="G5659" s="30">
        <v>121.91713304</v>
      </c>
      <c r="H5659" s="30">
        <v>33.606373439999999</v>
      </c>
    </row>
    <row r="5660" spans="1:8" x14ac:dyDescent="0.2">
      <c r="A5660" s="35">
        <v>43405</v>
      </c>
      <c r="B5660" s="30" t="s">
        <v>31</v>
      </c>
      <c r="C5660" s="30" t="s">
        <v>29</v>
      </c>
      <c r="D5660" s="30" t="s">
        <v>27</v>
      </c>
      <c r="E5660" s="30">
        <v>6.1015501499999996</v>
      </c>
      <c r="F5660" s="30">
        <v>7.1698139400000001</v>
      </c>
      <c r="G5660" s="30">
        <v>249.12228461999999</v>
      </c>
      <c r="H5660" s="30">
        <v>122.83158615000001</v>
      </c>
    </row>
    <row r="5661" spans="1:8" x14ac:dyDescent="0.2">
      <c r="A5661" s="35">
        <v>43405</v>
      </c>
      <c r="B5661" s="30" t="s">
        <v>31</v>
      </c>
      <c r="C5661" s="30" t="s">
        <v>32</v>
      </c>
      <c r="D5661" s="30" t="s">
        <v>20</v>
      </c>
      <c r="E5661" s="30">
        <v>224.72678024000001</v>
      </c>
      <c r="F5661" s="30">
        <v>195.72569847</v>
      </c>
      <c r="G5661" s="30">
        <v>8592.3249235300009</v>
      </c>
      <c r="H5661" s="30">
        <v>3396.1634486799999</v>
      </c>
    </row>
    <row r="5662" spans="1:8" x14ac:dyDescent="0.2">
      <c r="A5662" s="35">
        <v>43405</v>
      </c>
      <c r="B5662" s="30" t="s">
        <v>31</v>
      </c>
      <c r="C5662" s="30" t="s">
        <v>32</v>
      </c>
      <c r="D5662" s="30" t="s">
        <v>21</v>
      </c>
      <c r="E5662" s="30">
        <v>179.30643352999999</v>
      </c>
      <c r="F5662" s="30">
        <v>183.33407926000001</v>
      </c>
      <c r="G5662" s="30">
        <v>6583.0630518099997</v>
      </c>
      <c r="H5662" s="30">
        <v>2929.2604737800002</v>
      </c>
    </row>
    <row r="5663" spans="1:8" x14ac:dyDescent="0.2">
      <c r="A5663" s="35">
        <v>43405</v>
      </c>
      <c r="B5663" s="30" t="s">
        <v>31</v>
      </c>
      <c r="C5663" s="30" t="s">
        <v>32</v>
      </c>
      <c r="D5663" s="30" t="s">
        <v>22</v>
      </c>
      <c r="E5663" s="30">
        <v>127.53166233</v>
      </c>
      <c r="F5663" s="30">
        <v>140.9493669</v>
      </c>
      <c r="G5663" s="30">
        <v>4938.5219493100003</v>
      </c>
      <c r="H5663" s="30">
        <v>2366.98143514</v>
      </c>
    </row>
    <row r="5664" spans="1:8" x14ac:dyDescent="0.2">
      <c r="A5664" s="35">
        <v>43405</v>
      </c>
      <c r="B5664" s="30" t="s">
        <v>31</v>
      </c>
      <c r="C5664" s="30" t="s">
        <v>32</v>
      </c>
      <c r="D5664" s="30" t="s">
        <v>23</v>
      </c>
      <c r="E5664" s="30">
        <v>37.740172530000002</v>
      </c>
      <c r="F5664" s="30">
        <v>50.333051060000003</v>
      </c>
      <c r="G5664" s="30">
        <v>1401.8516606600001</v>
      </c>
      <c r="H5664" s="30">
        <v>924.91759042000001</v>
      </c>
    </row>
    <row r="5665" spans="1:8" x14ac:dyDescent="0.2">
      <c r="A5665" s="35">
        <v>43405</v>
      </c>
      <c r="B5665" s="30" t="s">
        <v>31</v>
      </c>
      <c r="C5665" s="30" t="s">
        <v>32</v>
      </c>
      <c r="D5665" s="30" t="s">
        <v>24</v>
      </c>
      <c r="E5665" s="30">
        <v>60.169876180000003</v>
      </c>
      <c r="F5665" s="30">
        <v>76.112736979999994</v>
      </c>
      <c r="G5665" s="30">
        <v>2253.33120998</v>
      </c>
      <c r="H5665" s="30">
        <v>1265.31439398</v>
      </c>
    </row>
    <row r="5666" spans="1:8" x14ac:dyDescent="0.2">
      <c r="A5666" s="35">
        <v>43405</v>
      </c>
      <c r="B5666" s="30" t="s">
        <v>31</v>
      </c>
      <c r="C5666" s="30" t="s">
        <v>32</v>
      </c>
      <c r="D5666" s="30" t="s">
        <v>25</v>
      </c>
      <c r="E5666" s="30">
        <v>9.4966383899999993</v>
      </c>
      <c r="F5666" s="30">
        <v>12.76597583</v>
      </c>
      <c r="G5666" s="30">
        <v>354.43799875000002</v>
      </c>
      <c r="H5666" s="30">
        <v>211.98567681</v>
      </c>
    </row>
    <row r="5667" spans="1:8" x14ac:dyDescent="0.2">
      <c r="A5667" s="35">
        <v>43405</v>
      </c>
      <c r="B5667" s="30" t="s">
        <v>31</v>
      </c>
      <c r="C5667" s="30" t="s">
        <v>32</v>
      </c>
      <c r="D5667" s="30" t="s">
        <v>26</v>
      </c>
      <c r="E5667" s="30">
        <v>13.625644680000001</v>
      </c>
      <c r="F5667" s="30">
        <v>6.22113592</v>
      </c>
      <c r="G5667" s="30">
        <v>510.95101657999999</v>
      </c>
      <c r="H5667" s="30">
        <v>126.23294464</v>
      </c>
    </row>
    <row r="5668" spans="1:8" x14ac:dyDescent="0.2">
      <c r="A5668" s="35">
        <v>43405</v>
      </c>
      <c r="B5668" s="30" t="s">
        <v>31</v>
      </c>
      <c r="C5668" s="30" t="s">
        <v>32</v>
      </c>
      <c r="D5668" s="30" t="s">
        <v>27</v>
      </c>
      <c r="E5668" s="30">
        <v>12.654122559999999</v>
      </c>
      <c r="F5668" s="30">
        <v>9.1802221100000008</v>
      </c>
      <c r="G5668" s="30">
        <v>480.54985153000001</v>
      </c>
      <c r="H5668" s="30">
        <v>144.52483663999999</v>
      </c>
    </row>
    <row r="5669" spans="1:8" x14ac:dyDescent="0.2">
      <c r="A5669" s="35">
        <v>43405</v>
      </c>
      <c r="B5669" s="30" t="s">
        <v>31</v>
      </c>
      <c r="C5669" s="30" t="s">
        <v>33</v>
      </c>
      <c r="D5669" s="30" t="s">
        <v>20</v>
      </c>
      <c r="E5669" s="30">
        <v>239.76012305</v>
      </c>
      <c r="F5669" s="30">
        <v>168.22782957999999</v>
      </c>
      <c r="G5669" s="30">
        <v>9213.0751436200007</v>
      </c>
      <c r="H5669" s="30">
        <v>3087.79145595</v>
      </c>
    </row>
    <row r="5670" spans="1:8" x14ac:dyDescent="0.2">
      <c r="A5670" s="35">
        <v>43405</v>
      </c>
      <c r="B5670" s="30" t="s">
        <v>31</v>
      </c>
      <c r="C5670" s="30" t="s">
        <v>33</v>
      </c>
      <c r="D5670" s="30" t="s">
        <v>21</v>
      </c>
      <c r="E5670" s="30">
        <v>171.42642129000001</v>
      </c>
      <c r="F5670" s="30">
        <v>133.83171246000001</v>
      </c>
      <c r="G5670" s="30">
        <v>6173.5843919700001</v>
      </c>
      <c r="H5670" s="30">
        <v>2438.8924865499998</v>
      </c>
    </row>
    <row r="5671" spans="1:8" x14ac:dyDescent="0.2">
      <c r="A5671" s="35">
        <v>43405</v>
      </c>
      <c r="B5671" s="30" t="s">
        <v>31</v>
      </c>
      <c r="C5671" s="30" t="s">
        <v>33</v>
      </c>
      <c r="D5671" s="30" t="s">
        <v>22</v>
      </c>
      <c r="E5671" s="30">
        <v>127.89832961</v>
      </c>
      <c r="F5671" s="30">
        <v>116.99182657999999</v>
      </c>
      <c r="G5671" s="30">
        <v>5082.6457927700003</v>
      </c>
      <c r="H5671" s="30">
        <v>2258.29249755</v>
      </c>
    </row>
    <row r="5672" spans="1:8" x14ac:dyDescent="0.2">
      <c r="A5672" s="35">
        <v>43405</v>
      </c>
      <c r="B5672" s="30" t="s">
        <v>31</v>
      </c>
      <c r="C5672" s="30" t="s">
        <v>33</v>
      </c>
      <c r="D5672" s="30" t="s">
        <v>23</v>
      </c>
      <c r="E5672" s="30">
        <v>39.555700109999997</v>
      </c>
      <c r="F5672" s="30">
        <v>37.523052270000001</v>
      </c>
      <c r="G5672" s="30">
        <v>1582.3490717100001</v>
      </c>
      <c r="H5672" s="30">
        <v>743.07912003000001</v>
      </c>
    </row>
    <row r="5673" spans="1:8" x14ac:dyDescent="0.2">
      <c r="A5673" s="35">
        <v>43405</v>
      </c>
      <c r="B5673" s="30" t="s">
        <v>31</v>
      </c>
      <c r="C5673" s="30" t="s">
        <v>33</v>
      </c>
      <c r="D5673" s="30" t="s">
        <v>24</v>
      </c>
      <c r="E5673" s="30">
        <v>78.863374370000003</v>
      </c>
      <c r="F5673" s="30">
        <v>58.864813490000003</v>
      </c>
      <c r="G5673" s="30">
        <v>3086.9333425</v>
      </c>
      <c r="H5673" s="30">
        <v>1062.9505711700001</v>
      </c>
    </row>
    <row r="5674" spans="1:8" x14ac:dyDescent="0.2">
      <c r="A5674" s="35">
        <v>43405</v>
      </c>
      <c r="B5674" s="30" t="s">
        <v>31</v>
      </c>
      <c r="C5674" s="30" t="s">
        <v>33</v>
      </c>
      <c r="D5674" s="30" t="s">
        <v>25</v>
      </c>
      <c r="E5674" s="30">
        <v>10.877995800000001</v>
      </c>
      <c r="F5674" s="30">
        <v>13.335981070000001</v>
      </c>
      <c r="G5674" s="30">
        <v>418.57970254000003</v>
      </c>
      <c r="H5674" s="30">
        <v>236.91246885000001</v>
      </c>
    </row>
    <row r="5675" spans="1:8" x14ac:dyDescent="0.2">
      <c r="A5675" s="35">
        <v>43405</v>
      </c>
      <c r="B5675" s="30" t="s">
        <v>31</v>
      </c>
      <c r="C5675" s="30" t="s">
        <v>33</v>
      </c>
      <c r="D5675" s="30" t="s">
        <v>26</v>
      </c>
      <c r="E5675" s="30">
        <v>8.8243975199999998</v>
      </c>
      <c r="F5675" s="30">
        <v>2.0393210000000002</v>
      </c>
      <c r="G5675" s="30">
        <v>338.85140618999998</v>
      </c>
      <c r="H5675" s="30">
        <v>36.829222510000001</v>
      </c>
    </row>
    <row r="5676" spans="1:8" x14ac:dyDescent="0.2">
      <c r="A5676" s="35">
        <v>43405</v>
      </c>
      <c r="B5676" s="30" t="s">
        <v>31</v>
      </c>
      <c r="C5676" s="30" t="s">
        <v>33</v>
      </c>
      <c r="D5676" s="30" t="s">
        <v>27</v>
      </c>
      <c r="E5676" s="30">
        <v>13.517927329999999</v>
      </c>
      <c r="F5676" s="30">
        <v>10.08765146</v>
      </c>
      <c r="G5676" s="30">
        <v>509.45366265000001</v>
      </c>
      <c r="H5676" s="30">
        <v>206.64074911</v>
      </c>
    </row>
    <row r="5677" spans="1:8" x14ac:dyDescent="0.2">
      <c r="A5677" s="35">
        <v>43405</v>
      </c>
      <c r="B5677" s="30" t="s">
        <v>31</v>
      </c>
      <c r="C5677" s="30" t="s">
        <v>34</v>
      </c>
      <c r="D5677" s="30" t="s">
        <v>20</v>
      </c>
      <c r="E5677" s="30">
        <v>126.87813662000001</v>
      </c>
      <c r="F5677" s="30">
        <v>79.100985870000002</v>
      </c>
      <c r="G5677" s="30">
        <v>5047.8150568000001</v>
      </c>
      <c r="H5677" s="30">
        <v>1618.42063953</v>
      </c>
    </row>
    <row r="5678" spans="1:8" x14ac:dyDescent="0.2">
      <c r="A5678" s="35">
        <v>43405</v>
      </c>
      <c r="B5678" s="30" t="s">
        <v>31</v>
      </c>
      <c r="C5678" s="30" t="s">
        <v>34</v>
      </c>
      <c r="D5678" s="30" t="s">
        <v>21</v>
      </c>
      <c r="E5678" s="30">
        <v>98.672449310000005</v>
      </c>
      <c r="F5678" s="30">
        <v>85.597906390000006</v>
      </c>
      <c r="G5678" s="30">
        <v>3426.2077488599998</v>
      </c>
      <c r="H5678" s="30">
        <v>1611.5424427800001</v>
      </c>
    </row>
    <row r="5679" spans="1:8" x14ac:dyDescent="0.2">
      <c r="A5679" s="35">
        <v>43405</v>
      </c>
      <c r="B5679" s="30" t="s">
        <v>31</v>
      </c>
      <c r="C5679" s="30" t="s">
        <v>34</v>
      </c>
      <c r="D5679" s="30" t="s">
        <v>22</v>
      </c>
      <c r="E5679" s="30">
        <v>79.626991570000001</v>
      </c>
      <c r="F5679" s="30">
        <v>56.1803983</v>
      </c>
      <c r="G5679" s="30">
        <v>2838.68298005</v>
      </c>
      <c r="H5679" s="30">
        <v>1091.57926754</v>
      </c>
    </row>
    <row r="5680" spans="1:8" x14ac:dyDescent="0.2">
      <c r="A5680" s="35">
        <v>43405</v>
      </c>
      <c r="B5680" s="30" t="s">
        <v>31</v>
      </c>
      <c r="C5680" s="30" t="s">
        <v>34</v>
      </c>
      <c r="D5680" s="30" t="s">
        <v>23</v>
      </c>
      <c r="E5680" s="30">
        <v>31.198387159999999</v>
      </c>
      <c r="F5680" s="30">
        <v>23.910805280000002</v>
      </c>
      <c r="G5680" s="30">
        <v>1107.2027081700001</v>
      </c>
      <c r="H5680" s="30">
        <v>460.42877736000003</v>
      </c>
    </row>
    <row r="5681" spans="1:8" x14ac:dyDescent="0.2">
      <c r="A5681" s="35">
        <v>43405</v>
      </c>
      <c r="B5681" s="30" t="s">
        <v>31</v>
      </c>
      <c r="C5681" s="30" t="s">
        <v>34</v>
      </c>
      <c r="D5681" s="30" t="s">
        <v>24</v>
      </c>
      <c r="E5681" s="30">
        <v>57.616574309999997</v>
      </c>
      <c r="F5681" s="30">
        <v>39.099336280000003</v>
      </c>
      <c r="G5681" s="30">
        <v>2160.8053091199999</v>
      </c>
      <c r="H5681" s="30">
        <v>761.10970987999997</v>
      </c>
    </row>
    <row r="5682" spans="1:8" x14ac:dyDescent="0.2">
      <c r="A5682" s="35">
        <v>43405</v>
      </c>
      <c r="B5682" s="30" t="s">
        <v>31</v>
      </c>
      <c r="C5682" s="30" t="s">
        <v>34</v>
      </c>
      <c r="D5682" s="30" t="s">
        <v>25</v>
      </c>
      <c r="E5682" s="30">
        <v>7.4790660999999998</v>
      </c>
      <c r="F5682" s="30">
        <v>5.8821939299999997</v>
      </c>
      <c r="G5682" s="30">
        <v>283.99102629999999</v>
      </c>
      <c r="H5682" s="30">
        <v>112.98426356</v>
      </c>
    </row>
    <row r="5683" spans="1:8" x14ac:dyDescent="0.2">
      <c r="A5683" s="35">
        <v>43405</v>
      </c>
      <c r="B5683" s="30" t="s">
        <v>31</v>
      </c>
      <c r="C5683" s="30" t="s">
        <v>34</v>
      </c>
      <c r="D5683" s="30" t="s">
        <v>26</v>
      </c>
      <c r="E5683" s="30">
        <v>5.9397997399999998</v>
      </c>
      <c r="F5683" s="30">
        <v>1.11489181</v>
      </c>
      <c r="G5683" s="30">
        <v>218.02269845000001</v>
      </c>
      <c r="H5683" s="30">
        <v>19.777663369999999</v>
      </c>
    </row>
    <row r="5684" spans="1:8" x14ac:dyDescent="0.2">
      <c r="A5684" s="35">
        <v>43405</v>
      </c>
      <c r="B5684" s="30" t="s">
        <v>31</v>
      </c>
      <c r="C5684" s="30" t="s">
        <v>34</v>
      </c>
      <c r="D5684" s="30" t="s">
        <v>27</v>
      </c>
      <c r="E5684" s="30">
        <v>9.67368439</v>
      </c>
      <c r="F5684" s="30">
        <v>4.9274390099999996</v>
      </c>
      <c r="G5684" s="30">
        <v>340.38251815000001</v>
      </c>
      <c r="H5684" s="30">
        <v>87.025345779999995</v>
      </c>
    </row>
    <row r="5685" spans="1:8" x14ac:dyDescent="0.2">
      <c r="A5685" s="35">
        <v>43405</v>
      </c>
      <c r="B5685" s="30" t="s">
        <v>31</v>
      </c>
      <c r="C5685" s="30" t="s">
        <v>35</v>
      </c>
      <c r="D5685" s="30" t="s">
        <v>20</v>
      </c>
      <c r="E5685" s="30">
        <v>188.15943353</v>
      </c>
      <c r="F5685" s="30">
        <v>133.69003214</v>
      </c>
      <c r="G5685" s="30">
        <v>7234.1234671700004</v>
      </c>
      <c r="H5685" s="30">
        <v>2685.6706631500001</v>
      </c>
    </row>
    <row r="5686" spans="1:8" x14ac:dyDescent="0.2">
      <c r="A5686" s="35">
        <v>43405</v>
      </c>
      <c r="B5686" s="30" t="s">
        <v>31</v>
      </c>
      <c r="C5686" s="30" t="s">
        <v>35</v>
      </c>
      <c r="D5686" s="30" t="s">
        <v>21</v>
      </c>
      <c r="E5686" s="30">
        <v>140.77715405999999</v>
      </c>
      <c r="F5686" s="30">
        <v>123.57340105999999</v>
      </c>
      <c r="G5686" s="30">
        <v>5212.6508020800002</v>
      </c>
      <c r="H5686" s="30">
        <v>2250.1438075000001</v>
      </c>
    </row>
    <row r="5687" spans="1:8" x14ac:dyDescent="0.2">
      <c r="A5687" s="35">
        <v>43405</v>
      </c>
      <c r="B5687" s="30" t="s">
        <v>31</v>
      </c>
      <c r="C5687" s="30" t="s">
        <v>35</v>
      </c>
      <c r="D5687" s="30" t="s">
        <v>22</v>
      </c>
      <c r="E5687" s="30">
        <v>130.97346343999999</v>
      </c>
      <c r="F5687" s="30">
        <v>73.883204019999994</v>
      </c>
      <c r="G5687" s="30">
        <v>4931.3055001399998</v>
      </c>
      <c r="H5687" s="30">
        <v>1435.6363649299999</v>
      </c>
    </row>
    <row r="5688" spans="1:8" x14ac:dyDescent="0.2">
      <c r="A5688" s="35">
        <v>43405</v>
      </c>
      <c r="B5688" s="30" t="s">
        <v>31</v>
      </c>
      <c r="C5688" s="30" t="s">
        <v>35</v>
      </c>
      <c r="D5688" s="30" t="s">
        <v>23</v>
      </c>
      <c r="E5688" s="30">
        <v>35.198221869999998</v>
      </c>
      <c r="F5688" s="30">
        <v>34.868456510000001</v>
      </c>
      <c r="G5688" s="30">
        <v>1276.4584706799999</v>
      </c>
      <c r="H5688" s="30">
        <v>726.17531769000004</v>
      </c>
    </row>
    <row r="5689" spans="1:8" x14ac:dyDescent="0.2">
      <c r="A5689" s="35">
        <v>43405</v>
      </c>
      <c r="B5689" s="30" t="s">
        <v>31</v>
      </c>
      <c r="C5689" s="30" t="s">
        <v>35</v>
      </c>
      <c r="D5689" s="30" t="s">
        <v>24</v>
      </c>
      <c r="E5689" s="30">
        <v>54.705367350000003</v>
      </c>
      <c r="F5689" s="30">
        <v>39.83681704</v>
      </c>
      <c r="G5689" s="30">
        <v>2121.6355800800002</v>
      </c>
      <c r="H5689" s="30">
        <v>753.40960523000001</v>
      </c>
    </row>
    <row r="5690" spans="1:8" x14ac:dyDescent="0.2">
      <c r="A5690" s="35">
        <v>43405</v>
      </c>
      <c r="B5690" s="30" t="s">
        <v>31</v>
      </c>
      <c r="C5690" s="30" t="s">
        <v>35</v>
      </c>
      <c r="D5690" s="30" t="s">
        <v>25</v>
      </c>
      <c r="E5690" s="30">
        <v>11.253437310000001</v>
      </c>
      <c r="F5690" s="30">
        <v>11.624019049999999</v>
      </c>
      <c r="G5690" s="30">
        <v>406.78723914</v>
      </c>
      <c r="H5690" s="30">
        <v>224.6375975</v>
      </c>
    </row>
    <row r="5691" spans="1:8" x14ac:dyDescent="0.2">
      <c r="A5691" s="35">
        <v>43405</v>
      </c>
      <c r="B5691" s="30" t="s">
        <v>31</v>
      </c>
      <c r="C5691" s="30" t="s">
        <v>35</v>
      </c>
      <c r="D5691" s="30" t="s">
        <v>26</v>
      </c>
      <c r="E5691" s="30">
        <v>7.0987051000000001</v>
      </c>
      <c r="F5691" s="30">
        <v>1.88349459</v>
      </c>
      <c r="G5691" s="30">
        <v>277.21634136</v>
      </c>
      <c r="H5691" s="30">
        <v>36.92124029</v>
      </c>
    </row>
    <row r="5692" spans="1:8" x14ac:dyDescent="0.2">
      <c r="A5692" s="35">
        <v>43405</v>
      </c>
      <c r="B5692" s="30" t="s">
        <v>31</v>
      </c>
      <c r="C5692" s="30" t="s">
        <v>35</v>
      </c>
      <c r="D5692" s="30" t="s">
        <v>27</v>
      </c>
      <c r="E5692" s="30">
        <v>12.955346779999999</v>
      </c>
      <c r="F5692" s="30">
        <v>6.57627016</v>
      </c>
      <c r="G5692" s="30">
        <v>457.84004142999999</v>
      </c>
      <c r="H5692" s="30">
        <v>138.76947455999999</v>
      </c>
    </row>
    <row r="5693" spans="1:8" x14ac:dyDescent="0.2">
      <c r="A5693" s="35">
        <v>43405</v>
      </c>
      <c r="B5693" s="30" t="s">
        <v>31</v>
      </c>
      <c r="C5693" s="30" t="s">
        <v>36</v>
      </c>
      <c r="D5693" s="30" t="s">
        <v>20</v>
      </c>
      <c r="E5693" s="30">
        <v>101.3733319</v>
      </c>
      <c r="F5693" s="30">
        <v>66.65905257</v>
      </c>
      <c r="G5693" s="30">
        <v>3716.4864024100002</v>
      </c>
      <c r="H5693" s="30">
        <v>1042.2767347399999</v>
      </c>
    </row>
    <row r="5694" spans="1:8" x14ac:dyDescent="0.2">
      <c r="A5694" s="35">
        <v>43405</v>
      </c>
      <c r="B5694" s="30" t="s">
        <v>31</v>
      </c>
      <c r="C5694" s="30" t="s">
        <v>36</v>
      </c>
      <c r="D5694" s="30" t="s">
        <v>21</v>
      </c>
      <c r="E5694" s="30">
        <v>69.098991359999999</v>
      </c>
      <c r="F5694" s="30">
        <v>62.320632799999998</v>
      </c>
      <c r="G5694" s="30">
        <v>2509.7895457700001</v>
      </c>
      <c r="H5694" s="30">
        <v>989.05702713999995</v>
      </c>
    </row>
    <row r="5695" spans="1:8" x14ac:dyDescent="0.2">
      <c r="A5695" s="35">
        <v>43405</v>
      </c>
      <c r="B5695" s="30" t="s">
        <v>31</v>
      </c>
      <c r="C5695" s="30" t="s">
        <v>36</v>
      </c>
      <c r="D5695" s="30" t="s">
        <v>22</v>
      </c>
      <c r="E5695" s="30">
        <v>59.2892163</v>
      </c>
      <c r="F5695" s="30">
        <v>37.605552179999997</v>
      </c>
      <c r="G5695" s="30">
        <v>2431.9402393300002</v>
      </c>
      <c r="H5695" s="30">
        <v>642.66266800000005</v>
      </c>
    </row>
    <row r="5696" spans="1:8" x14ac:dyDescent="0.2">
      <c r="A5696" s="35">
        <v>43405</v>
      </c>
      <c r="B5696" s="30" t="s">
        <v>31</v>
      </c>
      <c r="C5696" s="30" t="s">
        <v>36</v>
      </c>
      <c r="D5696" s="30" t="s">
        <v>23</v>
      </c>
      <c r="E5696" s="30">
        <v>19.184303209999999</v>
      </c>
      <c r="F5696" s="30">
        <v>16.821893679999999</v>
      </c>
      <c r="G5696" s="30">
        <v>714.4809927</v>
      </c>
      <c r="H5696" s="30">
        <v>357.08178907000001</v>
      </c>
    </row>
    <row r="5697" spans="1:8" x14ac:dyDescent="0.2">
      <c r="A5697" s="35">
        <v>43405</v>
      </c>
      <c r="B5697" s="30" t="s">
        <v>31</v>
      </c>
      <c r="C5697" s="30" t="s">
        <v>36</v>
      </c>
      <c r="D5697" s="30" t="s">
        <v>24</v>
      </c>
      <c r="E5697" s="30">
        <v>24.1641473</v>
      </c>
      <c r="F5697" s="30">
        <v>21.696025150000001</v>
      </c>
      <c r="G5697" s="30">
        <v>928.01150982000001</v>
      </c>
      <c r="H5697" s="30">
        <v>298.20087594</v>
      </c>
    </row>
    <row r="5698" spans="1:8" x14ac:dyDescent="0.2">
      <c r="A5698" s="35">
        <v>43405</v>
      </c>
      <c r="B5698" s="30" t="s">
        <v>31</v>
      </c>
      <c r="C5698" s="30" t="s">
        <v>36</v>
      </c>
      <c r="D5698" s="30" t="s">
        <v>25</v>
      </c>
      <c r="E5698" s="30">
        <v>6.7402708100000002</v>
      </c>
      <c r="F5698" s="30">
        <v>7.1589742999999997</v>
      </c>
      <c r="G5698" s="30">
        <v>268.07265797000002</v>
      </c>
      <c r="H5698" s="30">
        <v>119.52133378000001</v>
      </c>
    </row>
    <row r="5699" spans="1:8" x14ac:dyDescent="0.2">
      <c r="A5699" s="35">
        <v>43405</v>
      </c>
      <c r="B5699" s="30" t="s">
        <v>31</v>
      </c>
      <c r="C5699" s="30" t="s">
        <v>36</v>
      </c>
      <c r="D5699" s="30" t="s">
        <v>26</v>
      </c>
      <c r="E5699" s="30">
        <v>2.7354365899999999</v>
      </c>
      <c r="F5699" s="30">
        <v>1.2287934300000001</v>
      </c>
      <c r="G5699" s="30">
        <v>113.74065011</v>
      </c>
      <c r="H5699" s="30">
        <v>27.222959079999999</v>
      </c>
    </row>
    <row r="5700" spans="1:8" x14ac:dyDescent="0.2">
      <c r="A5700" s="35">
        <v>43405</v>
      </c>
      <c r="B5700" s="30" t="s">
        <v>31</v>
      </c>
      <c r="C5700" s="30" t="s">
        <v>36</v>
      </c>
      <c r="D5700" s="30" t="s">
        <v>27</v>
      </c>
      <c r="E5700" s="30">
        <v>6.0135786299999996</v>
      </c>
      <c r="F5700" s="30">
        <v>2.19293608</v>
      </c>
      <c r="G5700" s="30">
        <v>228.34145323000001</v>
      </c>
      <c r="H5700" s="30">
        <v>33.834105829999999</v>
      </c>
    </row>
    <row r="5701" spans="1:8" x14ac:dyDescent="0.2">
      <c r="A5701" s="35">
        <v>43497</v>
      </c>
      <c r="B5701" s="30" t="s">
        <v>18</v>
      </c>
      <c r="C5701" s="30" t="s">
        <v>19</v>
      </c>
      <c r="D5701" s="30" t="s">
        <v>20</v>
      </c>
      <c r="E5701" s="30">
        <v>59.327908790000002</v>
      </c>
      <c r="F5701" s="30">
        <v>34.13160835</v>
      </c>
      <c r="G5701" s="30">
        <v>2316.3956056900001</v>
      </c>
      <c r="H5701" s="30">
        <v>577.13795989000005</v>
      </c>
    </row>
    <row r="5702" spans="1:8" x14ac:dyDescent="0.2">
      <c r="A5702" s="35">
        <v>43497</v>
      </c>
      <c r="B5702" s="30" t="s">
        <v>18</v>
      </c>
      <c r="C5702" s="30" t="s">
        <v>19</v>
      </c>
      <c r="D5702" s="30" t="s">
        <v>21</v>
      </c>
      <c r="E5702" s="30">
        <v>70.565022769999999</v>
      </c>
      <c r="F5702" s="30">
        <v>26.44164009</v>
      </c>
      <c r="G5702" s="30">
        <v>2934.9349035199998</v>
      </c>
      <c r="H5702" s="30">
        <v>389.36160054999999</v>
      </c>
    </row>
    <row r="5703" spans="1:8" x14ac:dyDescent="0.2">
      <c r="A5703" s="35">
        <v>43497</v>
      </c>
      <c r="B5703" s="30" t="s">
        <v>18</v>
      </c>
      <c r="C5703" s="30" t="s">
        <v>19</v>
      </c>
      <c r="D5703" s="30" t="s">
        <v>22</v>
      </c>
      <c r="E5703" s="30">
        <v>39.790600980000001</v>
      </c>
      <c r="F5703" s="30">
        <v>22.825122879999999</v>
      </c>
      <c r="G5703" s="30">
        <v>1672.2109819299999</v>
      </c>
      <c r="H5703" s="30">
        <v>410.37505195</v>
      </c>
    </row>
    <row r="5704" spans="1:8" x14ac:dyDescent="0.2">
      <c r="A5704" s="35">
        <v>43497</v>
      </c>
      <c r="B5704" s="30" t="s">
        <v>18</v>
      </c>
      <c r="C5704" s="30" t="s">
        <v>19</v>
      </c>
      <c r="D5704" s="30" t="s">
        <v>23</v>
      </c>
      <c r="E5704" s="30">
        <v>12.224426810000001</v>
      </c>
      <c r="F5704" s="30">
        <v>7.5337735500000003</v>
      </c>
      <c r="G5704" s="30">
        <v>503.65257818999999</v>
      </c>
      <c r="H5704" s="30">
        <v>131.09857564999999</v>
      </c>
    </row>
    <row r="5705" spans="1:8" x14ac:dyDescent="0.2">
      <c r="A5705" s="35">
        <v>43497</v>
      </c>
      <c r="B5705" s="30" t="s">
        <v>18</v>
      </c>
      <c r="C5705" s="30" t="s">
        <v>19</v>
      </c>
      <c r="D5705" s="30" t="s">
        <v>24</v>
      </c>
      <c r="E5705" s="30">
        <v>31.79578162</v>
      </c>
      <c r="F5705" s="30">
        <v>10.35194476</v>
      </c>
      <c r="G5705" s="30">
        <v>1294.6268662699999</v>
      </c>
      <c r="H5705" s="30">
        <v>170.39284221</v>
      </c>
    </row>
    <row r="5706" spans="1:8" x14ac:dyDescent="0.2">
      <c r="A5706" s="35">
        <v>43497</v>
      </c>
      <c r="B5706" s="30" t="s">
        <v>18</v>
      </c>
      <c r="C5706" s="30" t="s">
        <v>19</v>
      </c>
      <c r="D5706" s="30" t="s">
        <v>25</v>
      </c>
      <c r="E5706" s="30">
        <v>4.45841288</v>
      </c>
      <c r="F5706" s="30">
        <v>2.4120149</v>
      </c>
      <c r="G5706" s="30">
        <v>175.00573689000001</v>
      </c>
      <c r="H5706" s="30">
        <v>33.928933430000001</v>
      </c>
    </row>
    <row r="5707" spans="1:8" x14ac:dyDescent="0.2">
      <c r="A5707" s="35">
        <v>43497</v>
      </c>
      <c r="B5707" s="30" t="s">
        <v>18</v>
      </c>
      <c r="C5707" s="30" t="s">
        <v>19</v>
      </c>
      <c r="D5707" s="30" t="s">
        <v>26</v>
      </c>
      <c r="E5707" s="30">
        <v>2.5114708399999999</v>
      </c>
      <c r="F5707" s="30">
        <v>0.70218265999999996</v>
      </c>
      <c r="G5707" s="30">
        <v>98.916294960000002</v>
      </c>
      <c r="H5707" s="30">
        <v>12.53084585</v>
      </c>
    </row>
    <row r="5708" spans="1:8" x14ac:dyDescent="0.2">
      <c r="A5708" s="35">
        <v>43497</v>
      </c>
      <c r="B5708" s="30" t="s">
        <v>18</v>
      </c>
      <c r="C5708" s="30" t="s">
        <v>19</v>
      </c>
      <c r="D5708" s="30" t="s">
        <v>27</v>
      </c>
      <c r="E5708" s="30">
        <v>3.8264245699999999</v>
      </c>
      <c r="F5708" s="30">
        <v>2.1109699800000001</v>
      </c>
      <c r="G5708" s="30">
        <v>133.88134281000001</v>
      </c>
      <c r="H5708" s="30">
        <v>29.259828259999999</v>
      </c>
    </row>
    <row r="5709" spans="1:8" x14ac:dyDescent="0.2">
      <c r="A5709" s="35">
        <v>43497</v>
      </c>
      <c r="B5709" s="30" t="s">
        <v>18</v>
      </c>
      <c r="C5709" s="30" t="s">
        <v>28</v>
      </c>
      <c r="D5709" s="30" t="s">
        <v>20</v>
      </c>
      <c r="E5709" s="30">
        <v>83.082904110000001</v>
      </c>
      <c r="F5709" s="30">
        <v>39.681179810000003</v>
      </c>
      <c r="G5709" s="30">
        <v>3327.24662257</v>
      </c>
      <c r="H5709" s="30">
        <v>641.31739496</v>
      </c>
    </row>
    <row r="5710" spans="1:8" x14ac:dyDescent="0.2">
      <c r="A5710" s="35">
        <v>43497</v>
      </c>
      <c r="B5710" s="30" t="s">
        <v>18</v>
      </c>
      <c r="C5710" s="30" t="s">
        <v>28</v>
      </c>
      <c r="D5710" s="30" t="s">
        <v>21</v>
      </c>
      <c r="E5710" s="30">
        <v>64.495642559999993</v>
      </c>
      <c r="F5710" s="30">
        <v>24.557656900000001</v>
      </c>
      <c r="G5710" s="30">
        <v>2733.4528676899999</v>
      </c>
      <c r="H5710" s="30">
        <v>403.45089962999998</v>
      </c>
    </row>
    <row r="5711" spans="1:8" x14ac:dyDescent="0.2">
      <c r="A5711" s="35">
        <v>43497</v>
      </c>
      <c r="B5711" s="30" t="s">
        <v>18</v>
      </c>
      <c r="C5711" s="30" t="s">
        <v>28</v>
      </c>
      <c r="D5711" s="30" t="s">
        <v>22</v>
      </c>
      <c r="E5711" s="30">
        <v>47.617021280000003</v>
      </c>
      <c r="F5711" s="30">
        <v>23.153019329999999</v>
      </c>
      <c r="G5711" s="30">
        <v>2029.9696460499999</v>
      </c>
      <c r="H5711" s="30">
        <v>359.19552400999999</v>
      </c>
    </row>
    <row r="5712" spans="1:8" x14ac:dyDescent="0.2">
      <c r="A5712" s="35">
        <v>43497</v>
      </c>
      <c r="B5712" s="30" t="s">
        <v>18</v>
      </c>
      <c r="C5712" s="30" t="s">
        <v>28</v>
      </c>
      <c r="D5712" s="30" t="s">
        <v>23</v>
      </c>
      <c r="E5712" s="30">
        <v>11.34199366</v>
      </c>
      <c r="F5712" s="30">
        <v>8.7375140899999995</v>
      </c>
      <c r="G5712" s="30">
        <v>438.57134411999999</v>
      </c>
      <c r="H5712" s="30">
        <v>145.91967120000001</v>
      </c>
    </row>
    <row r="5713" spans="1:8" x14ac:dyDescent="0.2">
      <c r="A5713" s="35">
        <v>43497</v>
      </c>
      <c r="B5713" s="30" t="s">
        <v>18</v>
      </c>
      <c r="C5713" s="30" t="s">
        <v>28</v>
      </c>
      <c r="D5713" s="30" t="s">
        <v>24</v>
      </c>
      <c r="E5713" s="30">
        <v>30.0129962</v>
      </c>
      <c r="F5713" s="30">
        <v>10.26050684</v>
      </c>
      <c r="G5713" s="30">
        <v>1263.3549293200001</v>
      </c>
      <c r="H5713" s="30">
        <v>181.42470771000001</v>
      </c>
    </row>
    <row r="5714" spans="1:8" x14ac:dyDescent="0.2">
      <c r="A5714" s="35">
        <v>43497</v>
      </c>
      <c r="B5714" s="30" t="s">
        <v>18</v>
      </c>
      <c r="C5714" s="30" t="s">
        <v>28</v>
      </c>
      <c r="D5714" s="30" t="s">
        <v>25</v>
      </c>
      <c r="E5714" s="30">
        <v>3.4063222899999999</v>
      </c>
      <c r="F5714" s="30">
        <v>2.0471368700000001</v>
      </c>
      <c r="G5714" s="30">
        <v>137.79617680000001</v>
      </c>
      <c r="H5714" s="30">
        <v>38.82440055</v>
      </c>
    </row>
    <row r="5715" spans="1:8" x14ac:dyDescent="0.2">
      <c r="A5715" s="35">
        <v>43497</v>
      </c>
      <c r="B5715" s="30" t="s">
        <v>18</v>
      </c>
      <c r="C5715" s="30" t="s">
        <v>28</v>
      </c>
      <c r="D5715" s="30" t="s">
        <v>26</v>
      </c>
      <c r="E5715" s="30">
        <v>3.7868377400000002</v>
      </c>
      <c r="F5715" s="30">
        <v>0.55103879</v>
      </c>
      <c r="G5715" s="30">
        <v>154.63045460000001</v>
      </c>
      <c r="H5715" s="30">
        <v>8.9802269599999995</v>
      </c>
    </row>
    <row r="5716" spans="1:8" x14ac:dyDescent="0.2">
      <c r="A5716" s="35">
        <v>43497</v>
      </c>
      <c r="B5716" s="30" t="s">
        <v>18</v>
      </c>
      <c r="C5716" s="30" t="s">
        <v>28</v>
      </c>
      <c r="D5716" s="30" t="s">
        <v>27</v>
      </c>
      <c r="E5716" s="30">
        <v>4.3623658399999998</v>
      </c>
      <c r="F5716" s="30">
        <v>2.2256387599999998</v>
      </c>
      <c r="G5716" s="30">
        <v>188.85954631000001</v>
      </c>
      <c r="H5716" s="30">
        <v>34.699272540000003</v>
      </c>
    </row>
    <row r="5717" spans="1:8" x14ac:dyDescent="0.2">
      <c r="A5717" s="35">
        <v>43497</v>
      </c>
      <c r="B5717" s="30" t="s">
        <v>18</v>
      </c>
      <c r="C5717" s="30" t="s">
        <v>29</v>
      </c>
      <c r="D5717" s="30" t="s">
        <v>20</v>
      </c>
      <c r="E5717" s="30">
        <v>110.57492010999999</v>
      </c>
      <c r="F5717" s="30">
        <v>49.509258619999997</v>
      </c>
      <c r="G5717" s="30">
        <v>4717.5613343900004</v>
      </c>
      <c r="H5717" s="30">
        <v>763.96032086000002</v>
      </c>
    </row>
    <row r="5718" spans="1:8" x14ac:dyDescent="0.2">
      <c r="A5718" s="35">
        <v>43497</v>
      </c>
      <c r="B5718" s="30" t="s">
        <v>18</v>
      </c>
      <c r="C5718" s="30" t="s">
        <v>29</v>
      </c>
      <c r="D5718" s="30" t="s">
        <v>21</v>
      </c>
      <c r="E5718" s="30">
        <v>116.80221802</v>
      </c>
      <c r="F5718" s="30">
        <v>44.719583980000003</v>
      </c>
      <c r="G5718" s="30">
        <v>4737.1164103800002</v>
      </c>
      <c r="H5718" s="30">
        <v>690.51273272000003</v>
      </c>
    </row>
    <row r="5719" spans="1:8" x14ac:dyDescent="0.2">
      <c r="A5719" s="35">
        <v>43497</v>
      </c>
      <c r="B5719" s="30" t="s">
        <v>18</v>
      </c>
      <c r="C5719" s="30" t="s">
        <v>29</v>
      </c>
      <c r="D5719" s="30" t="s">
        <v>22</v>
      </c>
      <c r="E5719" s="30">
        <v>85.691192770000001</v>
      </c>
      <c r="F5719" s="30">
        <v>25.269630230000001</v>
      </c>
      <c r="G5719" s="30">
        <v>3668.4329251099998</v>
      </c>
      <c r="H5719" s="30">
        <v>390.22430259999999</v>
      </c>
    </row>
    <row r="5720" spans="1:8" x14ac:dyDescent="0.2">
      <c r="A5720" s="35">
        <v>43497</v>
      </c>
      <c r="B5720" s="30" t="s">
        <v>18</v>
      </c>
      <c r="C5720" s="30" t="s">
        <v>29</v>
      </c>
      <c r="D5720" s="30" t="s">
        <v>23</v>
      </c>
      <c r="E5720" s="30">
        <v>27.55125739</v>
      </c>
      <c r="F5720" s="30">
        <v>9.3401975299999993</v>
      </c>
      <c r="G5720" s="30">
        <v>1080.4291502000001</v>
      </c>
      <c r="H5720" s="30">
        <v>135.08385423999999</v>
      </c>
    </row>
    <row r="5721" spans="1:8" x14ac:dyDescent="0.2">
      <c r="A5721" s="35">
        <v>43497</v>
      </c>
      <c r="B5721" s="30" t="s">
        <v>18</v>
      </c>
      <c r="C5721" s="30" t="s">
        <v>29</v>
      </c>
      <c r="D5721" s="30" t="s">
        <v>24</v>
      </c>
      <c r="E5721" s="30">
        <v>44.717080099999997</v>
      </c>
      <c r="F5721" s="30">
        <v>12.22355162</v>
      </c>
      <c r="G5721" s="30">
        <v>1943.9266066299999</v>
      </c>
      <c r="H5721" s="30">
        <v>171.6237586</v>
      </c>
    </row>
    <row r="5722" spans="1:8" x14ac:dyDescent="0.2">
      <c r="A5722" s="35">
        <v>43497</v>
      </c>
      <c r="B5722" s="30" t="s">
        <v>18</v>
      </c>
      <c r="C5722" s="30" t="s">
        <v>29</v>
      </c>
      <c r="D5722" s="30" t="s">
        <v>25</v>
      </c>
      <c r="E5722" s="30">
        <v>9.54180691</v>
      </c>
      <c r="F5722" s="30">
        <v>3.26024673</v>
      </c>
      <c r="G5722" s="30">
        <v>393.23791543999999</v>
      </c>
      <c r="H5722" s="30">
        <v>53.599992659999998</v>
      </c>
    </row>
    <row r="5723" spans="1:8" x14ac:dyDescent="0.2">
      <c r="A5723" s="35">
        <v>43497</v>
      </c>
      <c r="B5723" s="30" t="s">
        <v>18</v>
      </c>
      <c r="C5723" s="30" t="s">
        <v>29</v>
      </c>
      <c r="D5723" s="30" t="s">
        <v>26</v>
      </c>
      <c r="E5723" s="30">
        <v>5.2114252700000003</v>
      </c>
      <c r="F5723" s="30">
        <v>1.2556581</v>
      </c>
      <c r="G5723" s="30">
        <v>194.42846062000001</v>
      </c>
      <c r="H5723" s="30">
        <v>28.252404720000001</v>
      </c>
    </row>
    <row r="5724" spans="1:8" x14ac:dyDescent="0.2">
      <c r="A5724" s="35">
        <v>43497</v>
      </c>
      <c r="B5724" s="30" t="s">
        <v>18</v>
      </c>
      <c r="C5724" s="30" t="s">
        <v>29</v>
      </c>
      <c r="D5724" s="30" t="s">
        <v>27</v>
      </c>
      <c r="E5724" s="30">
        <v>11.320384949999999</v>
      </c>
      <c r="F5724" s="30">
        <v>1.3120716100000001</v>
      </c>
      <c r="G5724" s="30">
        <v>450.64407843999999</v>
      </c>
      <c r="H5724" s="30">
        <v>17.005063310000001</v>
      </c>
    </row>
    <row r="5725" spans="1:8" x14ac:dyDescent="0.2">
      <c r="A5725" s="35">
        <v>43497</v>
      </c>
      <c r="B5725" s="30" t="s">
        <v>18</v>
      </c>
      <c r="C5725" s="30" t="s">
        <v>32</v>
      </c>
      <c r="D5725" s="30" t="s">
        <v>20</v>
      </c>
      <c r="E5725" s="30">
        <v>373.90088843000001</v>
      </c>
      <c r="F5725" s="30">
        <v>111.92840155</v>
      </c>
      <c r="G5725" s="30">
        <v>14953.42338226</v>
      </c>
      <c r="H5725" s="30">
        <v>1957.2128265700001</v>
      </c>
    </row>
    <row r="5726" spans="1:8" x14ac:dyDescent="0.2">
      <c r="A5726" s="35">
        <v>43497</v>
      </c>
      <c r="B5726" s="30" t="s">
        <v>18</v>
      </c>
      <c r="C5726" s="30" t="s">
        <v>32</v>
      </c>
      <c r="D5726" s="30" t="s">
        <v>21</v>
      </c>
      <c r="E5726" s="30">
        <v>311.03504299000002</v>
      </c>
      <c r="F5726" s="30">
        <v>76.783937899999998</v>
      </c>
      <c r="G5726" s="30">
        <v>12531.24043165</v>
      </c>
      <c r="H5726" s="30">
        <v>1236.3173024099999</v>
      </c>
    </row>
    <row r="5727" spans="1:8" x14ac:dyDescent="0.2">
      <c r="A5727" s="35">
        <v>43497</v>
      </c>
      <c r="B5727" s="30" t="s">
        <v>18</v>
      </c>
      <c r="C5727" s="30" t="s">
        <v>32</v>
      </c>
      <c r="D5727" s="30" t="s">
        <v>22</v>
      </c>
      <c r="E5727" s="30">
        <v>215.95036859999999</v>
      </c>
      <c r="F5727" s="30">
        <v>61.566100089999999</v>
      </c>
      <c r="G5727" s="30">
        <v>9274.3768378799996</v>
      </c>
      <c r="H5727" s="30">
        <v>1030.6896618799999</v>
      </c>
    </row>
    <row r="5728" spans="1:8" x14ac:dyDescent="0.2">
      <c r="A5728" s="35">
        <v>43497</v>
      </c>
      <c r="B5728" s="30" t="s">
        <v>18</v>
      </c>
      <c r="C5728" s="30" t="s">
        <v>32</v>
      </c>
      <c r="D5728" s="30" t="s">
        <v>23</v>
      </c>
      <c r="E5728" s="30">
        <v>68.955916349999995</v>
      </c>
      <c r="F5728" s="30">
        <v>20.770591079999999</v>
      </c>
      <c r="G5728" s="30">
        <v>2832.91069281</v>
      </c>
      <c r="H5728" s="30">
        <v>376.49509046999998</v>
      </c>
    </row>
    <row r="5729" spans="1:8" x14ac:dyDescent="0.2">
      <c r="A5729" s="35">
        <v>43497</v>
      </c>
      <c r="B5729" s="30" t="s">
        <v>18</v>
      </c>
      <c r="C5729" s="30" t="s">
        <v>32</v>
      </c>
      <c r="D5729" s="30" t="s">
        <v>24</v>
      </c>
      <c r="E5729" s="30">
        <v>118.88100507</v>
      </c>
      <c r="F5729" s="30">
        <v>21.976905460000001</v>
      </c>
      <c r="G5729" s="30">
        <v>4982.7442033699999</v>
      </c>
      <c r="H5729" s="30">
        <v>391.95169284999997</v>
      </c>
    </row>
    <row r="5730" spans="1:8" x14ac:dyDescent="0.2">
      <c r="A5730" s="35">
        <v>43497</v>
      </c>
      <c r="B5730" s="30" t="s">
        <v>18</v>
      </c>
      <c r="C5730" s="30" t="s">
        <v>32</v>
      </c>
      <c r="D5730" s="30" t="s">
        <v>25</v>
      </c>
      <c r="E5730" s="30">
        <v>16.70984546</v>
      </c>
      <c r="F5730" s="30">
        <v>5.2169370400000004</v>
      </c>
      <c r="G5730" s="30">
        <v>683.18231778999996</v>
      </c>
      <c r="H5730" s="30">
        <v>80.442962260000002</v>
      </c>
    </row>
    <row r="5731" spans="1:8" x14ac:dyDescent="0.2">
      <c r="A5731" s="35">
        <v>43497</v>
      </c>
      <c r="B5731" s="30" t="s">
        <v>18</v>
      </c>
      <c r="C5731" s="30" t="s">
        <v>32</v>
      </c>
      <c r="D5731" s="30" t="s">
        <v>26</v>
      </c>
      <c r="E5731" s="30">
        <v>14.0527458</v>
      </c>
      <c r="F5731" s="30">
        <v>3.9859201799999999</v>
      </c>
      <c r="G5731" s="30">
        <v>569.67244323</v>
      </c>
      <c r="H5731" s="30">
        <v>66.034024959999996</v>
      </c>
    </row>
    <row r="5732" spans="1:8" x14ac:dyDescent="0.2">
      <c r="A5732" s="35">
        <v>43497</v>
      </c>
      <c r="B5732" s="30" t="s">
        <v>18</v>
      </c>
      <c r="C5732" s="30" t="s">
        <v>32</v>
      </c>
      <c r="D5732" s="30" t="s">
        <v>27</v>
      </c>
      <c r="E5732" s="30">
        <v>21.275801349999998</v>
      </c>
      <c r="F5732" s="30">
        <v>5.6511857000000001</v>
      </c>
      <c r="G5732" s="30">
        <v>846.48563780999996</v>
      </c>
      <c r="H5732" s="30">
        <v>83.065314900000004</v>
      </c>
    </row>
    <row r="5733" spans="1:8" x14ac:dyDescent="0.2">
      <c r="A5733" s="35">
        <v>43497</v>
      </c>
      <c r="B5733" s="30" t="s">
        <v>18</v>
      </c>
      <c r="C5733" s="30" t="s">
        <v>33</v>
      </c>
      <c r="D5733" s="30" t="s">
        <v>20</v>
      </c>
      <c r="E5733" s="30">
        <v>364.63620959000002</v>
      </c>
      <c r="F5733" s="30">
        <v>67.168224190000004</v>
      </c>
      <c r="G5733" s="30">
        <v>15214.14974691</v>
      </c>
      <c r="H5733" s="30">
        <v>1282.5886221000001</v>
      </c>
    </row>
    <row r="5734" spans="1:8" x14ac:dyDescent="0.2">
      <c r="A5734" s="35">
        <v>43497</v>
      </c>
      <c r="B5734" s="30" t="s">
        <v>18</v>
      </c>
      <c r="C5734" s="30" t="s">
        <v>33</v>
      </c>
      <c r="D5734" s="30" t="s">
        <v>21</v>
      </c>
      <c r="E5734" s="30">
        <v>306.33883974000003</v>
      </c>
      <c r="F5734" s="30">
        <v>63.452980889999999</v>
      </c>
      <c r="G5734" s="30">
        <v>12796.24186939</v>
      </c>
      <c r="H5734" s="30">
        <v>1081.0145264299999</v>
      </c>
    </row>
    <row r="5735" spans="1:8" x14ac:dyDescent="0.2">
      <c r="A5735" s="35">
        <v>43497</v>
      </c>
      <c r="B5735" s="30" t="s">
        <v>18</v>
      </c>
      <c r="C5735" s="30" t="s">
        <v>33</v>
      </c>
      <c r="D5735" s="30" t="s">
        <v>22</v>
      </c>
      <c r="E5735" s="30">
        <v>232.15944411999999</v>
      </c>
      <c r="F5735" s="30">
        <v>46.028556829999999</v>
      </c>
      <c r="G5735" s="30">
        <v>9916.0418762499994</v>
      </c>
      <c r="H5735" s="30">
        <v>938.97426183000005</v>
      </c>
    </row>
    <row r="5736" spans="1:8" x14ac:dyDescent="0.2">
      <c r="A5736" s="35">
        <v>43497</v>
      </c>
      <c r="B5736" s="30" t="s">
        <v>18</v>
      </c>
      <c r="C5736" s="30" t="s">
        <v>33</v>
      </c>
      <c r="D5736" s="30" t="s">
        <v>23</v>
      </c>
      <c r="E5736" s="30">
        <v>76.269447600000007</v>
      </c>
      <c r="F5736" s="30">
        <v>12.7035371</v>
      </c>
      <c r="G5736" s="30">
        <v>3151.04395445</v>
      </c>
      <c r="H5736" s="30">
        <v>280.95614221</v>
      </c>
    </row>
    <row r="5737" spans="1:8" x14ac:dyDescent="0.2">
      <c r="A5737" s="35">
        <v>43497</v>
      </c>
      <c r="B5737" s="30" t="s">
        <v>18</v>
      </c>
      <c r="C5737" s="30" t="s">
        <v>33</v>
      </c>
      <c r="D5737" s="30" t="s">
        <v>24</v>
      </c>
      <c r="E5737" s="30">
        <v>127.85527141999999</v>
      </c>
      <c r="F5737" s="30">
        <v>25.61445002</v>
      </c>
      <c r="G5737" s="30">
        <v>5232.3072093299998</v>
      </c>
      <c r="H5737" s="30">
        <v>469.98411081</v>
      </c>
    </row>
    <row r="5738" spans="1:8" x14ac:dyDescent="0.2">
      <c r="A5738" s="35">
        <v>43497</v>
      </c>
      <c r="B5738" s="30" t="s">
        <v>18</v>
      </c>
      <c r="C5738" s="30" t="s">
        <v>33</v>
      </c>
      <c r="D5738" s="30" t="s">
        <v>25</v>
      </c>
      <c r="E5738" s="30">
        <v>20.58221532</v>
      </c>
      <c r="F5738" s="30">
        <v>4.2165581000000003</v>
      </c>
      <c r="G5738" s="30">
        <v>813.78562054999998</v>
      </c>
      <c r="H5738" s="30">
        <v>76.102745499999997</v>
      </c>
    </row>
    <row r="5739" spans="1:8" x14ac:dyDescent="0.2">
      <c r="A5739" s="35">
        <v>43497</v>
      </c>
      <c r="B5739" s="30" t="s">
        <v>18</v>
      </c>
      <c r="C5739" s="30" t="s">
        <v>33</v>
      </c>
      <c r="D5739" s="30" t="s">
        <v>26</v>
      </c>
      <c r="E5739" s="30">
        <v>12.53370806</v>
      </c>
      <c r="F5739" s="30">
        <v>1.5576527</v>
      </c>
      <c r="G5739" s="30">
        <v>542.43836798999996</v>
      </c>
      <c r="H5739" s="30">
        <v>32.265409910000002</v>
      </c>
    </row>
    <row r="5740" spans="1:8" x14ac:dyDescent="0.2">
      <c r="A5740" s="35">
        <v>43497</v>
      </c>
      <c r="B5740" s="30" t="s">
        <v>18</v>
      </c>
      <c r="C5740" s="30" t="s">
        <v>33</v>
      </c>
      <c r="D5740" s="30" t="s">
        <v>27</v>
      </c>
      <c r="E5740" s="30">
        <v>19.849373920000001</v>
      </c>
      <c r="F5740" s="30">
        <v>2.49803351</v>
      </c>
      <c r="G5740" s="30">
        <v>785.42174661000001</v>
      </c>
      <c r="H5740" s="30">
        <v>42.393595570000002</v>
      </c>
    </row>
    <row r="5741" spans="1:8" x14ac:dyDescent="0.2">
      <c r="A5741" s="35">
        <v>43497</v>
      </c>
      <c r="B5741" s="30" t="s">
        <v>18</v>
      </c>
      <c r="C5741" s="30" t="s">
        <v>34</v>
      </c>
      <c r="D5741" s="30" t="s">
        <v>20</v>
      </c>
      <c r="E5741" s="30">
        <v>223.63560362999999</v>
      </c>
      <c r="F5741" s="30">
        <v>31.186911129999999</v>
      </c>
      <c r="G5741" s="30">
        <v>9579.7413183600002</v>
      </c>
      <c r="H5741" s="30">
        <v>501.75900111999999</v>
      </c>
    </row>
    <row r="5742" spans="1:8" x14ac:dyDescent="0.2">
      <c r="A5742" s="35">
        <v>43497</v>
      </c>
      <c r="B5742" s="30" t="s">
        <v>18</v>
      </c>
      <c r="C5742" s="30" t="s">
        <v>34</v>
      </c>
      <c r="D5742" s="30" t="s">
        <v>21</v>
      </c>
      <c r="E5742" s="30">
        <v>198.52978057999999</v>
      </c>
      <c r="F5742" s="30">
        <v>24.482756800000001</v>
      </c>
      <c r="G5742" s="30">
        <v>8418.13428226</v>
      </c>
      <c r="H5742" s="30">
        <v>490.87201870000001</v>
      </c>
    </row>
    <row r="5743" spans="1:8" x14ac:dyDescent="0.2">
      <c r="A5743" s="35">
        <v>43497</v>
      </c>
      <c r="B5743" s="30" t="s">
        <v>18</v>
      </c>
      <c r="C5743" s="30" t="s">
        <v>34</v>
      </c>
      <c r="D5743" s="30" t="s">
        <v>22</v>
      </c>
      <c r="E5743" s="30">
        <v>142.26537722</v>
      </c>
      <c r="F5743" s="30">
        <v>15.32434194</v>
      </c>
      <c r="G5743" s="30">
        <v>6156.9137962000004</v>
      </c>
      <c r="H5743" s="30">
        <v>274.95864934000002</v>
      </c>
    </row>
    <row r="5744" spans="1:8" x14ac:dyDescent="0.2">
      <c r="A5744" s="35">
        <v>43497</v>
      </c>
      <c r="B5744" s="30" t="s">
        <v>18</v>
      </c>
      <c r="C5744" s="30" t="s">
        <v>34</v>
      </c>
      <c r="D5744" s="30" t="s">
        <v>23</v>
      </c>
      <c r="E5744" s="30">
        <v>49.629820440000003</v>
      </c>
      <c r="F5744" s="30">
        <v>5.64586217</v>
      </c>
      <c r="G5744" s="30">
        <v>2017.8405955999999</v>
      </c>
      <c r="H5744" s="30">
        <v>114.61276166</v>
      </c>
    </row>
    <row r="5745" spans="1:8" x14ac:dyDescent="0.2">
      <c r="A5745" s="35">
        <v>43497</v>
      </c>
      <c r="B5745" s="30" t="s">
        <v>18</v>
      </c>
      <c r="C5745" s="30" t="s">
        <v>34</v>
      </c>
      <c r="D5745" s="30" t="s">
        <v>24</v>
      </c>
      <c r="E5745" s="30">
        <v>91.526621509999998</v>
      </c>
      <c r="F5745" s="30">
        <v>8.4944467600000007</v>
      </c>
      <c r="G5745" s="30">
        <v>3908.9557579699999</v>
      </c>
      <c r="H5745" s="30">
        <v>171.20329647</v>
      </c>
    </row>
    <row r="5746" spans="1:8" x14ac:dyDescent="0.2">
      <c r="A5746" s="35">
        <v>43497</v>
      </c>
      <c r="B5746" s="30" t="s">
        <v>18</v>
      </c>
      <c r="C5746" s="30" t="s">
        <v>34</v>
      </c>
      <c r="D5746" s="30" t="s">
        <v>25</v>
      </c>
      <c r="E5746" s="30">
        <v>11.54781363</v>
      </c>
      <c r="F5746" s="30">
        <v>3.51995229</v>
      </c>
      <c r="G5746" s="30">
        <v>480.85635522000001</v>
      </c>
      <c r="H5746" s="30">
        <v>60.533514189999998</v>
      </c>
    </row>
    <row r="5747" spans="1:8" x14ac:dyDescent="0.2">
      <c r="A5747" s="35">
        <v>43497</v>
      </c>
      <c r="B5747" s="30" t="s">
        <v>18</v>
      </c>
      <c r="C5747" s="30" t="s">
        <v>34</v>
      </c>
      <c r="D5747" s="30" t="s">
        <v>26</v>
      </c>
      <c r="E5747" s="30">
        <v>6.6741070799999997</v>
      </c>
      <c r="F5747" s="30">
        <v>0.37199976000000001</v>
      </c>
      <c r="G5747" s="30">
        <v>270.12115088000002</v>
      </c>
      <c r="H5747" s="30">
        <v>6.2650471599999999</v>
      </c>
    </row>
    <row r="5748" spans="1:8" x14ac:dyDescent="0.2">
      <c r="A5748" s="35">
        <v>43497</v>
      </c>
      <c r="B5748" s="30" t="s">
        <v>18</v>
      </c>
      <c r="C5748" s="30" t="s">
        <v>34</v>
      </c>
      <c r="D5748" s="30" t="s">
        <v>27</v>
      </c>
      <c r="E5748" s="30">
        <v>10.16607484</v>
      </c>
      <c r="F5748" s="30">
        <v>1.9005638600000001</v>
      </c>
      <c r="G5748" s="30">
        <v>392.99436234000001</v>
      </c>
      <c r="H5748" s="30">
        <v>26.732340789999999</v>
      </c>
    </row>
    <row r="5749" spans="1:8" x14ac:dyDescent="0.2">
      <c r="A5749" s="35">
        <v>43497</v>
      </c>
      <c r="B5749" s="30" t="s">
        <v>18</v>
      </c>
      <c r="C5749" s="30" t="s">
        <v>35</v>
      </c>
      <c r="D5749" s="30" t="s">
        <v>20</v>
      </c>
      <c r="E5749" s="30">
        <v>330.69422569</v>
      </c>
      <c r="F5749" s="30">
        <v>45.405968799999997</v>
      </c>
      <c r="G5749" s="30">
        <v>13886.86975127</v>
      </c>
      <c r="H5749" s="30">
        <v>775.31719018000001</v>
      </c>
    </row>
    <row r="5750" spans="1:8" x14ac:dyDescent="0.2">
      <c r="A5750" s="35">
        <v>43497</v>
      </c>
      <c r="B5750" s="30" t="s">
        <v>18</v>
      </c>
      <c r="C5750" s="30" t="s">
        <v>35</v>
      </c>
      <c r="D5750" s="30" t="s">
        <v>21</v>
      </c>
      <c r="E5750" s="30">
        <v>254.37398544000001</v>
      </c>
      <c r="F5750" s="30">
        <v>30.37544634</v>
      </c>
      <c r="G5750" s="30">
        <v>10734.33985276</v>
      </c>
      <c r="H5750" s="30">
        <v>499.33340973999998</v>
      </c>
    </row>
    <row r="5751" spans="1:8" x14ac:dyDescent="0.2">
      <c r="A5751" s="35">
        <v>43497</v>
      </c>
      <c r="B5751" s="30" t="s">
        <v>18</v>
      </c>
      <c r="C5751" s="30" t="s">
        <v>35</v>
      </c>
      <c r="D5751" s="30" t="s">
        <v>22</v>
      </c>
      <c r="E5751" s="30">
        <v>194.01393322999999</v>
      </c>
      <c r="F5751" s="30">
        <v>17.97262499</v>
      </c>
      <c r="G5751" s="30">
        <v>8341.4937566099998</v>
      </c>
      <c r="H5751" s="30">
        <v>319.88082887000002</v>
      </c>
    </row>
    <row r="5752" spans="1:8" x14ac:dyDescent="0.2">
      <c r="A5752" s="35">
        <v>43497</v>
      </c>
      <c r="B5752" s="30" t="s">
        <v>18</v>
      </c>
      <c r="C5752" s="30" t="s">
        <v>35</v>
      </c>
      <c r="D5752" s="30" t="s">
        <v>23</v>
      </c>
      <c r="E5752" s="30">
        <v>71.62906289</v>
      </c>
      <c r="F5752" s="30">
        <v>10.19854196</v>
      </c>
      <c r="G5752" s="30">
        <v>3001.1189827399999</v>
      </c>
      <c r="H5752" s="30">
        <v>178.81030952</v>
      </c>
    </row>
    <row r="5753" spans="1:8" x14ac:dyDescent="0.2">
      <c r="A5753" s="35">
        <v>43497</v>
      </c>
      <c r="B5753" s="30" t="s">
        <v>18</v>
      </c>
      <c r="C5753" s="30" t="s">
        <v>35</v>
      </c>
      <c r="D5753" s="30" t="s">
        <v>24</v>
      </c>
      <c r="E5753" s="30">
        <v>98.165243709999999</v>
      </c>
      <c r="F5753" s="30">
        <v>16.295241839999999</v>
      </c>
      <c r="G5753" s="30">
        <v>3927.00086521</v>
      </c>
      <c r="H5753" s="30">
        <v>328.37142544</v>
      </c>
    </row>
    <row r="5754" spans="1:8" x14ac:dyDescent="0.2">
      <c r="A5754" s="35">
        <v>43497</v>
      </c>
      <c r="B5754" s="30" t="s">
        <v>18</v>
      </c>
      <c r="C5754" s="30" t="s">
        <v>35</v>
      </c>
      <c r="D5754" s="30" t="s">
        <v>25</v>
      </c>
      <c r="E5754" s="30">
        <v>19.820959569999999</v>
      </c>
      <c r="F5754" s="30">
        <v>3.6371528500000001</v>
      </c>
      <c r="G5754" s="30">
        <v>802.97523003000003</v>
      </c>
      <c r="H5754" s="30">
        <v>66.885916320000007</v>
      </c>
    </row>
    <row r="5755" spans="1:8" x14ac:dyDescent="0.2">
      <c r="A5755" s="35">
        <v>43497</v>
      </c>
      <c r="B5755" s="30" t="s">
        <v>18</v>
      </c>
      <c r="C5755" s="30" t="s">
        <v>35</v>
      </c>
      <c r="D5755" s="30" t="s">
        <v>26</v>
      </c>
      <c r="E5755" s="30">
        <v>9.7420807699999994</v>
      </c>
      <c r="F5755" s="30">
        <v>0.71756176000000005</v>
      </c>
      <c r="G5755" s="30">
        <v>368.95215317999998</v>
      </c>
      <c r="H5755" s="30">
        <v>11.044564940000001</v>
      </c>
    </row>
    <row r="5756" spans="1:8" x14ac:dyDescent="0.2">
      <c r="A5756" s="35">
        <v>43497</v>
      </c>
      <c r="B5756" s="30" t="s">
        <v>18</v>
      </c>
      <c r="C5756" s="30" t="s">
        <v>35</v>
      </c>
      <c r="D5756" s="30" t="s">
        <v>27</v>
      </c>
      <c r="E5756" s="30">
        <v>15.28770952</v>
      </c>
      <c r="F5756" s="30">
        <v>3.3819577299999999</v>
      </c>
      <c r="G5756" s="30">
        <v>593.77408558000002</v>
      </c>
      <c r="H5756" s="30">
        <v>55.49992649</v>
      </c>
    </row>
    <row r="5757" spans="1:8" x14ac:dyDescent="0.2">
      <c r="A5757" s="35">
        <v>43497</v>
      </c>
      <c r="B5757" s="30" t="s">
        <v>18</v>
      </c>
      <c r="C5757" s="30" t="s">
        <v>36</v>
      </c>
      <c r="D5757" s="30" t="s">
        <v>20</v>
      </c>
      <c r="E5757" s="30">
        <v>210.05279861</v>
      </c>
      <c r="F5757" s="30">
        <v>40.81568472</v>
      </c>
      <c r="G5757" s="30">
        <v>8944.5858311800002</v>
      </c>
      <c r="H5757" s="30">
        <v>650.33198957000002</v>
      </c>
    </row>
    <row r="5758" spans="1:8" x14ac:dyDescent="0.2">
      <c r="A5758" s="35">
        <v>43497</v>
      </c>
      <c r="B5758" s="30" t="s">
        <v>18</v>
      </c>
      <c r="C5758" s="30" t="s">
        <v>36</v>
      </c>
      <c r="D5758" s="30" t="s">
        <v>21</v>
      </c>
      <c r="E5758" s="30">
        <v>161.97692094000001</v>
      </c>
      <c r="F5758" s="30">
        <v>37.148189379999998</v>
      </c>
      <c r="G5758" s="30">
        <v>7021.0604455599996</v>
      </c>
      <c r="H5758" s="30">
        <v>604.80336292000004</v>
      </c>
    </row>
    <row r="5759" spans="1:8" x14ac:dyDescent="0.2">
      <c r="A5759" s="35">
        <v>43497</v>
      </c>
      <c r="B5759" s="30" t="s">
        <v>18</v>
      </c>
      <c r="C5759" s="30" t="s">
        <v>36</v>
      </c>
      <c r="D5759" s="30" t="s">
        <v>22</v>
      </c>
      <c r="E5759" s="30">
        <v>119.16588788</v>
      </c>
      <c r="F5759" s="30">
        <v>19.65531099</v>
      </c>
      <c r="G5759" s="30">
        <v>5353.46341983</v>
      </c>
      <c r="H5759" s="30">
        <v>253.07466382000001</v>
      </c>
    </row>
    <row r="5760" spans="1:8" x14ac:dyDescent="0.2">
      <c r="A5760" s="35">
        <v>43497</v>
      </c>
      <c r="B5760" s="30" t="s">
        <v>18</v>
      </c>
      <c r="C5760" s="30" t="s">
        <v>36</v>
      </c>
      <c r="D5760" s="30" t="s">
        <v>23</v>
      </c>
      <c r="E5760" s="30">
        <v>50.356044060000002</v>
      </c>
      <c r="F5760" s="30">
        <v>10.59375384</v>
      </c>
      <c r="G5760" s="30">
        <v>2167.6632878700002</v>
      </c>
      <c r="H5760" s="30">
        <v>185.22399756999999</v>
      </c>
    </row>
    <row r="5761" spans="1:8" x14ac:dyDescent="0.2">
      <c r="A5761" s="35">
        <v>43497</v>
      </c>
      <c r="B5761" s="30" t="s">
        <v>18</v>
      </c>
      <c r="C5761" s="30" t="s">
        <v>36</v>
      </c>
      <c r="D5761" s="30" t="s">
        <v>24</v>
      </c>
      <c r="E5761" s="30">
        <v>64.654014079999996</v>
      </c>
      <c r="F5761" s="30">
        <v>13.08695889</v>
      </c>
      <c r="G5761" s="30">
        <v>2808.2084877399998</v>
      </c>
      <c r="H5761" s="30">
        <v>200.14205883</v>
      </c>
    </row>
    <row r="5762" spans="1:8" x14ac:dyDescent="0.2">
      <c r="A5762" s="35">
        <v>43497</v>
      </c>
      <c r="B5762" s="30" t="s">
        <v>18</v>
      </c>
      <c r="C5762" s="30" t="s">
        <v>36</v>
      </c>
      <c r="D5762" s="30" t="s">
        <v>25</v>
      </c>
      <c r="E5762" s="30">
        <v>16.522995229999999</v>
      </c>
      <c r="F5762" s="30">
        <v>4.6452433299999996</v>
      </c>
      <c r="G5762" s="30">
        <v>650.62673117999998</v>
      </c>
      <c r="H5762" s="30">
        <v>52.053553479999998</v>
      </c>
    </row>
    <row r="5763" spans="1:8" x14ac:dyDescent="0.2">
      <c r="A5763" s="35">
        <v>43497</v>
      </c>
      <c r="B5763" s="30" t="s">
        <v>18</v>
      </c>
      <c r="C5763" s="30" t="s">
        <v>36</v>
      </c>
      <c r="D5763" s="30" t="s">
        <v>26</v>
      </c>
      <c r="E5763" s="30">
        <v>5.3175084400000001</v>
      </c>
      <c r="F5763" s="30">
        <v>1.12174898</v>
      </c>
      <c r="G5763" s="30">
        <v>213.09236501000001</v>
      </c>
      <c r="H5763" s="30">
        <v>22.29525469</v>
      </c>
    </row>
    <row r="5764" spans="1:8" x14ac:dyDescent="0.2">
      <c r="A5764" s="35">
        <v>43497</v>
      </c>
      <c r="B5764" s="30" t="s">
        <v>18</v>
      </c>
      <c r="C5764" s="30" t="s">
        <v>36</v>
      </c>
      <c r="D5764" s="30" t="s">
        <v>27</v>
      </c>
      <c r="E5764" s="30">
        <v>8.5143463799999992</v>
      </c>
      <c r="F5764" s="30">
        <v>1.4748040099999999</v>
      </c>
      <c r="G5764" s="30">
        <v>349.83202202000001</v>
      </c>
      <c r="H5764" s="30">
        <v>30.419888520000001</v>
      </c>
    </row>
    <row r="5765" spans="1:8" x14ac:dyDescent="0.2">
      <c r="A5765" s="35">
        <v>43497</v>
      </c>
      <c r="B5765" s="30" t="s">
        <v>31</v>
      </c>
      <c r="C5765" s="30" t="s">
        <v>19</v>
      </c>
      <c r="D5765" s="30" t="s">
        <v>20</v>
      </c>
      <c r="E5765" s="30">
        <v>55.23504011</v>
      </c>
      <c r="F5765" s="30">
        <v>52.926122040000003</v>
      </c>
      <c r="G5765" s="30">
        <v>2135.6984416499999</v>
      </c>
      <c r="H5765" s="30">
        <v>816.00265050999997</v>
      </c>
    </row>
    <row r="5766" spans="1:8" x14ac:dyDescent="0.2">
      <c r="A5766" s="35">
        <v>43497</v>
      </c>
      <c r="B5766" s="30" t="s">
        <v>31</v>
      </c>
      <c r="C5766" s="30" t="s">
        <v>19</v>
      </c>
      <c r="D5766" s="30" t="s">
        <v>21</v>
      </c>
      <c r="E5766" s="30">
        <v>38.134902680000003</v>
      </c>
      <c r="F5766" s="30">
        <v>45.316086560000002</v>
      </c>
      <c r="G5766" s="30">
        <v>1449.6466927900001</v>
      </c>
      <c r="H5766" s="30">
        <v>752.85413640000002</v>
      </c>
    </row>
    <row r="5767" spans="1:8" x14ac:dyDescent="0.2">
      <c r="A5767" s="35">
        <v>43497</v>
      </c>
      <c r="B5767" s="30" t="s">
        <v>31</v>
      </c>
      <c r="C5767" s="30" t="s">
        <v>19</v>
      </c>
      <c r="D5767" s="30" t="s">
        <v>22</v>
      </c>
      <c r="E5767" s="30">
        <v>26.02470976</v>
      </c>
      <c r="F5767" s="30">
        <v>32.154007290000003</v>
      </c>
      <c r="G5767" s="30">
        <v>989.09720651999999</v>
      </c>
      <c r="H5767" s="30">
        <v>513.47017044999996</v>
      </c>
    </row>
    <row r="5768" spans="1:8" x14ac:dyDescent="0.2">
      <c r="A5768" s="35">
        <v>43497</v>
      </c>
      <c r="B5768" s="30" t="s">
        <v>31</v>
      </c>
      <c r="C5768" s="30" t="s">
        <v>19</v>
      </c>
      <c r="D5768" s="30" t="s">
        <v>23</v>
      </c>
      <c r="E5768" s="30">
        <v>8.5457459</v>
      </c>
      <c r="F5768" s="30">
        <v>11.636933819999999</v>
      </c>
      <c r="G5768" s="30">
        <v>349.34425236999999</v>
      </c>
      <c r="H5768" s="30">
        <v>187.81416757</v>
      </c>
    </row>
    <row r="5769" spans="1:8" x14ac:dyDescent="0.2">
      <c r="A5769" s="35">
        <v>43497</v>
      </c>
      <c r="B5769" s="30" t="s">
        <v>31</v>
      </c>
      <c r="C5769" s="30" t="s">
        <v>19</v>
      </c>
      <c r="D5769" s="30" t="s">
        <v>24</v>
      </c>
      <c r="E5769" s="30">
        <v>10.70900183</v>
      </c>
      <c r="F5769" s="30">
        <v>15.33541602</v>
      </c>
      <c r="G5769" s="30">
        <v>406.43834407000003</v>
      </c>
      <c r="H5769" s="30">
        <v>235.41675118000001</v>
      </c>
    </row>
    <row r="5770" spans="1:8" x14ac:dyDescent="0.2">
      <c r="A5770" s="35">
        <v>43497</v>
      </c>
      <c r="B5770" s="30" t="s">
        <v>31</v>
      </c>
      <c r="C5770" s="30" t="s">
        <v>19</v>
      </c>
      <c r="D5770" s="30" t="s">
        <v>25</v>
      </c>
      <c r="E5770" s="30">
        <v>2.12283942</v>
      </c>
      <c r="F5770" s="30">
        <v>3.9100147700000001</v>
      </c>
      <c r="G5770" s="30">
        <v>74.182457360000001</v>
      </c>
      <c r="H5770" s="30">
        <v>59.418445169999998</v>
      </c>
    </row>
    <row r="5771" spans="1:8" x14ac:dyDescent="0.2">
      <c r="A5771" s="35">
        <v>43497</v>
      </c>
      <c r="B5771" s="30" t="s">
        <v>31</v>
      </c>
      <c r="C5771" s="30" t="s">
        <v>19</v>
      </c>
      <c r="D5771" s="30" t="s">
        <v>26</v>
      </c>
      <c r="E5771" s="30">
        <v>1.503601</v>
      </c>
      <c r="F5771" s="30">
        <v>0.60795381000000004</v>
      </c>
      <c r="G5771" s="30">
        <v>63.578597549999998</v>
      </c>
      <c r="H5771" s="30">
        <v>11.44644162</v>
      </c>
    </row>
    <row r="5772" spans="1:8" x14ac:dyDescent="0.2">
      <c r="A5772" s="35">
        <v>43497</v>
      </c>
      <c r="B5772" s="30" t="s">
        <v>31</v>
      </c>
      <c r="C5772" s="30" t="s">
        <v>19</v>
      </c>
      <c r="D5772" s="30" t="s">
        <v>27</v>
      </c>
      <c r="E5772" s="30">
        <v>4.3012258799999996</v>
      </c>
      <c r="F5772" s="30">
        <v>3.89881038</v>
      </c>
      <c r="G5772" s="30">
        <v>158.48464178</v>
      </c>
      <c r="H5772" s="30">
        <v>69.649162380000007</v>
      </c>
    </row>
    <row r="5773" spans="1:8" x14ac:dyDescent="0.2">
      <c r="A5773" s="35">
        <v>43497</v>
      </c>
      <c r="B5773" s="30" t="s">
        <v>31</v>
      </c>
      <c r="C5773" s="30" t="s">
        <v>28</v>
      </c>
      <c r="D5773" s="30" t="s">
        <v>20</v>
      </c>
      <c r="E5773" s="30">
        <v>47.481881080000001</v>
      </c>
      <c r="F5773" s="30">
        <v>53.481566489999999</v>
      </c>
      <c r="G5773" s="30">
        <v>1834.3420431100001</v>
      </c>
      <c r="H5773" s="30">
        <v>860.03102036999996</v>
      </c>
    </row>
    <row r="5774" spans="1:8" x14ac:dyDescent="0.2">
      <c r="A5774" s="35">
        <v>43497</v>
      </c>
      <c r="B5774" s="30" t="s">
        <v>31</v>
      </c>
      <c r="C5774" s="30" t="s">
        <v>28</v>
      </c>
      <c r="D5774" s="30" t="s">
        <v>21</v>
      </c>
      <c r="E5774" s="30">
        <v>46.508607570000002</v>
      </c>
      <c r="F5774" s="30">
        <v>43.968674890000003</v>
      </c>
      <c r="G5774" s="30">
        <v>1932.9797292600001</v>
      </c>
      <c r="H5774" s="30">
        <v>717.41848090999997</v>
      </c>
    </row>
    <row r="5775" spans="1:8" x14ac:dyDescent="0.2">
      <c r="A5775" s="35">
        <v>43497</v>
      </c>
      <c r="B5775" s="30" t="s">
        <v>31</v>
      </c>
      <c r="C5775" s="30" t="s">
        <v>28</v>
      </c>
      <c r="D5775" s="30" t="s">
        <v>22</v>
      </c>
      <c r="E5775" s="30">
        <v>27.970748839999999</v>
      </c>
      <c r="F5775" s="30">
        <v>31.19718331</v>
      </c>
      <c r="G5775" s="30">
        <v>1045.75928804</v>
      </c>
      <c r="H5775" s="30">
        <v>581.42265140999996</v>
      </c>
    </row>
    <row r="5776" spans="1:8" x14ac:dyDescent="0.2">
      <c r="A5776" s="35">
        <v>43497</v>
      </c>
      <c r="B5776" s="30" t="s">
        <v>31</v>
      </c>
      <c r="C5776" s="30" t="s">
        <v>28</v>
      </c>
      <c r="D5776" s="30" t="s">
        <v>23</v>
      </c>
      <c r="E5776" s="30">
        <v>7.3737950200000002</v>
      </c>
      <c r="F5776" s="30">
        <v>11.707211839999999</v>
      </c>
      <c r="G5776" s="30">
        <v>282.38857867000002</v>
      </c>
      <c r="H5776" s="30">
        <v>203.70157286</v>
      </c>
    </row>
    <row r="5777" spans="1:8" x14ac:dyDescent="0.2">
      <c r="A5777" s="35">
        <v>43497</v>
      </c>
      <c r="B5777" s="30" t="s">
        <v>31</v>
      </c>
      <c r="C5777" s="30" t="s">
        <v>28</v>
      </c>
      <c r="D5777" s="30" t="s">
        <v>24</v>
      </c>
      <c r="E5777" s="30">
        <v>13.7313887</v>
      </c>
      <c r="F5777" s="30">
        <v>21.22484639</v>
      </c>
      <c r="G5777" s="30">
        <v>568.77629819000003</v>
      </c>
      <c r="H5777" s="30">
        <v>305.6384008</v>
      </c>
    </row>
    <row r="5778" spans="1:8" x14ac:dyDescent="0.2">
      <c r="A5778" s="35">
        <v>43497</v>
      </c>
      <c r="B5778" s="30" t="s">
        <v>31</v>
      </c>
      <c r="C5778" s="30" t="s">
        <v>28</v>
      </c>
      <c r="D5778" s="30" t="s">
        <v>25</v>
      </c>
      <c r="E5778" s="30">
        <v>2.2094930599999998</v>
      </c>
      <c r="F5778" s="30">
        <v>3.4194848200000001</v>
      </c>
      <c r="G5778" s="30">
        <v>81.814214129999996</v>
      </c>
      <c r="H5778" s="30">
        <v>52.789658959999997</v>
      </c>
    </row>
    <row r="5779" spans="1:8" x14ac:dyDescent="0.2">
      <c r="A5779" s="35">
        <v>43497</v>
      </c>
      <c r="B5779" s="30" t="s">
        <v>31</v>
      </c>
      <c r="C5779" s="30" t="s">
        <v>28</v>
      </c>
      <c r="D5779" s="30" t="s">
        <v>26</v>
      </c>
      <c r="E5779" s="30">
        <v>1.3474577599999999</v>
      </c>
      <c r="F5779" s="30">
        <v>1.0319500500000001</v>
      </c>
      <c r="G5779" s="30">
        <v>48.39194234</v>
      </c>
      <c r="H5779" s="30">
        <v>16.856818319999999</v>
      </c>
    </row>
    <row r="5780" spans="1:8" x14ac:dyDescent="0.2">
      <c r="A5780" s="35">
        <v>43497</v>
      </c>
      <c r="B5780" s="30" t="s">
        <v>31</v>
      </c>
      <c r="C5780" s="30" t="s">
        <v>28</v>
      </c>
      <c r="D5780" s="30" t="s">
        <v>27</v>
      </c>
      <c r="E5780" s="30">
        <v>2.6886879000000001</v>
      </c>
      <c r="F5780" s="30">
        <v>2.4118500599999999</v>
      </c>
      <c r="G5780" s="30">
        <v>107.51399589</v>
      </c>
      <c r="H5780" s="30">
        <v>41.588295189999997</v>
      </c>
    </row>
    <row r="5781" spans="1:8" x14ac:dyDescent="0.2">
      <c r="A5781" s="35">
        <v>43497</v>
      </c>
      <c r="B5781" s="30" t="s">
        <v>31</v>
      </c>
      <c r="C5781" s="30" t="s">
        <v>29</v>
      </c>
      <c r="D5781" s="30" t="s">
        <v>20</v>
      </c>
      <c r="E5781" s="30">
        <v>81.39680371</v>
      </c>
      <c r="F5781" s="30">
        <v>79.673220459999996</v>
      </c>
      <c r="G5781" s="30">
        <v>3313.6693284500002</v>
      </c>
      <c r="H5781" s="30">
        <v>1402.1839988900001</v>
      </c>
    </row>
    <row r="5782" spans="1:8" x14ac:dyDescent="0.2">
      <c r="A5782" s="35">
        <v>43497</v>
      </c>
      <c r="B5782" s="30" t="s">
        <v>31</v>
      </c>
      <c r="C5782" s="30" t="s">
        <v>29</v>
      </c>
      <c r="D5782" s="30" t="s">
        <v>21</v>
      </c>
      <c r="E5782" s="30">
        <v>84.888762790000001</v>
      </c>
      <c r="F5782" s="30">
        <v>73.873972739999999</v>
      </c>
      <c r="G5782" s="30">
        <v>3239.2063091599998</v>
      </c>
      <c r="H5782" s="30">
        <v>1287.1596440400001</v>
      </c>
    </row>
    <row r="5783" spans="1:8" x14ac:dyDescent="0.2">
      <c r="A5783" s="35">
        <v>43497</v>
      </c>
      <c r="B5783" s="30" t="s">
        <v>31</v>
      </c>
      <c r="C5783" s="30" t="s">
        <v>29</v>
      </c>
      <c r="D5783" s="30" t="s">
        <v>22</v>
      </c>
      <c r="E5783" s="30">
        <v>60.172613009999999</v>
      </c>
      <c r="F5783" s="30">
        <v>48.798814950000001</v>
      </c>
      <c r="G5783" s="30">
        <v>2396.8522239899999</v>
      </c>
      <c r="H5783" s="30">
        <v>936.63186783000003</v>
      </c>
    </row>
    <row r="5784" spans="1:8" x14ac:dyDescent="0.2">
      <c r="A5784" s="35">
        <v>43497</v>
      </c>
      <c r="B5784" s="30" t="s">
        <v>31</v>
      </c>
      <c r="C5784" s="30" t="s">
        <v>29</v>
      </c>
      <c r="D5784" s="30" t="s">
        <v>23</v>
      </c>
      <c r="E5784" s="30">
        <v>11.27260733</v>
      </c>
      <c r="F5784" s="30">
        <v>16.26187431</v>
      </c>
      <c r="G5784" s="30">
        <v>403.81609122999998</v>
      </c>
      <c r="H5784" s="30">
        <v>277.6276024</v>
      </c>
    </row>
    <row r="5785" spans="1:8" x14ac:dyDescent="0.2">
      <c r="A5785" s="35">
        <v>43497</v>
      </c>
      <c r="B5785" s="30" t="s">
        <v>31</v>
      </c>
      <c r="C5785" s="30" t="s">
        <v>29</v>
      </c>
      <c r="D5785" s="30" t="s">
        <v>24</v>
      </c>
      <c r="E5785" s="30">
        <v>25.19738633</v>
      </c>
      <c r="F5785" s="30">
        <v>23.273043520000002</v>
      </c>
      <c r="G5785" s="30">
        <v>1011.18554555</v>
      </c>
      <c r="H5785" s="30">
        <v>342.50121934999999</v>
      </c>
    </row>
    <row r="5786" spans="1:8" x14ac:dyDescent="0.2">
      <c r="A5786" s="35">
        <v>43497</v>
      </c>
      <c r="B5786" s="30" t="s">
        <v>31</v>
      </c>
      <c r="C5786" s="30" t="s">
        <v>29</v>
      </c>
      <c r="D5786" s="30" t="s">
        <v>25</v>
      </c>
      <c r="E5786" s="30">
        <v>3.8740866600000001</v>
      </c>
      <c r="F5786" s="30">
        <v>4.8461637299999998</v>
      </c>
      <c r="G5786" s="30">
        <v>151.22253781000001</v>
      </c>
      <c r="H5786" s="30">
        <v>62.124287090000003</v>
      </c>
    </row>
    <row r="5787" spans="1:8" x14ac:dyDescent="0.2">
      <c r="A5787" s="35">
        <v>43497</v>
      </c>
      <c r="B5787" s="30" t="s">
        <v>31</v>
      </c>
      <c r="C5787" s="30" t="s">
        <v>29</v>
      </c>
      <c r="D5787" s="30" t="s">
        <v>26</v>
      </c>
      <c r="E5787" s="30">
        <v>4.9726381000000002</v>
      </c>
      <c r="F5787" s="30">
        <v>2.0141801400000001</v>
      </c>
      <c r="G5787" s="30">
        <v>176.76836177000001</v>
      </c>
      <c r="H5787" s="30">
        <v>33.828332029999999</v>
      </c>
    </row>
    <row r="5788" spans="1:8" x14ac:dyDescent="0.2">
      <c r="A5788" s="35">
        <v>43497</v>
      </c>
      <c r="B5788" s="30" t="s">
        <v>31</v>
      </c>
      <c r="C5788" s="30" t="s">
        <v>29</v>
      </c>
      <c r="D5788" s="30" t="s">
        <v>27</v>
      </c>
      <c r="E5788" s="30">
        <v>5.6816055399999996</v>
      </c>
      <c r="F5788" s="30">
        <v>4.88743997</v>
      </c>
      <c r="G5788" s="30">
        <v>228.99187308</v>
      </c>
      <c r="H5788" s="30">
        <v>85.44638037</v>
      </c>
    </row>
    <row r="5789" spans="1:8" x14ac:dyDescent="0.2">
      <c r="A5789" s="35">
        <v>43497</v>
      </c>
      <c r="B5789" s="30" t="s">
        <v>31</v>
      </c>
      <c r="C5789" s="30" t="s">
        <v>32</v>
      </c>
      <c r="D5789" s="30" t="s">
        <v>20</v>
      </c>
      <c r="E5789" s="30">
        <v>243.80945514000001</v>
      </c>
      <c r="F5789" s="30">
        <v>195.29741779</v>
      </c>
      <c r="G5789" s="30">
        <v>8956.2900348999992</v>
      </c>
      <c r="H5789" s="30">
        <v>3415.6517837699998</v>
      </c>
    </row>
    <row r="5790" spans="1:8" x14ac:dyDescent="0.2">
      <c r="A5790" s="35">
        <v>43497</v>
      </c>
      <c r="B5790" s="30" t="s">
        <v>31</v>
      </c>
      <c r="C5790" s="30" t="s">
        <v>32</v>
      </c>
      <c r="D5790" s="30" t="s">
        <v>21</v>
      </c>
      <c r="E5790" s="30">
        <v>186.38623025999999</v>
      </c>
      <c r="F5790" s="30">
        <v>173.34065817000001</v>
      </c>
      <c r="G5790" s="30">
        <v>7257.4770366000002</v>
      </c>
      <c r="H5790" s="30">
        <v>3131.9668590900001</v>
      </c>
    </row>
    <row r="5791" spans="1:8" x14ac:dyDescent="0.2">
      <c r="A5791" s="35">
        <v>43497</v>
      </c>
      <c r="B5791" s="30" t="s">
        <v>31</v>
      </c>
      <c r="C5791" s="30" t="s">
        <v>32</v>
      </c>
      <c r="D5791" s="30" t="s">
        <v>22</v>
      </c>
      <c r="E5791" s="30">
        <v>142.93631932</v>
      </c>
      <c r="F5791" s="30">
        <v>130.39640177000001</v>
      </c>
      <c r="G5791" s="30">
        <v>5563.4549099200003</v>
      </c>
      <c r="H5791" s="30">
        <v>2368.2113083099998</v>
      </c>
    </row>
    <row r="5792" spans="1:8" x14ac:dyDescent="0.2">
      <c r="A5792" s="35">
        <v>43497</v>
      </c>
      <c r="B5792" s="30" t="s">
        <v>31</v>
      </c>
      <c r="C5792" s="30" t="s">
        <v>32</v>
      </c>
      <c r="D5792" s="30" t="s">
        <v>23</v>
      </c>
      <c r="E5792" s="30">
        <v>37.786276399999998</v>
      </c>
      <c r="F5792" s="30">
        <v>44.852055309999997</v>
      </c>
      <c r="G5792" s="30">
        <v>1498.05178275</v>
      </c>
      <c r="H5792" s="30">
        <v>813.74520675999997</v>
      </c>
    </row>
    <row r="5793" spans="1:8" x14ac:dyDescent="0.2">
      <c r="A5793" s="35">
        <v>43497</v>
      </c>
      <c r="B5793" s="30" t="s">
        <v>31</v>
      </c>
      <c r="C5793" s="30" t="s">
        <v>32</v>
      </c>
      <c r="D5793" s="30" t="s">
        <v>24</v>
      </c>
      <c r="E5793" s="30">
        <v>60.576377200000003</v>
      </c>
      <c r="F5793" s="30">
        <v>65.212678060000002</v>
      </c>
      <c r="G5793" s="30">
        <v>2320.4246268799998</v>
      </c>
      <c r="H5793" s="30">
        <v>1095.8813579600001</v>
      </c>
    </row>
    <row r="5794" spans="1:8" x14ac:dyDescent="0.2">
      <c r="A5794" s="35">
        <v>43497</v>
      </c>
      <c r="B5794" s="30" t="s">
        <v>31</v>
      </c>
      <c r="C5794" s="30" t="s">
        <v>32</v>
      </c>
      <c r="D5794" s="30" t="s">
        <v>25</v>
      </c>
      <c r="E5794" s="30">
        <v>11.7892358</v>
      </c>
      <c r="F5794" s="30">
        <v>14.611254819999999</v>
      </c>
      <c r="G5794" s="30">
        <v>435.86297137999998</v>
      </c>
      <c r="H5794" s="30">
        <v>257.89348376999999</v>
      </c>
    </row>
    <row r="5795" spans="1:8" x14ac:dyDescent="0.2">
      <c r="A5795" s="35">
        <v>43497</v>
      </c>
      <c r="B5795" s="30" t="s">
        <v>31</v>
      </c>
      <c r="C5795" s="30" t="s">
        <v>32</v>
      </c>
      <c r="D5795" s="30" t="s">
        <v>26</v>
      </c>
      <c r="E5795" s="30">
        <v>11.03694701</v>
      </c>
      <c r="F5795" s="30">
        <v>4.9017238399999998</v>
      </c>
      <c r="G5795" s="30">
        <v>387.88485207999997</v>
      </c>
      <c r="H5795" s="30">
        <v>97.008768900000007</v>
      </c>
    </row>
    <row r="5796" spans="1:8" x14ac:dyDescent="0.2">
      <c r="A5796" s="35">
        <v>43497</v>
      </c>
      <c r="B5796" s="30" t="s">
        <v>31</v>
      </c>
      <c r="C5796" s="30" t="s">
        <v>32</v>
      </c>
      <c r="D5796" s="30" t="s">
        <v>27</v>
      </c>
      <c r="E5796" s="30">
        <v>12.7595989</v>
      </c>
      <c r="F5796" s="30">
        <v>8.3430882099999994</v>
      </c>
      <c r="G5796" s="30">
        <v>483.71349486999998</v>
      </c>
      <c r="H5796" s="30">
        <v>142.31967924</v>
      </c>
    </row>
    <row r="5797" spans="1:8" x14ac:dyDescent="0.2">
      <c r="A5797" s="35">
        <v>43497</v>
      </c>
      <c r="B5797" s="30" t="s">
        <v>31</v>
      </c>
      <c r="C5797" s="30" t="s">
        <v>33</v>
      </c>
      <c r="D5797" s="30" t="s">
        <v>20</v>
      </c>
      <c r="E5797" s="30">
        <v>244.89233250000001</v>
      </c>
      <c r="F5797" s="30">
        <v>159.3468656</v>
      </c>
      <c r="G5797" s="30">
        <v>9324.8257553500007</v>
      </c>
      <c r="H5797" s="30">
        <v>2971.1380136399998</v>
      </c>
    </row>
    <row r="5798" spans="1:8" x14ac:dyDescent="0.2">
      <c r="A5798" s="35">
        <v>43497</v>
      </c>
      <c r="B5798" s="30" t="s">
        <v>31</v>
      </c>
      <c r="C5798" s="30" t="s">
        <v>33</v>
      </c>
      <c r="D5798" s="30" t="s">
        <v>21</v>
      </c>
      <c r="E5798" s="30">
        <v>183.53461548999999</v>
      </c>
      <c r="F5798" s="30">
        <v>144.07024559999999</v>
      </c>
      <c r="G5798" s="30">
        <v>7195.9032380600001</v>
      </c>
      <c r="H5798" s="30">
        <v>2721.10556623</v>
      </c>
    </row>
    <row r="5799" spans="1:8" x14ac:dyDescent="0.2">
      <c r="A5799" s="35">
        <v>43497</v>
      </c>
      <c r="B5799" s="30" t="s">
        <v>31</v>
      </c>
      <c r="C5799" s="30" t="s">
        <v>33</v>
      </c>
      <c r="D5799" s="30" t="s">
        <v>22</v>
      </c>
      <c r="E5799" s="30">
        <v>138.23804766999999</v>
      </c>
      <c r="F5799" s="30">
        <v>120.58038912000001</v>
      </c>
      <c r="G5799" s="30">
        <v>5111.3995114999998</v>
      </c>
      <c r="H5799" s="30">
        <v>2399.4323537199998</v>
      </c>
    </row>
    <row r="5800" spans="1:8" x14ac:dyDescent="0.2">
      <c r="A5800" s="35">
        <v>43497</v>
      </c>
      <c r="B5800" s="30" t="s">
        <v>31</v>
      </c>
      <c r="C5800" s="30" t="s">
        <v>33</v>
      </c>
      <c r="D5800" s="30" t="s">
        <v>23</v>
      </c>
      <c r="E5800" s="30">
        <v>40.489777349999997</v>
      </c>
      <c r="F5800" s="30">
        <v>38.969856739999997</v>
      </c>
      <c r="G5800" s="30">
        <v>1609.5475425699999</v>
      </c>
      <c r="H5800" s="30">
        <v>795.94646699999998</v>
      </c>
    </row>
    <row r="5801" spans="1:8" x14ac:dyDescent="0.2">
      <c r="A5801" s="35">
        <v>43497</v>
      </c>
      <c r="B5801" s="30" t="s">
        <v>31</v>
      </c>
      <c r="C5801" s="30" t="s">
        <v>33</v>
      </c>
      <c r="D5801" s="30" t="s">
        <v>24</v>
      </c>
      <c r="E5801" s="30">
        <v>70.019858099999993</v>
      </c>
      <c r="F5801" s="30">
        <v>63.862660730000002</v>
      </c>
      <c r="G5801" s="30">
        <v>2678.0873998400002</v>
      </c>
      <c r="H5801" s="30">
        <v>1253.2675520600001</v>
      </c>
    </row>
    <row r="5802" spans="1:8" x14ac:dyDescent="0.2">
      <c r="A5802" s="35">
        <v>43497</v>
      </c>
      <c r="B5802" s="30" t="s">
        <v>31</v>
      </c>
      <c r="C5802" s="30" t="s">
        <v>33</v>
      </c>
      <c r="D5802" s="30" t="s">
        <v>25</v>
      </c>
      <c r="E5802" s="30">
        <v>10.58655345</v>
      </c>
      <c r="F5802" s="30">
        <v>11.464995780000001</v>
      </c>
      <c r="G5802" s="30">
        <v>416.10425681999999</v>
      </c>
      <c r="H5802" s="30">
        <v>219.58247456000001</v>
      </c>
    </row>
    <row r="5803" spans="1:8" x14ac:dyDescent="0.2">
      <c r="A5803" s="35">
        <v>43497</v>
      </c>
      <c r="B5803" s="30" t="s">
        <v>31</v>
      </c>
      <c r="C5803" s="30" t="s">
        <v>33</v>
      </c>
      <c r="D5803" s="30" t="s">
        <v>26</v>
      </c>
      <c r="E5803" s="30">
        <v>10.3206671</v>
      </c>
      <c r="F5803" s="30">
        <v>3.7621897099999999</v>
      </c>
      <c r="G5803" s="30">
        <v>424.26503733999999</v>
      </c>
      <c r="H5803" s="30">
        <v>85.641435749999999</v>
      </c>
    </row>
    <row r="5804" spans="1:8" x14ac:dyDescent="0.2">
      <c r="A5804" s="35">
        <v>43497</v>
      </c>
      <c r="B5804" s="30" t="s">
        <v>31</v>
      </c>
      <c r="C5804" s="30" t="s">
        <v>33</v>
      </c>
      <c r="D5804" s="30" t="s">
        <v>27</v>
      </c>
      <c r="E5804" s="30">
        <v>14.79023671</v>
      </c>
      <c r="F5804" s="30">
        <v>7.4887951399999997</v>
      </c>
      <c r="G5804" s="30">
        <v>523.98335101999999</v>
      </c>
      <c r="H5804" s="30">
        <v>160.32071389999999</v>
      </c>
    </row>
    <row r="5805" spans="1:8" x14ac:dyDescent="0.2">
      <c r="A5805" s="35">
        <v>43497</v>
      </c>
      <c r="B5805" s="30" t="s">
        <v>31</v>
      </c>
      <c r="C5805" s="30" t="s">
        <v>34</v>
      </c>
      <c r="D5805" s="30" t="s">
        <v>20</v>
      </c>
      <c r="E5805" s="30">
        <v>127.20574356</v>
      </c>
      <c r="F5805" s="30">
        <v>89.250364959999999</v>
      </c>
      <c r="G5805" s="30">
        <v>4741.5596127999997</v>
      </c>
      <c r="H5805" s="30">
        <v>1736.93916554</v>
      </c>
    </row>
    <row r="5806" spans="1:8" x14ac:dyDescent="0.2">
      <c r="A5806" s="35">
        <v>43497</v>
      </c>
      <c r="B5806" s="30" t="s">
        <v>31</v>
      </c>
      <c r="C5806" s="30" t="s">
        <v>34</v>
      </c>
      <c r="D5806" s="30" t="s">
        <v>21</v>
      </c>
      <c r="E5806" s="30">
        <v>104.06655712</v>
      </c>
      <c r="F5806" s="30">
        <v>77.337050009999999</v>
      </c>
      <c r="G5806" s="30">
        <v>4020.1659707499998</v>
      </c>
      <c r="H5806" s="30">
        <v>1565.15111596</v>
      </c>
    </row>
    <row r="5807" spans="1:8" x14ac:dyDescent="0.2">
      <c r="A5807" s="35">
        <v>43497</v>
      </c>
      <c r="B5807" s="30" t="s">
        <v>31</v>
      </c>
      <c r="C5807" s="30" t="s">
        <v>34</v>
      </c>
      <c r="D5807" s="30" t="s">
        <v>22</v>
      </c>
      <c r="E5807" s="30">
        <v>88.259740980000004</v>
      </c>
      <c r="F5807" s="30">
        <v>58.492759499999998</v>
      </c>
      <c r="G5807" s="30">
        <v>3326.5596404500002</v>
      </c>
      <c r="H5807" s="30">
        <v>1185.83136044</v>
      </c>
    </row>
    <row r="5808" spans="1:8" x14ac:dyDescent="0.2">
      <c r="A5808" s="35">
        <v>43497</v>
      </c>
      <c r="B5808" s="30" t="s">
        <v>31</v>
      </c>
      <c r="C5808" s="30" t="s">
        <v>34</v>
      </c>
      <c r="D5808" s="30" t="s">
        <v>23</v>
      </c>
      <c r="E5808" s="30">
        <v>30.01880749</v>
      </c>
      <c r="F5808" s="30">
        <v>25.19334894</v>
      </c>
      <c r="G5808" s="30">
        <v>1125.16892637</v>
      </c>
      <c r="H5808" s="30">
        <v>484.16887987000001</v>
      </c>
    </row>
    <row r="5809" spans="1:8" x14ac:dyDescent="0.2">
      <c r="A5809" s="35">
        <v>43497</v>
      </c>
      <c r="B5809" s="30" t="s">
        <v>31</v>
      </c>
      <c r="C5809" s="30" t="s">
        <v>34</v>
      </c>
      <c r="D5809" s="30" t="s">
        <v>24</v>
      </c>
      <c r="E5809" s="30">
        <v>55.882431330000003</v>
      </c>
      <c r="F5809" s="30">
        <v>37.340050830000003</v>
      </c>
      <c r="G5809" s="30">
        <v>2199.2589336999999</v>
      </c>
      <c r="H5809" s="30">
        <v>706.52862653</v>
      </c>
    </row>
    <row r="5810" spans="1:8" x14ac:dyDescent="0.2">
      <c r="A5810" s="35">
        <v>43497</v>
      </c>
      <c r="B5810" s="30" t="s">
        <v>31</v>
      </c>
      <c r="C5810" s="30" t="s">
        <v>34</v>
      </c>
      <c r="D5810" s="30" t="s">
        <v>25</v>
      </c>
      <c r="E5810" s="30">
        <v>6.9559597499999999</v>
      </c>
      <c r="F5810" s="30">
        <v>6.0006885800000003</v>
      </c>
      <c r="G5810" s="30">
        <v>268.41469479</v>
      </c>
      <c r="H5810" s="30">
        <v>118.09433180000001</v>
      </c>
    </row>
    <row r="5811" spans="1:8" x14ac:dyDescent="0.2">
      <c r="A5811" s="35">
        <v>43497</v>
      </c>
      <c r="B5811" s="30" t="s">
        <v>31</v>
      </c>
      <c r="C5811" s="30" t="s">
        <v>34</v>
      </c>
      <c r="D5811" s="30" t="s">
        <v>26</v>
      </c>
      <c r="E5811" s="30">
        <v>5.1502240800000001</v>
      </c>
      <c r="F5811" s="30">
        <v>1.7858598299999999</v>
      </c>
      <c r="G5811" s="30">
        <v>209.50237078999999</v>
      </c>
      <c r="H5811" s="30">
        <v>31.35241598</v>
      </c>
    </row>
    <row r="5812" spans="1:8" x14ac:dyDescent="0.2">
      <c r="A5812" s="35">
        <v>43497</v>
      </c>
      <c r="B5812" s="30" t="s">
        <v>31</v>
      </c>
      <c r="C5812" s="30" t="s">
        <v>34</v>
      </c>
      <c r="D5812" s="30" t="s">
        <v>27</v>
      </c>
      <c r="E5812" s="30">
        <v>6.6565476400000003</v>
      </c>
      <c r="F5812" s="30">
        <v>5.6411291700000001</v>
      </c>
      <c r="G5812" s="30">
        <v>229.66077247999999</v>
      </c>
      <c r="H5812" s="30">
        <v>112.33228569000001</v>
      </c>
    </row>
    <row r="5813" spans="1:8" x14ac:dyDescent="0.2">
      <c r="A5813" s="35">
        <v>43497</v>
      </c>
      <c r="B5813" s="30" t="s">
        <v>31</v>
      </c>
      <c r="C5813" s="30" t="s">
        <v>35</v>
      </c>
      <c r="D5813" s="30" t="s">
        <v>20</v>
      </c>
      <c r="E5813" s="30">
        <v>189.99356821000001</v>
      </c>
      <c r="F5813" s="30">
        <v>130.60154514999999</v>
      </c>
      <c r="G5813" s="30">
        <v>7228.5781564299996</v>
      </c>
      <c r="H5813" s="30">
        <v>2704.3344299400001</v>
      </c>
    </row>
    <row r="5814" spans="1:8" x14ac:dyDescent="0.2">
      <c r="A5814" s="35">
        <v>43497</v>
      </c>
      <c r="B5814" s="30" t="s">
        <v>31</v>
      </c>
      <c r="C5814" s="30" t="s">
        <v>35</v>
      </c>
      <c r="D5814" s="30" t="s">
        <v>21</v>
      </c>
      <c r="E5814" s="30">
        <v>135.99897723000001</v>
      </c>
      <c r="F5814" s="30">
        <v>111.77502652</v>
      </c>
      <c r="G5814" s="30">
        <v>5392.2636635999997</v>
      </c>
      <c r="H5814" s="30">
        <v>2054.53782753</v>
      </c>
    </row>
    <row r="5815" spans="1:8" x14ac:dyDescent="0.2">
      <c r="A5815" s="35">
        <v>43497</v>
      </c>
      <c r="B5815" s="30" t="s">
        <v>31</v>
      </c>
      <c r="C5815" s="30" t="s">
        <v>35</v>
      </c>
      <c r="D5815" s="30" t="s">
        <v>22</v>
      </c>
      <c r="E5815" s="30">
        <v>116.08051256</v>
      </c>
      <c r="F5815" s="30">
        <v>81.436175000000006</v>
      </c>
      <c r="G5815" s="30">
        <v>4527.2992713699996</v>
      </c>
      <c r="H5815" s="30">
        <v>1563.2191921000001</v>
      </c>
    </row>
    <row r="5816" spans="1:8" x14ac:dyDescent="0.2">
      <c r="A5816" s="35">
        <v>43497</v>
      </c>
      <c r="B5816" s="30" t="s">
        <v>31</v>
      </c>
      <c r="C5816" s="30" t="s">
        <v>35</v>
      </c>
      <c r="D5816" s="30" t="s">
        <v>23</v>
      </c>
      <c r="E5816" s="30">
        <v>31.313281310000001</v>
      </c>
      <c r="F5816" s="30">
        <v>38.24820605</v>
      </c>
      <c r="G5816" s="30">
        <v>1179.01789323</v>
      </c>
      <c r="H5816" s="30">
        <v>826.62893635</v>
      </c>
    </row>
    <row r="5817" spans="1:8" x14ac:dyDescent="0.2">
      <c r="A5817" s="35">
        <v>43497</v>
      </c>
      <c r="B5817" s="30" t="s">
        <v>31</v>
      </c>
      <c r="C5817" s="30" t="s">
        <v>35</v>
      </c>
      <c r="D5817" s="30" t="s">
        <v>24</v>
      </c>
      <c r="E5817" s="30">
        <v>57.840937320000002</v>
      </c>
      <c r="F5817" s="30">
        <v>43.745136199999997</v>
      </c>
      <c r="G5817" s="30">
        <v>2153.40073962</v>
      </c>
      <c r="H5817" s="30">
        <v>844.24723884000002</v>
      </c>
    </row>
    <row r="5818" spans="1:8" x14ac:dyDescent="0.2">
      <c r="A5818" s="35">
        <v>43497</v>
      </c>
      <c r="B5818" s="30" t="s">
        <v>31</v>
      </c>
      <c r="C5818" s="30" t="s">
        <v>35</v>
      </c>
      <c r="D5818" s="30" t="s">
        <v>25</v>
      </c>
      <c r="E5818" s="30">
        <v>11.22533692</v>
      </c>
      <c r="F5818" s="30">
        <v>11.4398359</v>
      </c>
      <c r="G5818" s="30">
        <v>390.73815292</v>
      </c>
      <c r="H5818" s="30">
        <v>198.67307048000001</v>
      </c>
    </row>
    <row r="5819" spans="1:8" x14ac:dyDescent="0.2">
      <c r="A5819" s="35">
        <v>43497</v>
      </c>
      <c r="B5819" s="30" t="s">
        <v>31</v>
      </c>
      <c r="C5819" s="30" t="s">
        <v>35</v>
      </c>
      <c r="D5819" s="30" t="s">
        <v>26</v>
      </c>
      <c r="E5819" s="30">
        <v>7.0993368600000002</v>
      </c>
      <c r="F5819" s="30">
        <v>2.46561436</v>
      </c>
      <c r="G5819" s="30">
        <v>285.14579923999997</v>
      </c>
      <c r="H5819" s="30">
        <v>51.11405705</v>
      </c>
    </row>
    <row r="5820" spans="1:8" x14ac:dyDescent="0.2">
      <c r="A5820" s="35">
        <v>43497</v>
      </c>
      <c r="B5820" s="30" t="s">
        <v>31</v>
      </c>
      <c r="C5820" s="30" t="s">
        <v>35</v>
      </c>
      <c r="D5820" s="30" t="s">
        <v>27</v>
      </c>
      <c r="E5820" s="30">
        <v>15.727781200000001</v>
      </c>
      <c r="F5820" s="30">
        <v>8.6026559900000006</v>
      </c>
      <c r="G5820" s="30">
        <v>556.98293020999995</v>
      </c>
      <c r="H5820" s="30">
        <v>165.49011424</v>
      </c>
    </row>
    <row r="5821" spans="1:8" x14ac:dyDescent="0.2">
      <c r="A5821" s="35">
        <v>43497</v>
      </c>
      <c r="B5821" s="30" t="s">
        <v>31</v>
      </c>
      <c r="C5821" s="30" t="s">
        <v>36</v>
      </c>
      <c r="D5821" s="30" t="s">
        <v>20</v>
      </c>
      <c r="E5821" s="30">
        <v>102.15453463999999</v>
      </c>
      <c r="F5821" s="30">
        <v>71.035854939999993</v>
      </c>
      <c r="G5821" s="30">
        <v>3676.5123481800001</v>
      </c>
      <c r="H5821" s="30">
        <v>1297.6489495999999</v>
      </c>
    </row>
    <row r="5822" spans="1:8" x14ac:dyDescent="0.2">
      <c r="A5822" s="35">
        <v>43497</v>
      </c>
      <c r="B5822" s="30" t="s">
        <v>31</v>
      </c>
      <c r="C5822" s="30" t="s">
        <v>36</v>
      </c>
      <c r="D5822" s="30" t="s">
        <v>21</v>
      </c>
      <c r="E5822" s="30">
        <v>68.478566290000003</v>
      </c>
      <c r="F5822" s="30">
        <v>64.958426250000002</v>
      </c>
      <c r="G5822" s="30">
        <v>2647.9732008199999</v>
      </c>
      <c r="H5822" s="30">
        <v>1121.3802816299999</v>
      </c>
    </row>
    <row r="5823" spans="1:8" x14ac:dyDescent="0.2">
      <c r="A5823" s="35">
        <v>43497</v>
      </c>
      <c r="B5823" s="30" t="s">
        <v>31</v>
      </c>
      <c r="C5823" s="30" t="s">
        <v>36</v>
      </c>
      <c r="D5823" s="30" t="s">
        <v>22</v>
      </c>
      <c r="E5823" s="30">
        <v>65.131868030000007</v>
      </c>
      <c r="F5823" s="30">
        <v>33.918356330000002</v>
      </c>
      <c r="G5823" s="30">
        <v>2614.36748906</v>
      </c>
      <c r="H5823" s="30">
        <v>551.34315879999997</v>
      </c>
    </row>
    <row r="5824" spans="1:8" x14ac:dyDescent="0.2">
      <c r="A5824" s="35">
        <v>43497</v>
      </c>
      <c r="B5824" s="30" t="s">
        <v>31</v>
      </c>
      <c r="C5824" s="30" t="s">
        <v>36</v>
      </c>
      <c r="D5824" s="30" t="s">
        <v>23</v>
      </c>
      <c r="E5824" s="30">
        <v>19.993706599999999</v>
      </c>
      <c r="F5824" s="30">
        <v>22.926743930000001</v>
      </c>
      <c r="G5824" s="30">
        <v>794.66974855000001</v>
      </c>
      <c r="H5824" s="30">
        <v>440.36626410000002</v>
      </c>
    </row>
    <row r="5825" spans="1:8" x14ac:dyDescent="0.2">
      <c r="A5825" s="35">
        <v>43497</v>
      </c>
      <c r="B5825" s="30" t="s">
        <v>31</v>
      </c>
      <c r="C5825" s="30" t="s">
        <v>36</v>
      </c>
      <c r="D5825" s="30" t="s">
        <v>24</v>
      </c>
      <c r="E5825" s="30">
        <v>25.599124079999999</v>
      </c>
      <c r="F5825" s="30">
        <v>25.15025399</v>
      </c>
      <c r="G5825" s="30">
        <v>971.55363349000004</v>
      </c>
      <c r="H5825" s="30">
        <v>382.7742705</v>
      </c>
    </row>
    <row r="5826" spans="1:8" x14ac:dyDescent="0.2">
      <c r="A5826" s="35">
        <v>43497</v>
      </c>
      <c r="B5826" s="30" t="s">
        <v>31</v>
      </c>
      <c r="C5826" s="30" t="s">
        <v>36</v>
      </c>
      <c r="D5826" s="30" t="s">
        <v>25</v>
      </c>
      <c r="E5826" s="30">
        <v>6.6610334299999998</v>
      </c>
      <c r="F5826" s="30">
        <v>6.4262113000000003</v>
      </c>
      <c r="G5826" s="30">
        <v>253.57110886000001</v>
      </c>
      <c r="H5826" s="30">
        <v>103.41698067</v>
      </c>
    </row>
    <row r="5827" spans="1:8" x14ac:dyDescent="0.2">
      <c r="A5827" s="35">
        <v>43497</v>
      </c>
      <c r="B5827" s="30" t="s">
        <v>31</v>
      </c>
      <c r="C5827" s="30" t="s">
        <v>36</v>
      </c>
      <c r="D5827" s="30" t="s">
        <v>26</v>
      </c>
      <c r="E5827" s="30">
        <v>2.6595122500000001</v>
      </c>
      <c r="F5827" s="30">
        <v>0.75744595999999997</v>
      </c>
      <c r="G5827" s="30">
        <v>118.04436763</v>
      </c>
      <c r="H5827" s="30">
        <v>14.17026461</v>
      </c>
    </row>
    <row r="5828" spans="1:8" x14ac:dyDescent="0.2">
      <c r="A5828" s="35">
        <v>43497</v>
      </c>
      <c r="B5828" s="30" t="s">
        <v>31</v>
      </c>
      <c r="C5828" s="30" t="s">
        <v>36</v>
      </c>
      <c r="D5828" s="30" t="s">
        <v>27</v>
      </c>
      <c r="E5828" s="30">
        <v>6.1375669899999998</v>
      </c>
      <c r="F5828" s="30">
        <v>1.68689829</v>
      </c>
      <c r="G5828" s="30">
        <v>231.15494548999999</v>
      </c>
      <c r="H5828" s="30">
        <v>28.656431250000001</v>
      </c>
    </row>
    <row r="5829" spans="1:8" x14ac:dyDescent="0.2">
      <c r="A5829" s="35">
        <v>43586</v>
      </c>
      <c r="B5829" s="30" t="s">
        <v>18</v>
      </c>
      <c r="C5829" s="30" t="s">
        <v>19</v>
      </c>
      <c r="D5829" s="30" t="s">
        <v>20</v>
      </c>
      <c r="E5829" s="30">
        <v>59.557510239999999</v>
      </c>
      <c r="F5829" s="30">
        <v>31.77000147</v>
      </c>
      <c r="G5829" s="30">
        <v>2472.00552483</v>
      </c>
      <c r="H5829" s="30">
        <v>531.50428851000004</v>
      </c>
    </row>
    <row r="5830" spans="1:8" x14ac:dyDescent="0.2">
      <c r="A5830" s="35">
        <v>43586</v>
      </c>
      <c r="B5830" s="30" t="s">
        <v>18</v>
      </c>
      <c r="C5830" s="30" t="s">
        <v>19</v>
      </c>
      <c r="D5830" s="30" t="s">
        <v>21</v>
      </c>
      <c r="E5830" s="30">
        <v>61.810003170000002</v>
      </c>
      <c r="F5830" s="30">
        <v>27.855008489999999</v>
      </c>
      <c r="G5830" s="30">
        <v>2563.3556976300001</v>
      </c>
      <c r="H5830" s="30">
        <v>450.45331247000001</v>
      </c>
    </row>
    <row r="5831" spans="1:8" x14ac:dyDescent="0.2">
      <c r="A5831" s="35">
        <v>43586</v>
      </c>
      <c r="B5831" s="30" t="s">
        <v>18</v>
      </c>
      <c r="C5831" s="30" t="s">
        <v>19</v>
      </c>
      <c r="D5831" s="30" t="s">
        <v>22</v>
      </c>
      <c r="E5831" s="30">
        <v>48.256757960000002</v>
      </c>
      <c r="F5831" s="30">
        <v>20.675531790000001</v>
      </c>
      <c r="G5831" s="30">
        <v>2047.8738142699999</v>
      </c>
      <c r="H5831" s="30">
        <v>304.09247504000001</v>
      </c>
    </row>
    <row r="5832" spans="1:8" x14ac:dyDescent="0.2">
      <c r="A5832" s="35">
        <v>43586</v>
      </c>
      <c r="B5832" s="30" t="s">
        <v>18</v>
      </c>
      <c r="C5832" s="30" t="s">
        <v>19</v>
      </c>
      <c r="D5832" s="30" t="s">
        <v>23</v>
      </c>
      <c r="E5832" s="30">
        <v>10.26874295</v>
      </c>
      <c r="F5832" s="30">
        <v>5.9520913699999998</v>
      </c>
      <c r="G5832" s="30">
        <v>428.99501436999998</v>
      </c>
      <c r="H5832" s="30">
        <v>84.275610139999998</v>
      </c>
    </row>
    <row r="5833" spans="1:8" x14ac:dyDescent="0.2">
      <c r="A5833" s="35">
        <v>43586</v>
      </c>
      <c r="B5833" s="30" t="s">
        <v>18</v>
      </c>
      <c r="C5833" s="30" t="s">
        <v>19</v>
      </c>
      <c r="D5833" s="30" t="s">
        <v>24</v>
      </c>
      <c r="E5833" s="30">
        <v>24.641630760000002</v>
      </c>
      <c r="F5833" s="30">
        <v>11.619140379999999</v>
      </c>
      <c r="G5833" s="30">
        <v>1060.25644771</v>
      </c>
      <c r="H5833" s="30">
        <v>148.45416997999999</v>
      </c>
    </row>
    <row r="5834" spans="1:8" x14ac:dyDescent="0.2">
      <c r="A5834" s="35">
        <v>43586</v>
      </c>
      <c r="B5834" s="30" t="s">
        <v>18</v>
      </c>
      <c r="C5834" s="30" t="s">
        <v>19</v>
      </c>
      <c r="D5834" s="30" t="s">
        <v>25</v>
      </c>
      <c r="E5834" s="30">
        <v>2.93655994</v>
      </c>
      <c r="F5834" s="30">
        <v>1.7076956999999999</v>
      </c>
      <c r="G5834" s="30">
        <v>120.24519016000001</v>
      </c>
      <c r="H5834" s="30">
        <v>18.225132779999999</v>
      </c>
    </row>
    <row r="5835" spans="1:8" x14ac:dyDescent="0.2">
      <c r="A5835" s="35">
        <v>43586</v>
      </c>
      <c r="B5835" s="30" t="s">
        <v>18</v>
      </c>
      <c r="C5835" s="30" t="s">
        <v>19</v>
      </c>
      <c r="D5835" s="30" t="s">
        <v>26</v>
      </c>
      <c r="E5835" s="30">
        <v>2.7203738899999999</v>
      </c>
      <c r="F5835" s="30">
        <v>1.7474416399999999</v>
      </c>
      <c r="G5835" s="30">
        <v>98.678667860000004</v>
      </c>
      <c r="H5835" s="30">
        <v>30.921972799999999</v>
      </c>
    </row>
    <row r="5836" spans="1:8" x14ac:dyDescent="0.2">
      <c r="A5836" s="35">
        <v>43586</v>
      </c>
      <c r="B5836" s="30" t="s">
        <v>18</v>
      </c>
      <c r="C5836" s="30" t="s">
        <v>19</v>
      </c>
      <c r="D5836" s="30" t="s">
        <v>27</v>
      </c>
      <c r="E5836" s="30">
        <v>4.1278837199999998</v>
      </c>
      <c r="F5836" s="30">
        <v>1.3514745800000001</v>
      </c>
      <c r="G5836" s="30">
        <v>140.29695975000001</v>
      </c>
      <c r="H5836" s="30">
        <v>26.664785819999999</v>
      </c>
    </row>
    <row r="5837" spans="1:8" x14ac:dyDescent="0.2">
      <c r="A5837" s="35">
        <v>43586</v>
      </c>
      <c r="B5837" s="30" t="s">
        <v>18</v>
      </c>
      <c r="C5837" s="30" t="s">
        <v>28</v>
      </c>
      <c r="D5837" s="30" t="s">
        <v>20</v>
      </c>
      <c r="E5837" s="30">
        <v>81.33846527</v>
      </c>
      <c r="F5837" s="30">
        <v>38.876292909999997</v>
      </c>
      <c r="G5837" s="30">
        <v>3344.0497537199999</v>
      </c>
      <c r="H5837" s="30">
        <v>619.41672428000004</v>
      </c>
    </row>
    <row r="5838" spans="1:8" x14ac:dyDescent="0.2">
      <c r="A5838" s="35">
        <v>43586</v>
      </c>
      <c r="B5838" s="30" t="s">
        <v>18</v>
      </c>
      <c r="C5838" s="30" t="s">
        <v>28</v>
      </c>
      <c r="D5838" s="30" t="s">
        <v>21</v>
      </c>
      <c r="E5838" s="30">
        <v>71.264423429999994</v>
      </c>
      <c r="F5838" s="30">
        <v>36.163838140000003</v>
      </c>
      <c r="G5838" s="30">
        <v>2773.59329991</v>
      </c>
      <c r="H5838" s="30">
        <v>573.21970441999997</v>
      </c>
    </row>
    <row r="5839" spans="1:8" x14ac:dyDescent="0.2">
      <c r="A5839" s="35">
        <v>43586</v>
      </c>
      <c r="B5839" s="30" t="s">
        <v>18</v>
      </c>
      <c r="C5839" s="30" t="s">
        <v>28</v>
      </c>
      <c r="D5839" s="30" t="s">
        <v>22</v>
      </c>
      <c r="E5839" s="30">
        <v>62.711002030000003</v>
      </c>
      <c r="F5839" s="30">
        <v>24.136472059999999</v>
      </c>
      <c r="G5839" s="30">
        <v>2351.33437491</v>
      </c>
      <c r="H5839" s="30">
        <v>363.15733155999999</v>
      </c>
    </row>
    <row r="5840" spans="1:8" x14ac:dyDescent="0.2">
      <c r="A5840" s="35">
        <v>43586</v>
      </c>
      <c r="B5840" s="30" t="s">
        <v>18</v>
      </c>
      <c r="C5840" s="30" t="s">
        <v>28</v>
      </c>
      <c r="D5840" s="30" t="s">
        <v>23</v>
      </c>
      <c r="E5840" s="30">
        <v>14.51348434</v>
      </c>
      <c r="F5840" s="30">
        <v>6.2210745599999999</v>
      </c>
      <c r="G5840" s="30">
        <v>650.22674360999997</v>
      </c>
      <c r="H5840" s="30">
        <v>88.718754349999998</v>
      </c>
    </row>
    <row r="5841" spans="1:8" x14ac:dyDescent="0.2">
      <c r="A5841" s="35">
        <v>43586</v>
      </c>
      <c r="B5841" s="30" t="s">
        <v>18</v>
      </c>
      <c r="C5841" s="30" t="s">
        <v>28</v>
      </c>
      <c r="D5841" s="30" t="s">
        <v>24</v>
      </c>
      <c r="E5841" s="30">
        <v>34.309181729999999</v>
      </c>
      <c r="F5841" s="30">
        <v>12.719995580000001</v>
      </c>
      <c r="G5841" s="30">
        <v>1412.5297940200001</v>
      </c>
      <c r="H5841" s="30">
        <v>218.85370121</v>
      </c>
    </row>
    <row r="5842" spans="1:8" x14ac:dyDescent="0.2">
      <c r="A5842" s="35">
        <v>43586</v>
      </c>
      <c r="B5842" s="30" t="s">
        <v>18</v>
      </c>
      <c r="C5842" s="30" t="s">
        <v>28</v>
      </c>
      <c r="D5842" s="30" t="s">
        <v>25</v>
      </c>
      <c r="E5842" s="30">
        <v>3.5786436099999999</v>
      </c>
      <c r="F5842" s="30">
        <v>3.5536320799999999</v>
      </c>
      <c r="G5842" s="30">
        <v>153.47731623000001</v>
      </c>
      <c r="H5842" s="30">
        <v>69.345084970000002</v>
      </c>
    </row>
    <row r="5843" spans="1:8" x14ac:dyDescent="0.2">
      <c r="A5843" s="35">
        <v>43586</v>
      </c>
      <c r="B5843" s="30" t="s">
        <v>18</v>
      </c>
      <c r="C5843" s="30" t="s">
        <v>28</v>
      </c>
      <c r="D5843" s="30" t="s">
        <v>26</v>
      </c>
      <c r="E5843" s="30">
        <v>2.91646356</v>
      </c>
      <c r="F5843" s="30">
        <v>0.72421217999999998</v>
      </c>
      <c r="G5843" s="30">
        <v>109.02061702</v>
      </c>
      <c r="H5843" s="30">
        <v>11.631189429999999</v>
      </c>
    </row>
    <row r="5844" spans="1:8" x14ac:dyDescent="0.2">
      <c r="A5844" s="35">
        <v>43586</v>
      </c>
      <c r="B5844" s="30" t="s">
        <v>18</v>
      </c>
      <c r="C5844" s="30" t="s">
        <v>28</v>
      </c>
      <c r="D5844" s="30" t="s">
        <v>27</v>
      </c>
      <c r="E5844" s="30">
        <v>5.1930704499999996</v>
      </c>
      <c r="F5844" s="30">
        <v>3.1680795000000002</v>
      </c>
      <c r="G5844" s="30">
        <v>206.98650365</v>
      </c>
      <c r="H5844" s="30">
        <v>50.636055030000001</v>
      </c>
    </row>
    <row r="5845" spans="1:8" x14ac:dyDescent="0.2">
      <c r="A5845" s="35">
        <v>43586</v>
      </c>
      <c r="B5845" s="30" t="s">
        <v>18</v>
      </c>
      <c r="C5845" s="30" t="s">
        <v>29</v>
      </c>
      <c r="D5845" s="30" t="s">
        <v>20</v>
      </c>
      <c r="E5845" s="30">
        <v>143.0967555</v>
      </c>
      <c r="F5845" s="30">
        <v>53.915075760000001</v>
      </c>
      <c r="G5845" s="30">
        <v>5714.62367034</v>
      </c>
      <c r="H5845" s="30">
        <v>914.34296224000002</v>
      </c>
    </row>
    <row r="5846" spans="1:8" x14ac:dyDescent="0.2">
      <c r="A5846" s="35">
        <v>43586</v>
      </c>
      <c r="B5846" s="30" t="s">
        <v>18</v>
      </c>
      <c r="C5846" s="30" t="s">
        <v>29</v>
      </c>
      <c r="D5846" s="30" t="s">
        <v>21</v>
      </c>
      <c r="E5846" s="30">
        <v>113.24654835</v>
      </c>
      <c r="F5846" s="30">
        <v>41.626451729999999</v>
      </c>
      <c r="G5846" s="30">
        <v>4504.9698505699998</v>
      </c>
      <c r="H5846" s="30">
        <v>609.52754293999999</v>
      </c>
    </row>
    <row r="5847" spans="1:8" x14ac:dyDescent="0.2">
      <c r="A5847" s="35">
        <v>43586</v>
      </c>
      <c r="B5847" s="30" t="s">
        <v>18</v>
      </c>
      <c r="C5847" s="30" t="s">
        <v>29</v>
      </c>
      <c r="D5847" s="30" t="s">
        <v>22</v>
      </c>
      <c r="E5847" s="30">
        <v>82.58036749</v>
      </c>
      <c r="F5847" s="30">
        <v>33.008494589999998</v>
      </c>
      <c r="G5847" s="30">
        <v>3332.5349779200001</v>
      </c>
      <c r="H5847" s="30">
        <v>577.56843130000004</v>
      </c>
    </row>
    <row r="5848" spans="1:8" x14ac:dyDescent="0.2">
      <c r="A5848" s="35">
        <v>43586</v>
      </c>
      <c r="B5848" s="30" t="s">
        <v>18</v>
      </c>
      <c r="C5848" s="30" t="s">
        <v>29</v>
      </c>
      <c r="D5848" s="30" t="s">
        <v>23</v>
      </c>
      <c r="E5848" s="30">
        <v>20.61135324</v>
      </c>
      <c r="F5848" s="30">
        <v>11.49441427</v>
      </c>
      <c r="G5848" s="30">
        <v>803.97111233999999</v>
      </c>
      <c r="H5848" s="30">
        <v>162.40304214</v>
      </c>
    </row>
    <row r="5849" spans="1:8" x14ac:dyDescent="0.2">
      <c r="A5849" s="35">
        <v>43586</v>
      </c>
      <c r="B5849" s="30" t="s">
        <v>18</v>
      </c>
      <c r="C5849" s="30" t="s">
        <v>29</v>
      </c>
      <c r="D5849" s="30" t="s">
        <v>24</v>
      </c>
      <c r="E5849" s="30">
        <v>45.604485490000002</v>
      </c>
      <c r="F5849" s="30">
        <v>13.218222559999999</v>
      </c>
      <c r="G5849" s="30">
        <v>1936.58440086</v>
      </c>
      <c r="H5849" s="30">
        <v>197.18435020999999</v>
      </c>
    </row>
    <row r="5850" spans="1:8" x14ac:dyDescent="0.2">
      <c r="A5850" s="35">
        <v>43586</v>
      </c>
      <c r="B5850" s="30" t="s">
        <v>18</v>
      </c>
      <c r="C5850" s="30" t="s">
        <v>29</v>
      </c>
      <c r="D5850" s="30" t="s">
        <v>25</v>
      </c>
      <c r="E5850" s="30">
        <v>7.5134310400000004</v>
      </c>
      <c r="F5850" s="30">
        <v>3.6014157999999998</v>
      </c>
      <c r="G5850" s="30">
        <v>313.35292487999999</v>
      </c>
      <c r="H5850" s="30">
        <v>59.745144410000002</v>
      </c>
    </row>
    <row r="5851" spans="1:8" x14ac:dyDescent="0.2">
      <c r="A5851" s="35">
        <v>43586</v>
      </c>
      <c r="B5851" s="30" t="s">
        <v>18</v>
      </c>
      <c r="C5851" s="30" t="s">
        <v>29</v>
      </c>
      <c r="D5851" s="30" t="s">
        <v>26</v>
      </c>
      <c r="E5851" s="30">
        <v>5.5639124200000003</v>
      </c>
      <c r="F5851" s="30">
        <v>1.5594092799999999</v>
      </c>
      <c r="G5851" s="30">
        <v>234.72893045999999</v>
      </c>
      <c r="H5851" s="30">
        <v>30.173292549999999</v>
      </c>
    </row>
    <row r="5852" spans="1:8" x14ac:dyDescent="0.2">
      <c r="A5852" s="35">
        <v>43586</v>
      </c>
      <c r="B5852" s="30" t="s">
        <v>18</v>
      </c>
      <c r="C5852" s="30" t="s">
        <v>29</v>
      </c>
      <c r="D5852" s="30" t="s">
        <v>27</v>
      </c>
      <c r="E5852" s="30">
        <v>8.7887341699999997</v>
      </c>
      <c r="F5852" s="30">
        <v>3.7928631099999999</v>
      </c>
      <c r="G5852" s="30">
        <v>362.76656101999998</v>
      </c>
      <c r="H5852" s="30">
        <v>70.557477890000001</v>
      </c>
    </row>
    <row r="5853" spans="1:8" x14ac:dyDescent="0.2">
      <c r="A5853" s="35">
        <v>43586</v>
      </c>
      <c r="B5853" s="30" t="s">
        <v>18</v>
      </c>
      <c r="C5853" s="30" t="s">
        <v>32</v>
      </c>
      <c r="D5853" s="30" t="s">
        <v>20</v>
      </c>
      <c r="E5853" s="30">
        <v>355.74505155000003</v>
      </c>
      <c r="F5853" s="30">
        <v>121.91266671</v>
      </c>
      <c r="G5853" s="30">
        <v>14815.601545240001</v>
      </c>
      <c r="H5853" s="30">
        <v>2064.2847181000002</v>
      </c>
    </row>
    <row r="5854" spans="1:8" x14ac:dyDescent="0.2">
      <c r="A5854" s="35">
        <v>43586</v>
      </c>
      <c r="B5854" s="30" t="s">
        <v>18</v>
      </c>
      <c r="C5854" s="30" t="s">
        <v>32</v>
      </c>
      <c r="D5854" s="30" t="s">
        <v>21</v>
      </c>
      <c r="E5854" s="30">
        <v>281.54383711000003</v>
      </c>
      <c r="F5854" s="30">
        <v>100.97166779</v>
      </c>
      <c r="G5854" s="30">
        <v>11651.3053858</v>
      </c>
      <c r="H5854" s="30">
        <v>1744.81309953</v>
      </c>
    </row>
    <row r="5855" spans="1:8" x14ac:dyDescent="0.2">
      <c r="A5855" s="35">
        <v>43586</v>
      </c>
      <c r="B5855" s="30" t="s">
        <v>18</v>
      </c>
      <c r="C5855" s="30" t="s">
        <v>32</v>
      </c>
      <c r="D5855" s="30" t="s">
        <v>22</v>
      </c>
      <c r="E5855" s="30">
        <v>199.59520183000001</v>
      </c>
      <c r="F5855" s="30">
        <v>59.676097489999997</v>
      </c>
      <c r="G5855" s="30">
        <v>8186.5786755199997</v>
      </c>
      <c r="H5855" s="30">
        <v>904.70903507000003</v>
      </c>
    </row>
    <row r="5856" spans="1:8" x14ac:dyDescent="0.2">
      <c r="A5856" s="35">
        <v>43586</v>
      </c>
      <c r="B5856" s="30" t="s">
        <v>18</v>
      </c>
      <c r="C5856" s="30" t="s">
        <v>32</v>
      </c>
      <c r="D5856" s="30" t="s">
        <v>23</v>
      </c>
      <c r="E5856" s="30">
        <v>67.290240960000006</v>
      </c>
      <c r="F5856" s="30">
        <v>19.619229650000001</v>
      </c>
      <c r="G5856" s="30">
        <v>2737.2663515300001</v>
      </c>
      <c r="H5856" s="30">
        <v>299.51663876999999</v>
      </c>
    </row>
    <row r="5857" spans="1:8" x14ac:dyDescent="0.2">
      <c r="A5857" s="35">
        <v>43586</v>
      </c>
      <c r="B5857" s="30" t="s">
        <v>18</v>
      </c>
      <c r="C5857" s="30" t="s">
        <v>32</v>
      </c>
      <c r="D5857" s="30" t="s">
        <v>24</v>
      </c>
      <c r="E5857" s="30">
        <v>121.07818294</v>
      </c>
      <c r="F5857" s="30">
        <v>29.57982196</v>
      </c>
      <c r="G5857" s="30">
        <v>5349.2984159799998</v>
      </c>
      <c r="H5857" s="30">
        <v>491.46351339</v>
      </c>
    </row>
    <row r="5858" spans="1:8" x14ac:dyDescent="0.2">
      <c r="A5858" s="35">
        <v>43586</v>
      </c>
      <c r="B5858" s="30" t="s">
        <v>18</v>
      </c>
      <c r="C5858" s="30" t="s">
        <v>32</v>
      </c>
      <c r="D5858" s="30" t="s">
        <v>25</v>
      </c>
      <c r="E5858" s="30">
        <v>17.425668730000002</v>
      </c>
      <c r="F5858" s="30">
        <v>6.2970415199999996</v>
      </c>
      <c r="G5858" s="30">
        <v>701.88898729000005</v>
      </c>
      <c r="H5858" s="30">
        <v>101.90015193000001</v>
      </c>
    </row>
    <row r="5859" spans="1:8" x14ac:dyDescent="0.2">
      <c r="A5859" s="35">
        <v>43586</v>
      </c>
      <c r="B5859" s="30" t="s">
        <v>18</v>
      </c>
      <c r="C5859" s="30" t="s">
        <v>32</v>
      </c>
      <c r="D5859" s="30" t="s">
        <v>26</v>
      </c>
      <c r="E5859" s="30">
        <v>12.89033038</v>
      </c>
      <c r="F5859" s="30">
        <v>3.2612478600000001</v>
      </c>
      <c r="G5859" s="30">
        <v>522.33186953999996</v>
      </c>
      <c r="H5859" s="30">
        <v>58.085623169999998</v>
      </c>
    </row>
    <row r="5860" spans="1:8" x14ac:dyDescent="0.2">
      <c r="A5860" s="35">
        <v>43586</v>
      </c>
      <c r="B5860" s="30" t="s">
        <v>18</v>
      </c>
      <c r="C5860" s="30" t="s">
        <v>32</v>
      </c>
      <c r="D5860" s="30" t="s">
        <v>27</v>
      </c>
      <c r="E5860" s="30">
        <v>19.159491209999999</v>
      </c>
      <c r="F5860" s="30">
        <v>4.75469396</v>
      </c>
      <c r="G5860" s="30">
        <v>757.71905030000005</v>
      </c>
      <c r="H5860" s="30">
        <v>70.540745000000001</v>
      </c>
    </row>
    <row r="5861" spans="1:8" x14ac:dyDescent="0.2">
      <c r="A5861" s="35">
        <v>43586</v>
      </c>
      <c r="B5861" s="30" t="s">
        <v>18</v>
      </c>
      <c r="C5861" s="30" t="s">
        <v>33</v>
      </c>
      <c r="D5861" s="30" t="s">
        <v>20</v>
      </c>
      <c r="E5861" s="30">
        <v>376.98050891000003</v>
      </c>
      <c r="F5861" s="30">
        <v>86.842493630000007</v>
      </c>
      <c r="G5861" s="30">
        <v>15450.101434480001</v>
      </c>
      <c r="H5861" s="30">
        <v>1519.1983311900001</v>
      </c>
    </row>
    <row r="5862" spans="1:8" x14ac:dyDescent="0.2">
      <c r="A5862" s="35">
        <v>43586</v>
      </c>
      <c r="B5862" s="30" t="s">
        <v>18</v>
      </c>
      <c r="C5862" s="30" t="s">
        <v>33</v>
      </c>
      <c r="D5862" s="30" t="s">
        <v>21</v>
      </c>
      <c r="E5862" s="30">
        <v>315.23485642999998</v>
      </c>
      <c r="F5862" s="30">
        <v>61.61986538</v>
      </c>
      <c r="G5862" s="30">
        <v>12825.203009610001</v>
      </c>
      <c r="H5862" s="30">
        <v>927.25836402000004</v>
      </c>
    </row>
    <row r="5863" spans="1:8" x14ac:dyDescent="0.2">
      <c r="A5863" s="35">
        <v>43586</v>
      </c>
      <c r="B5863" s="30" t="s">
        <v>18</v>
      </c>
      <c r="C5863" s="30" t="s">
        <v>33</v>
      </c>
      <c r="D5863" s="30" t="s">
        <v>22</v>
      </c>
      <c r="E5863" s="30">
        <v>214.42791034999999</v>
      </c>
      <c r="F5863" s="30">
        <v>48.989761510000001</v>
      </c>
      <c r="G5863" s="30">
        <v>8625.8513357200009</v>
      </c>
      <c r="H5863" s="30">
        <v>844.59804480000003</v>
      </c>
    </row>
    <row r="5864" spans="1:8" x14ac:dyDescent="0.2">
      <c r="A5864" s="35">
        <v>43586</v>
      </c>
      <c r="B5864" s="30" t="s">
        <v>18</v>
      </c>
      <c r="C5864" s="30" t="s">
        <v>33</v>
      </c>
      <c r="D5864" s="30" t="s">
        <v>23</v>
      </c>
      <c r="E5864" s="30">
        <v>68.019418439999995</v>
      </c>
      <c r="F5864" s="30">
        <v>19.501154209999999</v>
      </c>
      <c r="G5864" s="30">
        <v>2857.97765536</v>
      </c>
      <c r="H5864" s="30">
        <v>361.52449584999999</v>
      </c>
    </row>
    <row r="5865" spans="1:8" x14ac:dyDescent="0.2">
      <c r="A5865" s="35">
        <v>43586</v>
      </c>
      <c r="B5865" s="30" t="s">
        <v>18</v>
      </c>
      <c r="C5865" s="30" t="s">
        <v>33</v>
      </c>
      <c r="D5865" s="30" t="s">
        <v>24</v>
      </c>
      <c r="E5865" s="30">
        <v>129.76964960999999</v>
      </c>
      <c r="F5865" s="30">
        <v>20.09456952</v>
      </c>
      <c r="G5865" s="30">
        <v>5617.85770684</v>
      </c>
      <c r="H5865" s="30">
        <v>366.84348668000001</v>
      </c>
    </row>
    <row r="5866" spans="1:8" x14ac:dyDescent="0.2">
      <c r="A5866" s="35">
        <v>43586</v>
      </c>
      <c r="B5866" s="30" t="s">
        <v>18</v>
      </c>
      <c r="C5866" s="30" t="s">
        <v>33</v>
      </c>
      <c r="D5866" s="30" t="s">
        <v>25</v>
      </c>
      <c r="E5866" s="30">
        <v>18.687360049999999</v>
      </c>
      <c r="F5866" s="30">
        <v>5.6899813699999999</v>
      </c>
      <c r="G5866" s="30">
        <v>813.20651512999996</v>
      </c>
      <c r="H5866" s="30">
        <v>98.600345390000001</v>
      </c>
    </row>
    <row r="5867" spans="1:8" x14ac:dyDescent="0.2">
      <c r="A5867" s="35">
        <v>43586</v>
      </c>
      <c r="B5867" s="30" t="s">
        <v>18</v>
      </c>
      <c r="C5867" s="30" t="s">
        <v>33</v>
      </c>
      <c r="D5867" s="30" t="s">
        <v>26</v>
      </c>
      <c r="E5867" s="30">
        <v>10.77776748</v>
      </c>
      <c r="F5867" s="30">
        <v>1.6947180100000001</v>
      </c>
      <c r="G5867" s="30">
        <v>422.95705448000001</v>
      </c>
      <c r="H5867" s="30">
        <v>30.859094880000001</v>
      </c>
    </row>
    <row r="5868" spans="1:8" x14ac:dyDescent="0.2">
      <c r="A5868" s="35">
        <v>43586</v>
      </c>
      <c r="B5868" s="30" t="s">
        <v>18</v>
      </c>
      <c r="C5868" s="30" t="s">
        <v>33</v>
      </c>
      <c r="D5868" s="30" t="s">
        <v>27</v>
      </c>
      <c r="E5868" s="30">
        <v>22.7306636</v>
      </c>
      <c r="F5868" s="30">
        <v>4.0071119499999996</v>
      </c>
      <c r="G5868" s="30">
        <v>928.65016120999996</v>
      </c>
      <c r="H5868" s="30">
        <v>64.894806489999993</v>
      </c>
    </row>
    <row r="5869" spans="1:8" x14ac:dyDescent="0.2">
      <c r="A5869" s="35">
        <v>43586</v>
      </c>
      <c r="B5869" s="30" t="s">
        <v>18</v>
      </c>
      <c r="C5869" s="30" t="s">
        <v>34</v>
      </c>
      <c r="D5869" s="30" t="s">
        <v>20</v>
      </c>
      <c r="E5869" s="30">
        <v>217.30553101999999</v>
      </c>
      <c r="F5869" s="30">
        <v>22.050543609999998</v>
      </c>
      <c r="G5869" s="30">
        <v>8654.8560605000002</v>
      </c>
      <c r="H5869" s="30">
        <v>450.27747362999997</v>
      </c>
    </row>
    <row r="5870" spans="1:8" x14ac:dyDescent="0.2">
      <c r="A5870" s="35">
        <v>43586</v>
      </c>
      <c r="B5870" s="30" t="s">
        <v>18</v>
      </c>
      <c r="C5870" s="30" t="s">
        <v>34</v>
      </c>
      <c r="D5870" s="30" t="s">
        <v>21</v>
      </c>
      <c r="E5870" s="30">
        <v>217.70012474999999</v>
      </c>
      <c r="F5870" s="30">
        <v>25.087569210000002</v>
      </c>
      <c r="G5870" s="30">
        <v>8996.5102172000006</v>
      </c>
      <c r="H5870" s="30">
        <v>454.62501656000001</v>
      </c>
    </row>
    <row r="5871" spans="1:8" x14ac:dyDescent="0.2">
      <c r="A5871" s="35">
        <v>43586</v>
      </c>
      <c r="B5871" s="30" t="s">
        <v>18</v>
      </c>
      <c r="C5871" s="30" t="s">
        <v>34</v>
      </c>
      <c r="D5871" s="30" t="s">
        <v>22</v>
      </c>
      <c r="E5871" s="30">
        <v>153.60370892</v>
      </c>
      <c r="F5871" s="30">
        <v>17.18393378</v>
      </c>
      <c r="G5871" s="30">
        <v>6331.5904928399996</v>
      </c>
      <c r="H5871" s="30">
        <v>334.35657558999998</v>
      </c>
    </row>
    <row r="5872" spans="1:8" x14ac:dyDescent="0.2">
      <c r="A5872" s="35">
        <v>43586</v>
      </c>
      <c r="B5872" s="30" t="s">
        <v>18</v>
      </c>
      <c r="C5872" s="30" t="s">
        <v>34</v>
      </c>
      <c r="D5872" s="30" t="s">
        <v>23</v>
      </c>
      <c r="E5872" s="30">
        <v>49.028729210000002</v>
      </c>
      <c r="F5872" s="30">
        <v>6.1112784800000002</v>
      </c>
      <c r="G5872" s="30">
        <v>2028.6263036</v>
      </c>
      <c r="H5872" s="30">
        <v>129.60308058999999</v>
      </c>
    </row>
    <row r="5873" spans="1:8" x14ac:dyDescent="0.2">
      <c r="A5873" s="35">
        <v>43586</v>
      </c>
      <c r="B5873" s="30" t="s">
        <v>18</v>
      </c>
      <c r="C5873" s="30" t="s">
        <v>34</v>
      </c>
      <c r="D5873" s="30" t="s">
        <v>24</v>
      </c>
      <c r="E5873" s="30">
        <v>88.452182840000006</v>
      </c>
      <c r="F5873" s="30">
        <v>9.9788951000000008</v>
      </c>
      <c r="G5873" s="30">
        <v>3811.7756968799999</v>
      </c>
      <c r="H5873" s="30">
        <v>177.29315557000001</v>
      </c>
    </row>
    <row r="5874" spans="1:8" x14ac:dyDescent="0.2">
      <c r="A5874" s="35">
        <v>43586</v>
      </c>
      <c r="B5874" s="30" t="s">
        <v>18</v>
      </c>
      <c r="C5874" s="30" t="s">
        <v>34</v>
      </c>
      <c r="D5874" s="30" t="s">
        <v>25</v>
      </c>
      <c r="E5874" s="30">
        <v>13.7961261</v>
      </c>
      <c r="F5874" s="30">
        <v>2.4198893699999999</v>
      </c>
      <c r="G5874" s="30">
        <v>550.88280157999998</v>
      </c>
      <c r="H5874" s="30">
        <v>44.104322719999999</v>
      </c>
    </row>
    <row r="5875" spans="1:8" x14ac:dyDescent="0.2">
      <c r="A5875" s="35">
        <v>43586</v>
      </c>
      <c r="B5875" s="30" t="s">
        <v>18</v>
      </c>
      <c r="C5875" s="30" t="s">
        <v>34</v>
      </c>
      <c r="D5875" s="30" t="s">
        <v>26</v>
      </c>
      <c r="E5875" s="30">
        <v>8.1959008099999995</v>
      </c>
      <c r="F5875" s="30">
        <v>1.6725339400000001</v>
      </c>
      <c r="G5875" s="30">
        <v>330.69484427999998</v>
      </c>
      <c r="H5875" s="30">
        <v>35.212084859999997</v>
      </c>
    </row>
    <row r="5876" spans="1:8" x14ac:dyDescent="0.2">
      <c r="A5876" s="35">
        <v>43586</v>
      </c>
      <c r="B5876" s="30" t="s">
        <v>18</v>
      </c>
      <c r="C5876" s="30" t="s">
        <v>34</v>
      </c>
      <c r="D5876" s="30" t="s">
        <v>27</v>
      </c>
      <c r="E5876" s="30">
        <v>11.26634441</v>
      </c>
      <c r="F5876" s="30">
        <v>1.2099408</v>
      </c>
      <c r="G5876" s="30">
        <v>434.73730381000001</v>
      </c>
      <c r="H5876" s="30">
        <v>27.501820930000001</v>
      </c>
    </row>
    <row r="5877" spans="1:8" x14ac:dyDescent="0.2">
      <c r="A5877" s="35">
        <v>43586</v>
      </c>
      <c r="B5877" s="30" t="s">
        <v>18</v>
      </c>
      <c r="C5877" s="30" t="s">
        <v>35</v>
      </c>
      <c r="D5877" s="30" t="s">
        <v>20</v>
      </c>
      <c r="E5877" s="30">
        <v>334.86787255000002</v>
      </c>
      <c r="F5877" s="30">
        <v>43.50931748</v>
      </c>
      <c r="G5877" s="30">
        <v>13959.859562789999</v>
      </c>
      <c r="H5877" s="30">
        <v>740.63575848999994</v>
      </c>
    </row>
    <row r="5878" spans="1:8" x14ac:dyDescent="0.2">
      <c r="A5878" s="35">
        <v>43586</v>
      </c>
      <c r="B5878" s="30" t="s">
        <v>18</v>
      </c>
      <c r="C5878" s="30" t="s">
        <v>35</v>
      </c>
      <c r="D5878" s="30" t="s">
        <v>21</v>
      </c>
      <c r="E5878" s="30">
        <v>238.44473049999999</v>
      </c>
      <c r="F5878" s="30">
        <v>30.805262020000001</v>
      </c>
      <c r="G5878" s="30">
        <v>9844.1033038299993</v>
      </c>
      <c r="H5878" s="30">
        <v>514.09077381999998</v>
      </c>
    </row>
    <row r="5879" spans="1:8" x14ac:dyDescent="0.2">
      <c r="A5879" s="35">
        <v>43586</v>
      </c>
      <c r="B5879" s="30" t="s">
        <v>18</v>
      </c>
      <c r="C5879" s="30" t="s">
        <v>35</v>
      </c>
      <c r="D5879" s="30" t="s">
        <v>22</v>
      </c>
      <c r="E5879" s="30">
        <v>189.10720351000001</v>
      </c>
      <c r="F5879" s="30">
        <v>17.36410296</v>
      </c>
      <c r="G5879" s="30">
        <v>7713.8820432499997</v>
      </c>
      <c r="H5879" s="30">
        <v>356.06263311999999</v>
      </c>
    </row>
    <row r="5880" spans="1:8" x14ac:dyDescent="0.2">
      <c r="A5880" s="35">
        <v>43586</v>
      </c>
      <c r="B5880" s="30" t="s">
        <v>18</v>
      </c>
      <c r="C5880" s="30" t="s">
        <v>35</v>
      </c>
      <c r="D5880" s="30" t="s">
        <v>23</v>
      </c>
      <c r="E5880" s="30">
        <v>78.023698600000003</v>
      </c>
      <c r="F5880" s="30">
        <v>10.52761579</v>
      </c>
      <c r="G5880" s="30">
        <v>3216.7544533199998</v>
      </c>
      <c r="H5880" s="30">
        <v>194.61966866</v>
      </c>
    </row>
    <row r="5881" spans="1:8" x14ac:dyDescent="0.2">
      <c r="A5881" s="35">
        <v>43586</v>
      </c>
      <c r="B5881" s="30" t="s">
        <v>18</v>
      </c>
      <c r="C5881" s="30" t="s">
        <v>35</v>
      </c>
      <c r="D5881" s="30" t="s">
        <v>24</v>
      </c>
      <c r="E5881" s="30">
        <v>94.626877579999999</v>
      </c>
      <c r="F5881" s="30">
        <v>16.395456209999999</v>
      </c>
      <c r="G5881" s="30">
        <v>3948.1020824500001</v>
      </c>
      <c r="H5881" s="30">
        <v>320.26733537000001</v>
      </c>
    </row>
    <row r="5882" spans="1:8" x14ac:dyDescent="0.2">
      <c r="A5882" s="35">
        <v>43586</v>
      </c>
      <c r="B5882" s="30" t="s">
        <v>18</v>
      </c>
      <c r="C5882" s="30" t="s">
        <v>35</v>
      </c>
      <c r="D5882" s="30" t="s">
        <v>25</v>
      </c>
      <c r="E5882" s="30">
        <v>19.01770513</v>
      </c>
      <c r="F5882" s="30">
        <v>3.42435388</v>
      </c>
      <c r="G5882" s="30">
        <v>759.02146511000001</v>
      </c>
      <c r="H5882" s="30">
        <v>64.150143299999996</v>
      </c>
    </row>
    <row r="5883" spans="1:8" x14ac:dyDescent="0.2">
      <c r="A5883" s="35">
        <v>43586</v>
      </c>
      <c r="B5883" s="30" t="s">
        <v>18</v>
      </c>
      <c r="C5883" s="30" t="s">
        <v>35</v>
      </c>
      <c r="D5883" s="30" t="s">
        <v>26</v>
      </c>
      <c r="E5883" s="30">
        <v>7.96421271</v>
      </c>
      <c r="F5883" s="30">
        <v>0.74371580999999998</v>
      </c>
      <c r="G5883" s="30">
        <v>320.52601387999999</v>
      </c>
      <c r="H5883" s="30">
        <v>14.65868712</v>
      </c>
    </row>
    <row r="5884" spans="1:8" x14ac:dyDescent="0.2">
      <c r="A5884" s="35">
        <v>43586</v>
      </c>
      <c r="B5884" s="30" t="s">
        <v>18</v>
      </c>
      <c r="C5884" s="30" t="s">
        <v>35</v>
      </c>
      <c r="D5884" s="30" t="s">
        <v>27</v>
      </c>
      <c r="E5884" s="30">
        <v>16.381783609999999</v>
      </c>
      <c r="F5884" s="30">
        <v>2.1277363500000002</v>
      </c>
      <c r="G5884" s="30">
        <v>584.48127890000001</v>
      </c>
      <c r="H5884" s="30">
        <v>36.102782939999997</v>
      </c>
    </row>
    <row r="5885" spans="1:8" x14ac:dyDescent="0.2">
      <c r="A5885" s="35">
        <v>43586</v>
      </c>
      <c r="B5885" s="30" t="s">
        <v>18</v>
      </c>
      <c r="C5885" s="30" t="s">
        <v>36</v>
      </c>
      <c r="D5885" s="30" t="s">
        <v>20</v>
      </c>
      <c r="E5885" s="30">
        <v>215.79990339</v>
      </c>
      <c r="F5885" s="30">
        <v>47.178114549999997</v>
      </c>
      <c r="G5885" s="30">
        <v>9753.8447563200007</v>
      </c>
      <c r="H5885" s="30">
        <v>797.91320973999996</v>
      </c>
    </row>
    <row r="5886" spans="1:8" x14ac:dyDescent="0.2">
      <c r="A5886" s="35">
        <v>43586</v>
      </c>
      <c r="B5886" s="30" t="s">
        <v>18</v>
      </c>
      <c r="C5886" s="30" t="s">
        <v>36</v>
      </c>
      <c r="D5886" s="30" t="s">
        <v>21</v>
      </c>
      <c r="E5886" s="30">
        <v>164.09262072000001</v>
      </c>
      <c r="F5886" s="30">
        <v>31.41770584</v>
      </c>
      <c r="G5886" s="30">
        <v>6984.7547269099996</v>
      </c>
      <c r="H5886" s="30">
        <v>508.32932684000002</v>
      </c>
    </row>
    <row r="5887" spans="1:8" x14ac:dyDescent="0.2">
      <c r="A5887" s="35">
        <v>43586</v>
      </c>
      <c r="B5887" s="30" t="s">
        <v>18</v>
      </c>
      <c r="C5887" s="30" t="s">
        <v>36</v>
      </c>
      <c r="D5887" s="30" t="s">
        <v>22</v>
      </c>
      <c r="E5887" s="30">
        <v>121.7288289</v>
      </c>
      <c r="F5887" s="30">
        <v>19.319705849999998</v>
      </c>
      <c r="G5887" s="30">
        <v>5011.5254950299995</v>
      </c>
      <c r="H5887" s="30">
        <v>283.18065259000002</v>
      </c>
    </row>
    <row r="5888" spans="1:8" x14ac:dyDescent="0.2">
      <c r="A5888" s="35">
        <v>43586</v>
      </c>
      <c r="B5888" s="30" t="s">
        <v>18</v>
      </c>
      <c r="C5888" s="30" t="s">
        <v>36</v>
      </c>
      <c r="D5888" s="30" t="s">
        <v>23</v>
      </c>
      <c r="E5888" s="30">
        <v>49.24298048</v>
      </c>
      <c r="F5888" s="30">
        <v>13.69373128</v>
      </c>
      <c r="G5888" s="30">
        <v>2118.0805546900001</v>
      </c>
      <c r="H5888" s="30">
        <v>242.61753454000001</v>
      </c>
    </row>
    <row r="5889" spans="1:8" x14ac:dyDescent="0.2">
      <c r="A5889" s="35">
        <v>43586</v>
      </c>
      <c r="B5889" s="30" t="s">
        <v>18</v>
      </c>
      <c r="C5889" s="30" t="s">
        <v>36</v>
      </c>
      <c r="D5889" s="30" t="s">
        <v>24</v>
      </c>
      <c r="E5889" s="30">
        <v>63.500307069999998</v>
      </c>
      <c r="F5889" s="30">
        <v>16.894476300000001</v>
      </c>
      <c r="G5889" s="30">
        <v>2917.1591173100001</v>
      </c>
      <c r="H5889" s="30">
        <v>281.25379264999998</v>
      </c>
    </row>
    <row r="5890" spans="1:8" x14ac:dyDescent="0.2">
      <c r="A5890" s="35">
        <v>43586</v>
      </c>
      <c r="B5890" s="30" t="s">
        <v>18</v>
      </c>
      <c r="C5890" s="30" t="s">
        <v>36</v>
      </c>
      <c r="D5890" s="30" t="s">
        <v>25</v>
      </c>
      <c r="E5890" s="30">
        <v>16.224275299999999</v>
      </c>
      <c r="F5890" s="30">
        <v>4.8735501799999996</v>
      </c>
      <c r="G5890" s="30">
        <v>693.69367769999997</v>
      </c>
      <c r="H5890" s="30">
        <v>79.349925220000003</v>
      </c>
    </row>
    <row r="5891" spans="1:8" x14ac:dyDescent="0.2">
      <c r="A5891" s="35">
        <v>43586</v>
      </c>
      <c r="B5891" s="30" t="s">
        <v>18</v>
      </c>
      <c r="C5891" s="30" t="s">
        <v>36</v>
      </c>
      <c r="D5891" s="30" t="s">
        <v>26</v>
      </c>
      <c r="E5891" s="30">
        <v>4.8146931999999998</v>
      </c>
      <c r="F5891" s="30">
        <v>0.82747588000000005</v>
      </c>
      <c r="G5891" s="30">
        <v>189.94925366000001</v>
      </c>
      <c r="H5891" s="30">
        <v>15.99535624</v>
      </c>
    </row>
    <row r="5892" spans="1:8" x14ac:dyDescent="0.2">
      <c r="A5892" s="35">
        <v>43586</v>
      </c>
      <c r="B5892" s="30" t="s">
        <v>18</v>
      </c>
      <c r="C5892" s="30" t="s">
        <v>36</v>
      </c>
      <c r="D5892" s="30" t="s">
        <v>27</v>
      </c>
      <c r="E5892" s="30">
        <v>7.7373072599999997</v>
      </c>
      <c r="F5892" s="30">
        <v>1.49127144</v>
      </c>
      <c r="G5892" s="30">
        <v>305.07488977000003</v>
      </c>
      <c r="H5892" s="30">
        <v>26.154143229999999</v>
      </c>
    </row>
    <row r="5893" spans="1:8" x14ac:dyDescent="0.2">
      <c r="A5893" s="35">
        <v>43586</v>
      </c>
      <c r="B5893" s="30" t="s">
        <v>31</v>
      </c>
      <c r="C5893" s="30" t="s">
        <v>19</v>
      </c>
      <c r="D5893" s="30" t="s">
        <v>20</v>
      </c>
      <c r="E5893" s="30">
        <v>41.817287479999997</v>
      </c>
      <c r="F5893" s="30">
        <v>47.294448979999999</v>
      </c>
      <c r="G5893" s="30">
        <v>1657.88124586</v>
      </c>
      <c r="H5893" s="30">
        <v>757.98062401000004</v>
      </c>
    </row>
    <row r="5894" spans="1:8" x14ac:dyDescent="0.2">
      <c r="A5894" s="35">
        <v>43586</v>
      </c>
      <c r="B5894" s="30" t="s">
        <v>31</v>
      </c>
      <c r="C5894" s="30" t="s">
        <v>19</v>
      </c>
      <c r="D5894" s="30" t="s">
        <v>21</v>
      </c>
      <c r="E5894" s="30">
        <v>33.84365511</v>
      </c>
      <c r="F5894" s="30">
        <v>39.048213699999998</v>
      </c>
      <c r="G5894" s="30">
        <v>1251.60218876</v>
      </c>
      <c r="H5894" s="30">
        <v>692.17611864000003</v>
      </c>
    </row>
    <row r="5895" spans="1:8" x14ac:dyDescent="0.2">
      <c r="A5895" s="35">
        <v>43586</v>
      </c>
      <c r="B5895" s="30" t="s">
        <v>31</v>
      </c>
      <c r="C5895" s="30" t="s">
        <v>19</v>
      </c>
      <c r="D5895" s="30" t="s">
        <v>22</v>
      </c>
      <c r="E5895" s="30">
        <v>23.09247581</v>
      </c>
      <c r="F5895" s="30">
        <v>35.249766510000001</v>
      </c>
      <c r="G5895" s="30">
        <v>897.35854492999999</v>
      </c>
      <c r="H5895" s="30">
        <v>567.39051969000002</v>
      </c>
    </row>
    <row r="5896" spans="1:8" x14ac:dyDescent="0.2">
      <c r="A5896" s="35">
        <v>43586</v>
      </c>
      <c r="B5896" s="30" t="s">
        <v>31</v>
      </c>
      <c r="C5896" s="30" t="s">
        <v>19</v>
      </c>
      <c r="D5896" s="30" t="s">
        <v>23</v>
      </c>
      <c r="E5896" s="30">
        <v>10.92369982</v>
      </c>
      <c r="F5896" s="30">
        <v>9.6366700099999996</v>
      </c>
      <c r="G5896" s="30">
        <v>409.62694812000001</v>
      </c>
      <c r="H5896" s="30">
        <v>140.55313544000001</v>
      </c>
    </row>
    <row r="5897" spans="1:8" x14ac:dyDescent="0.2">
      <c r="A5897" s="35">
        <v>43586</v>
      </c>
      <c r="B5897" s="30" t="s">
        <v>31</v>
      </c>
      <c r="C5897" s="30" t="s">
        <v>19</v>
      </c>
      <c r="D5897" s="30" t="s">
        <v>24</v>
      </c>
      <c r="E5897" s="30">
        <v>13.45583955</v>
      </c>
      <c r="F5897" s="30">
        <v>19.592271849999999</v>
      </c>
      <c r="G5897" s="30">
        <v>512.6534656</v>
      </c>
      <c r="H5897" s="30">
        <v>313.34147225999999</v>
      </c>
    </row>
    <row r="5898" spans="1:8" x14ac:dyDescent="0.2">
      <c r="A5898" s="35">
        <v>43586</v>
      </c>
      <c r="B5898" s="30" t="s">
        <v>31</v>
      </c>
      <c r="C5898" s="30" t="s">
        <v>19</v>
      </c>
      <c r="D5898" s="30" t="s">
        <v>25</v>
      </c>
      <c r="E5898" s="30">
        <v>1.9923676800000001</v>
      </c>
      <c r="F5898" s="30">
        <v>4.6985160500000003</v>
      </c>
      <c r="G5898" s="30">
        <v>85.128151070000001</v>
      </c>
      <c r="H5898" s="30">
        <v>71.362690240000006</v>
      </c>
    </row>
    <row r="5899" spans="1:8" x14ac:dyDescent="0.2">
      <c r="A5899" s="35">
        <v>43586</v>
      </c>
      <c r="B5899" s="30" t="s">
        <v>31</v>
      </c>
      <c r="C5899" s="30" t="s">
        <v>19</v>
      </c>
      <c r="D5899" s="30" t="s">
        <v>26</v>
      </c>
      <c r="E5899" s="30">
        <v>1.59990257</v>
      </c>
      <c r="F5899" s="30">
        <v>1.85765673</v>
      </c>
      <c r="G5899" s="30">
        <v>52.847778830000003</v>
      </c>
      <c r="H5899" s="30">
        <v>32.573522179999998</v>
      </c>
    </row>
    <row r="5900" spans="1:8" x14ac:dyDescent="0.2">
      <c r="A5900" s="35">
        <v>43586</v>
      </c>
      <c r="B5900" s="30" t="s">
        <v>31</v>
      </c>
      <c r="C5900" s="30" t="s">
        <v>19</v>
      </c>
      <c r="D5900" s="30" t="s">
        <v>27</v>
      </c>
      <c r="E5900" s="30">
        <v>1.5678641200000001</v>
      </c>
      <c r="F5900" s="30">
        <v>2.0376029400000002</v>
      </c>
      <c r="G5900" s="30">
        <v>54.081733929999999</v>
      </c>
      <c r="H5900" s="30">
        <v>36.149620919999997</v>
      </c>
    </row>
    <row r="5901" spans="1:8" x14ac:dyDescent="0.2">
      <c r="A5901" s="35">
        <v>43586</v>
      </c>
      <c r="B5901" s="30" t="s">
        <v>31</v>
      </c>
      <c r="C5901" s="30" t="s">
        <v>28</v>
      </c>
      <c r="D5901" s="30" t="s">
        <v>20</v>
      </c>
      <c r="E5901" s="30">
        <v>67.973991280000007</v>
      </c>
      <c r="F5901" s="30">
        <v>52.9215011</v>
      </c>
      <c r="G5901" s="30">
        <v>2622.1968891400002</v>
      </c>
      <c r="H5901" s="30">
        <v>978.35968876000004</v>
      </c>
    </row>
    <row r="5902" spans="1:8" x14ac:dyDescent="0.2">
      <c r="A5902" s="35">
        <v>43586</v>
      </c>
      <c r="B5902" s="30" t="s">
        <v>31</v>
      </c>
      <c r="C5902" s="30" t="s">
        <v>28</v>
      </c>
      <c r="D5902" s="30" t="s">
        <v>21</v>
      </c>
      <c r="E5902" s="30">
        <v>52.678496269999997</v>
      </c>
      <c r="F5902" s="30">
        <v>46.003940360000001</v>
      </c>
      <c r="G5902" s="30">
        <v>2134.6772127300001</v>
      </c>
      <c r="H5902" s="30">
        <v>790.5502007</v>
      </c>
    </row>
    <row r="5903" spans="1:8" x14ac:dyDescent="0.2">
      <c r="A5903" s="35">
        <v>43586</v>
      </c>
      <c r="B5903" s="30" t="s">
        <v>31</v>
      </c>
      <c r="C5903" s="30" t="s">
        <v>28</v>
      </c>
      <c r="D5903" s="30" t="s">
        <v>22</v>
      </c>
      <c r="E5903" s="30">
        <v>34.392808309999999</v>
      </c>
      <c r="F5903" s="30">
        <v>32.828130039999998</v>
      </c>
      <c r="G5903" s="30">
        <v>1302.90209807</v>
      </c>
      <c r="H5903" s="30">
        <v>567.36173040000006</v>
      </c>
    </row>
    <row r="5904" spans="1:8" x14ac:dyDescent="0.2">
      <c r="A5904" s="35">
        <v>43586</v>
      </c>
      <c r="B5904" s="30" t="s">
        <v>31</v>
      </c>
      <c r="C5904" s="30" t="s">
        <v>28</v>
      </c>
      <c r="D5904" s="30" t="s">
        <v>23</v>
      </c>
      <c r="E5904" s="30">
        <v>9.1600882699999993</v>
      </c>
      <c r="F5904" s="30">
        <v>12.22659213</v>
      </c>
      <c r="G5904" s="30">
        <v>386.17957724000001</v>
      </c>
      <c r="H5904" s="30">
        <v>234.81064789999999</v>
      </c>
    </row>
    <row r="5905" spans="1:8" x14ac:dyDescent="0.2">
      <c r="A5905" s="35">
        <v>43586</v>
      </c>
      <c r="B5905" s="30" t="s">
        <v>31</v>
      </c>
      <c r="C5905" s="30" t="s">
        <v>28</v>
      </c>
      <c r="D5905" s="30" t="s">
        <v>24</v>
      </c>
      <c r="E5905" s="30">
        <v>17.464946139999999</v>
      </c>
      <c r="F5905" s="30">
        <v>19.627999769999999</v>
      </c>
      <c r="G5905" s="30">
        <v>676.89370248</v>
      </c>
      <c r="H5905" s="30">
        <v>327.16590987000001</v>
      </c>
    </row>
    <row r="5906" spans="1:8" x14ac:dyDescent="0.2">
      <c r="A5906" s="35">
        <v>43586</v>
      </c>
      <c r="B5906" s="30" t="s">
        <v>31</v>
      </c>
      <c r="C5906" s="30" t="s">
        <v>28</v>
      </c>
      <c r="D5906" s="30" t="s">
        <v>25</v>
      </c>
      <c r="E5906" s="30">
        <v>2.4385702</v>
      </c>
      <c r="F5906" s="30">
        <v>3.1398140099999998</v>
      </c>
      <c r="G5906" s="30">
        <v>90.911437820000003</v>
      </c>
      <c r="H5906" s="30">
        <v>52.706035280000002</v>
      </c>
    </row>
    <row r="5907" spans="1:8" x14ac:dyDescent="0.2">
      <c r="A5907" s="35">
        <v>43586</v>
      </c>
      <c r="B5907" s="30" t="s">
        <v>31</v>
      </c>
      <c r="C5907" s="30" t="s">
        <v>28</v>
      </c>
      <c r="D5907" s="30" t="s">
        <v>26</v>
      </c>
      <c r="E5907" s="30">
        <v>3.3175972699999998</v>
      </c>
      <c r="F5907" s="30">
        <v>0.82259864000000005</v>
      </c>
      <c r="G5907" s="30">
        <v>121.92864767</v>
      </c>
      <c r="H5907" s="30">
        <v>12.42306889</v>
      </c>
    </row>
    <row r="5908" spans="1:8" x14ac:dyDescent="0.2">
      <c r="A5908" s="35">
        <v>43586</v>
      </c>
      <c r="B5908" s="30" t="s">
        <v>31</v>
      </c>
      <c r="C5908" s="30" t="s">
        <v>28</v>
      </c>
      <c r="D5908" s="30" t="s">
        <v>27</v>
      </c>
      <c r="E5908" s="30">
        <v>4.8437300600000004</v>
      </c>
      <c r="F5908" s="30">
        <v>3.2339949099999998</v>
      </c>
      <c r="G5908" s="30">
        <v>187.02546695000001</v>
      </c>
      <c r="H5908" s="30">
        <v>45.802263920000001</v>
      </c>
    </row>
    <row r="5909" spans="1:8" x14ac:dyDescent="0.2">
      <c r="A5909" s="35">
        <v>43586</v>
      </c>
      <c r="B5909" s="30" t="s">
        <v>31</v>
      </c>
      <c r="C5909" s="30" t="s">
        <v>29</v>
      </c>
      <c r="D5909" s="30" t="s">
        <v>20</v>
      </c>
      <c r="E5909" s="30">
        <v>83.306121169999997</v>
      </c>
      <c r="F5909" s="30">
        <v>103.94227429</v>
      </c>
      <c r="G5909" s="30">
        <v>3215.79426048</v>
      </c>
      <c r="H5909" s="30">
        <v>1772.50333114</v>
      </c>
    </row>
    <row r="5910" spans="1:8" x14ac:dyDescent="0.2">
      <c r="A5910" s="35">
        <v>43586</v>
      </c>
      <c r="B5910" s="30" t="s">
        <v>31</v>
      </c>
      <c r="C5910" s="30" t="s">
        <v>29</v>
      </c>
      <c r="D5910" s="30" t="s">
        <v>21</v>
      </c>
      <c r="E5910" s="30">
        <v>78.905419929999994</v>
      </c>
      <c r="F5910" s="30">
        <v>88.753096780000007</v>
      </c>
      <c r="G5910" s="30">
        <v>2875.6856712399999</v>
      </c>
      <c r="H5910" s="30">
        <v>1538.0758069200001</v>
      </c>
    </row>
    <row r="5911" spans="1:8" x14ac:dyDescent="0.2">
      <c r="A5911" s="35">
        <v>43586</v>
      </c>
      <c r="B5911" s="30" t="s">
        <v>31</v>
      </c>
      <c r="C5911" s="30" t="s">
        <v>29</v>
      </c>
      <c r="D5911" s="30" t="s">
        <v>22</v>
      </c>
      <c r="E5911" s="30">
        <v>51.016024450000003</v>
      </c>
      <c r="F5911" s="30">
        <v>54.111858210000001</v>
      </c>
      <c r="G5911" s="30">
        <v>1963.2823018500001</v>
      </c>
      <c r="H5911" s="30">
        <v>890.33092022999995</v>
      </c>
    </row>
    <row r="5912" spans="1:8" x14ac:dyDescent="0.2">
      <c r="A5912" s="35">
        <v>43586</v>
      </c>
      <c r="B5912" s="30" t="s">
        <v>31</v>
      </c>
      <c r="C5912" s="30" t="s">
        <v>29</v>
      </c>
      <c r="D5912" s="30" t="s">
        <v>23</v>
      </c>
      <c r="E5912" s="30">
        <v>14.42234257</v>
      </c>
      <c r="F5912" s="30">
        <v>22.932462170000001</v>
      </c>
      <c r="G5912" s="30">
        <v>586.36487812999997</v>
      </c>
      <c r="H5912" s="30">
        <v>374.84457595999999</v>
      </c>
    </row>
    <row r="5913" spans="1:8" x14ac:dyDescent="0.2">
      <c r="A5913" s="35">
        <v>43586</v>
      </c>
      <c r="B5913" s="30" t="s">
        <v>31</v>
      </c>
      <c r="C5913" s="30" t="s">
        <v>29</v>
      </c>
      <c r="D5913" s="30" t="s">
        <v>24</v>
      </c>
      <c r="E5913" s="30">
        <v>28.45405684</v>
      </c>
      <c r="F5913" s="30">
        <v>28.23465556</v>
      </c>
      <c r="G5913" s="30">
        <v>1111.61209091</v>
      </c>
      <c r="H5913" s="30">
        <v>482.19499989000002</v>
      </c>
    </row>
    <row r="5914" spans="1:8" x14ac:dyDescent="0.2">
      <c r="A5914" s="35">
        <v>43586</v>
      </c>
      <c r="B5914" s="30" t="s">
        <v>31</v>
      </c>
      <c r="C5914" s="30" t="s">
        <v>29</v>
      </c>
      <c r="D5914" s="30" t="s">
        <v>25</v>
      </c>
      <c r="E5914" s="30">
        <v>3.4665867299999999</v>
      </c>
      <c r="F5914" s="30">
        <v>7.75291263</v>
      </c>
      <c r="G5914" s="30">
        <v>132.5637433</v>
      </c>
      <c r="H5914" s="30">
        <v>110.939896</v>
      </c>
    </row>
    <row r="5915" spans="1:8" x14ac:dyDescent="0.2">
      <c r="A5915" s="35">
        <v>43586</v>
      </c>
      <c r="B5915" s="30" t="s">
        <v>31</v>
      </c>
      <c r="C5915" s="30" t="s">
        <v>29</v>
      </c>
      <c r="D5915" s="30" t="s">
        <v>26</v>
      </c>
      <c r="E5915" s="30">
        <v>3.88952477</v>
      </c>
      <c r="F5915" s="30">
        <v>2.0507787300000002</v>
      </c>
      <c r="G5915" s="30">
        <v>133.73762363</v>
      </c>
      <c r="H5915" s="30">
        <v>28.396761850000001</v>
      </c>
    </row>
    <row r="5916" spans="1:8" x14ac:dyDescent="0.2">
      <c r="A5916" s="35">
        <v>43586</v>
      </c>
      <c r="B5916" s="30" t="s">
        <v>31</v>
      </c>
      <c r="C5916" s="30" t="s">
        <v>29</v>
      </c>
      <c r="D5916" s="30" t="s">
        <v>27</v>
      </c>
      <c r="E5916" s="30">
        <v>7.6361967599999998</v>
      </c>
      <c r="F5916" s="30">
        <v>5.9773960500000003</v>
      </c>
      <c r="G5916" s="30">
        <v>275.15113545000003</v>
      </c>
      <c r="H5916" s="30">
        <v>94.525464170000006</v>
      </c>
    </row>
    <row r="5917" spans="1:8" x14ac:dyDescent="0.2">
      <c r="A5917" s="35">
        <v>43586</v>
      </c>
      <c r="B5917" s="30" t="s">
        <v>31</v>
      </c>
      <c r="C5917" s="30" t="s">
        <v>32</v>
      </c>
      <c r="D5917" s="30" t="s">
        <v>20</v>
      </c>
      <c r="E5917" s="30">
        <v>237.93125698</v>
      </c>
      <c r="F5917" s="30">
        <v>200.47340659</v>
      </c>
      <c r="G5917" s="30">
        <v>9060.3515464299999</v>
      </c>
      <c r="H5917" s="30">
        <v>3599.1772062999999</v>
      </c>
    </row>
    <row r="5918" spans="1:8" x14ac:dyDescent="0.2">
      <c r="A5918" s="35">
        <v>43586</v>
      </c>
      <c r="B5918" s="30" t="s">
        <v>31</v>
      </c>
      <c r="C5918" s="30" t="s">
        <v>32</v>
      </c>
      <c r="D5918" s="30" t="s">
        <v>21</v>
      </c>
      <c r="E5918" s="30">
        <v>181.18042309000001</v>
      </c>
      <c r="F5918" s="30">
        <v>173.68798215999999</v>
      </c>
      <c r="G5918" s="30">
        <v>7068.4237383899999</v>
      </c>
      <c r="H5918" s="30">
        <v>3044.66193935</v>
      </c>
    </row>
    <row r="5919" spans="1:8" x14ac:dyDescent="0.2">
      <c r="A5919" s="35">
        <v>43586</v>
      </c>
      <c r="B5919" s="30" t="s">
        <v>31</v>
      </c>
      <c r="C5919" s="30" t="s">
        <v>32</v>
      </c>
      <c r="D5919" s="30" t="s">
        <v>22</v>
      </c>
      <c r="E5919" s="30">
        <v>145.18782469000001</v>
      </c>
      <c r="F5919" s="30">
        <v>143.10049850999999</v>
      </c>
      <c r="G5919" s="30">
        <v>5339.6809149800001</v>
      </c>
      <c r="H5919" s="30">
        <v>2485.2741654800002</v>
      </c>
    </row>
    <row r="5920" spans="1:8" x14ac:dyDescent="0.2">
      <c r="A5920" s="35">
        <v>43586</v>
      </c>
      <c r="B5920" s="30" t="s">
        <v>31</v>
      </c>
      <c r="C5920" s="30" t="s">
        <v>32</v>
      </c>
      <c r="D5920" s="30" t="s">
        <v>23</v>
      </c>
      <c r="E5920" s="30">
        <v>33.172874190000002</v>
      </c>
      <c r="F5920" s="30">
        <v>43.922599769999998</v>
      </c>
      <c r="G5920" s="30">
        <v>1214.0168641099999</v>
      </c>
      <c r="H5920" s="30">
        <v>781.30029468999999</v>
      </c>
    </row>
    <row r="5921" spans="1:8" x14ac:dyDescent="0.2">
      <c r="A5921" s="35">
        <v>43586</v>
      </c>
      <c r="B5921" s="30" t="s">
        <v>31</v>
      </c>
      <c r="C5921" s="30" t="s">
        <v>32</v>
      </c>
      <c r="D5921" s="30" t="s">
        <v>24</v>
      </c>
      <c r="E5921" s="30">
        <v>58.959138060000001</v>
      </c>
      <c r="F5921" s="30">
        <v>69.254060960000004</v>
      </c>
      <c r="G5921" s="30">
        <v>2387.5916444300001</v>
      </c>
      <c r="H5921" s="30">
        <v>1169.28107989</v>
      </c>
    </row>
    <row r="5922" spans="1:8" x14ac:dyDescent="0.2">
      <c r="A5922" s="35">
        <v>43586</v>
      </c>
      <c r="B5922" s="30" t="s">
        <v>31</v>
      </c>
      <c r="C5922" s="30" t="s">
        <v>32</v>
      </c>
      <c r="D5922" s="30" t="s">
        <v>25</v>
      </c>
      <c r="E5922" s="30">
        <v>9.1174197899999996</v>
      </c>
      <c r="F5922" s="30">
        <v>12.52355959</v>
      </c>
      <c r="G5922" s="30">
        <v>359.71663214</v>
      </c>
      <c r="H5922" s="30">
        <v>216.48088383000001</v>
      </c>
    </row>
    <row r="5923" spans="1:8" x14ac:dyDescent="0.2">
      <c r="A5923" s="35">
        <v>43586</v>
      </c>
      <c r="B5923" s="30" t="s">
        <v>31</v>
      </c>
      <c r="C5923" s="30" t="s">
        <v>32</v>
      </c>
      <c r="D5923" s="30" t="s">
        <v>26</v>
      </c>
      <c r="E5923" s="30">
        <v>10.46042643</v>
      </c>
      <c r="F5923" s="30">
        <v>5.2299462999999999</v>
      </c>
      <c r="G5923" s="30">
        <v>352.94638633</v>
      </c>
      <c r="H5923" s="30">
        <v>94.876912759999996</v>
      </c>
    </row>
    <row r="5924" spans="1:8" x14ac:dyDescent="0.2">
      <c r="A5924" s="35">
        <v>43586</v>
      </c>
      <c r="B5924" s="30" t="s">
        <v>31</v>
      </c>
      <c r="C5924" s="30" t="s">
        <v>32</v>
      </c>
      <c r="D5924" s="30" t="s">
        <v>27</v>
      </c>
      <c r="E5924" s="30">
        <v>15.99200845</v>
      </c>
      <c r="F5924" s="30">
        <v>7.5369095499999998</v>
      </c>
      <c r="G5924" s="30">
        <v>601.96196956999995</v>
      </c>
      <c r="H5924" s="30">
        <v>135.83209851000001</v>
      </c>
    </row>
    <row r="5925" spans="1:8" x14ac:dyDescent="0.2">
      <c r="A5925" s="35">
        <v>43586</v>
      </c>
      <c r="B5925" s="30" t="s">
        <v>31</v>
      </c>
      <c r="C5925" s="30" t="s">
        <v>33</v>
      </c>
      <c r="D5925" s="30" t="s">
        <v>20</v>
      </c>
      <c r="E5925" s="30">
        <v>228.72740089000001</v>
      </c>
      <c r="F5925" s="30">
        <v>158.97724403999999</v>
      </c>
      <c r="G5925" s="30">
        <v>8764.8264695399994</v>
      </c>
      <c r="H5925" s="30">
        <v>2830.6105154699999</v>
      </c>
    </row>
    <row r="5926" spans="1:8" x14ac:dyDescent="0.2">
      <c r="A5926" s="35">
        <v>43586</v>
      </c>
      <c r="B5926" s="30" t="s">
        <v>31</v>
      </c>
      <c r="C5926" s="30" t="s">
        <v>33</v>
      </c>
      <c r="D5926" s="30" t="s">
        <v>21</v>
      </c>
      <c r="E5926" s="30">
        <v>164.00191207</v>
      </c>
      <c r="F5926" s="30">
        <v>157.67123185</v>
      </c>
      <c r="G5926" s="30">
        <v>6498.2094186599998</v>
      </c>
      <c r="H5926" s="30">
        <v>2802.2018408899999</v>
      </c>
    </row>
    <row r="5927" spans="1:8" x14ac:dyDescent="0.2">
      <c r="A5927" s="35">
        <v>43586</v>
      </c>
      <c r="B5927" s="30" t="s">
        <v>31</v>
      </c>
      <c r="C5927" s="30" t="s">
        <v>33</v>
      </c>
      <c r="D5927" s="30" t="s">
        <v>22</v>
      </c>
      <c r="E5927" s="30">
        <v>139.55919163999999</v>
      </c>
      <c r="F5927" s="30">
        <v>115.28378929</v>
      </c>
      <c r="G5927" s="30">
        <v>4985.0348727299997</v>
      </c>
      <c r="H5927" s="30">
        <v>2202.5390683999999</v>
      </c>
    </row>
    <row r="5928" spans="1:8" x14ac:dyDescent="0.2">
      <c r="A5928" s="35">
        <v>43586</v>
      </c>
      <c r="B5928" s="30" t="s">
        <v>31</v>
      </c>
      <c r="C5928" s="30" t="s">
        <v>33</v>
      </c>
      <c r="D5928" s="30" t="s">
        <v>23</v>
      </c>
      <c r="E5928" s="30">
        <v>40.354175300000001</v>
      </c>
      <c r="F5928" s="30">
        <v>41.752663939999998</v>
      </c>
      <c r="G5928" s="30">
        <v>1567.0826535199999</v>
      </c>
      <c r="H5928" s="30">
        <v>765.82882519999998</v>
      </c>
    </row>
    <row r="5929" spans="1:8" x14ac:dyDescent="0.2">
      <c r="A5929" s="35">
        <v>43586</v>
      </c>
      <c r="B5929" s="30" t="s">
        <v>31</v>
      </c>
      <c r="C5929" s="30" t="s">
        <v>33</v>
      </c>
      <c r="D5929" s="30" t="s">
        <v>24</v>
      </c>
      <c r="E5929" s="30">
        <v>82.722939609999997</v>
      </c>
      <c r="F5929" s="30">
        <v>62.170253469999999</v>
      </c>
      <c r="G5929" s="30">
        <v>3177.1762105100001</v>
      </c>
      <c r="H5929" s="30">
        <v>1159.6816965600001</v>
      </c>
    </row>
    <row r="5930" spans="1:8" x14ac:dyDescent="0.2">
      <c r="A5930" s="35">
        <v>43586</v>
      </c>
      <c r="B5930" s="30" t="s">
        <v>31</v>
      </c>
      <c r="C5930" s="30" t="s">
        <v>33</v>
      </c>
      <c r="D5930" s="30" t="s">
        <v>25</v>
      </c>
      <c r="E5930" s="30">
        <v>9.3523024299999999</v>
      </c>
      <c r="F5930" s="30">
        <v>11.53151306</v>
      </c>
      <c r="G5930" s="30">
        <v>361.27479871999998</v>
      </c>
      <c r="H5930" s="30">
        <v>209.20588592999999</v>
      </c>
    </row>
    <row r="5931" spans="1:8" x14ac:dyDescent="0.2">
      <c r="A5931" s="35">
        <v>43586</v>
      </c>
      <c r="B5931" s="30" t="s">
        <v>31</v>
      </c>
      <c r="C5931" s="30" t="s">
        <v>33</v>
      </c>
      <c r="D5931" s="30" t="s">
        <v>26</v>
      </c>
      <c r="E5931" s="30">
        <v>8.7735462299999991</v>
      </c>
      <c r="F5931" s="30">
        <v>4.1895224100000004</v>
      </c>
      <c r="G5931" s="30">
        <v>330.33391509</v>
      </c>
      <c r="H5931" s="30">
        <v>70.12903523</v>
      </c>
    </row>
    <row r="5932" spans="1:8" x14ac:dyDescent="0.2">
      <c r="A5932" s="35">
        <v>43586</v>
      </c>
      <c r="B5932" s="30" t="s">
        <v>31</v>
      </c>
      <c r="C5932" s="30" t="s">
        <v>33</v>
      </c>
      <c r="D5932" s="30" t="s">
        <v>27</v>
      </c>
      <c r="E5932" s="30">
        <v>13.92943522</v>
      </c>
      <c r="F5932" s="30">
        <v>8.0810594099999999</v>
      </c>
      <c r="G5932" s="30">
        <v>557.49354424000001</v>
      </c>
      <c r="H5932" s="30">
        <v>174.65664188</v>
      </c>
    </row>
    <row r="5933" spans="1:8" x14ac:dyDescent="0.2">
      <c r="A5933" s="35">
        <v>43586</v>
      </c>
      <c r="B5933" s="30" t="s">
        <v>31</v>
      </c>
      <c r="C5933" s="30" t="s">
        <v>34</v>
      </c>
      <c r="D5933" s="30" t="s">
        <v>20</v>
      </c>
      <c r="E5933" s="30">
        <v>136.14130881</v>
      </c>
      <c r="F5933" s="30">
        <v>88.612801270000006</v>
      </c>
      <c r="G5933" s="30">
        <v>5154.5090687900001</v>
      </c>
      <c r="H5933" s="30">
        <v>1743.2612928999999</v>
      </c>
    </row>
    <row r="5934" spans="1:8" x14ac:dyDescent="0.2">
      <c r="A5934" s="35">
        <v>43586</v>
      </c>
      <c r="B5934" s="30" t="s">
        <v>31</v>
      </c>
      <c r="C5934" s="30" t="s">
        <v>34</v>
      </c>
      <c r="D5934" s="30" t="s">
        <v>21</v>
      </c>
      <c r="E5934" s="30">
        <v>112.04480664</v>
      </c>
      <c r="F5934" s="30">
        <v>72.683002779999995</v>
      </c>
      <c r="G5934" s="30">
        <v>4324.8085826699999</v>
      </c>
      <c r="H5934" s="30">
        <v>1360.52957214</v>
      </c>
    </row>
    <row r="5935" spans="1:8" x14ac:dyDescent="0.2">
      <c r="A5935" s="35">
        <v>43586</v>
      </c>
      <c r="B5935" s="30" t="s">
        <v>31</v>
      </c>
      <c r="C5935" s="30" t="s">
        <v>34</v>
      </c>
      <c r="D5935" s="30" t="s">
        <v>22</v>
      </c>
      <c r="E5935" s="30">
        <v>93.052894140000006</v>
      </c>
      <c r="F5935" s="30">
        <v>63.996895870000003</v>
      </c>
      <c r="G5935" s="30">
        <v>3406.9630808500001</v>
      </c>
      <c r="H5935" s="30">
        <v>1074.8842087999999</v>
      </c>
    </row>
    <row r="5936" spans="1:8" x14ac:dyDescent="0.2">
      <c r="A5936" s="35">
        <v>43586</v>
      </c>
      <c r="B5936" s="30" t="s">
        <v>31</v>
      </c>
      <c r="C5936" s="30" t="s">
        <v>34</v>
      </c>
      <c r="D5936" s="30" t="s">
        <v>23</v>
      </c>
      <c r="E5936" s="30">
        <v>28.257840819999998</v>
      </c>
      <c r="F5936" s="30">
        <v>28.053487059999998</v>
      </c>
      <c r="G5936" s="30">
        <v>1045.8063287800001</v>
      </c>
      <c r="H5936" s="30">
        <v>560.99904285000002</v>
      </c>
    </row>
    <row r="5937" spans="1:8" x14ac:dyDescent="0.2">
      <c r="A5937" s="35">
        <v>43586</v>
      </c>
      <c r="B5937" s="30" t="s">
        <v>31</v>
      </c>
      <c r="C5937" s="30" t="s">
        <v>34</v>
      </c>
      <c r="D5937" s="30" t="s">
        <v>24</v>
      </c>
      <c r="E5937" s="30">
        <v>45.527841459999998</v>
      </c>
      <c r="F5937" s="30">
        <v>32.183208430000001</v>
      </c>
      <c r="G5937" s="30">
        <v>1733.3236733199999</v>
      </c>
      <c r="H5937" s="30">
        <v>648.41612310000005</v>
      </c>
    </row>
    <row r="5938" spans="1:8" x14ac:dyDescent="0.2">
      <c r="A5938" s="35">
        <v>43586</v>
      </c>
      <c r="B5938" s="30" t="s">
        <v>31</v>
      </c>
      <c r="C5938" s="30" t="s">
        <v>34</v>
      </c>
      <c r="D5938" s="30" t="s">
        <v>25</v>
      </c>
      <c r="E5938" s="30">
        <v>8.3902076700000006</v>
      </c>
      <c r="F5938" s="30">
        <v>7.57350893</v>
      </c>
      <c r="G5938" s="30">
        <v>304.59306853999999</v>
      </c>
      <c r="H5938" s="30">
        <v>138.69372247000001</v>
      </c>
    </row>
    <row r="5939" spans="1:8" x14ac:dyDescent="0.2">
      <c r="A5939" s="35">
        <v>43586</v>
      </c>
      <c r="B5939" s="30" t="s">
        <v>31</v>
      </c>
      <c r="C5939" s="30" t="s">
        <v>34</v>
      </c>
      <c r="D5939" s="30" t="s">
        <v>26</v>
      </c>
      <c r="E5939" s="30">
        <v>4.7555410800000004</v>
      </c>
      <c r="F5939" s="30">
        <v>1.3043568800000001</v>
      </c>
      <c r="G5939" s="30">
        <v>170.29802819</v>
      </c>
      <c r="H5939" s="30">
        <v>21.621374920000001</v>
      </c>
    </row>
    <row r="5940" spans="1:8" x14ac:dyDescent="0.2">
      <c r="A5940" s="35">
        <v>43586</v>
      </c>
      <c r="B5940" s="30" t="s">
        <v>31</v>
      </c>
      <c r="C5940" s="30" t="s">
        <v>34</v>
      </c>
      <c r="D5940" s="30" t="s">
        <v>27</v>
      </c>
      <c r="E5940" s="30">
        <v>7.4958893499999997</v>
      </c>
      <c r="F5940" s="30">
        <v>3.85304739</v>
      </c>
      <c r="G5940" s="30">
        <v>260.43215146</v>
      </c>
      <c r="H5940" s="30">
        <v>72.910914399999996</v>
      </c>
    </row>
    <row r="5941" spans="1:8" x14ac:dyDescent="0.2">
      <c r="A5941" s="35">
        <v>43586</v>
      </c>
      <c r="B5941" s="30" t="s">
        <v>31</v>
      </c>
      <c r="C5941" s="30" t="s">
        <v>35</v>
      </c>
      <c r="D5941" s="30" t="s">
        <v>20</v>
      </c>
      <c r="E5941" s="30">
        <v>168.28760976999999</v>
      </c>
      <c r="F5941" s="30">
        <v>139.68726132</v>
      </c>
      <c r="G5941" s="30">
        <v>6197.3061806899996</v>
      </c>
      <c r="H5941" s="30">
        <v>2840.32900062</v>
      </c>
    </row>
    <row r="5942" spans="1:8" x14ac:dyDescent="0.2">
      <c r="A5942" s="35">
        <v>43586</v>
      </c>
      <c r="B5942" s="30" t="s">
        <v>31</v>
      </c>
      <c r="C5942" s="30" t="s">
        <v>35</v>
      </c>
      <c r="D5942" s="30" t="s">
        <v>21</v>
      </c>
      <c r="E5942" s="30">
        <v>142.37872278</v>
      </c>
      <c r="F5942" s="30">
        <v>117.60681923</v>
      </c>
      <c r="G5942" s="30">
        <v>5387.7871980600003</v>
      </c>
      <c r="H5942" s="30">
        <v>2280.8321424000001</v>
      </c>
    </row>
    <row r="5943" spans="1:8" x14ac:dyDescent="0.2">
      <c r="A5943" s="35">
        <v>43586</v>
      </c>
      <c r="B5943" s="30" t="s">
        <v>31</v>
      </c>
      <c r="C5943" s="30" t="s">
        <v>35</v>
      </c>
      <c r="D5943" s="30" t="s">
        <v>22</v>
      </c>
      <c r="E5943" s="30">
        <v>111.77446870999999</v>
      </c>
      <c r="F5943" s="30">
        <v>78.643639030000003</v>
      </c>
      <c r="G5943" s="30">
        <v>4045.94284849</v>
      </c>
      <c r="H5943" s="30">
        <v>1471.1259475500001</v>
      </c>
    </row>
    <row r="5944" spans="1:8" x14ac:dyDescent="0.2">
      <c r="A5944" s="35">
        <v>43586</v>
      </c>
      <c r="B5944" s="30" t="s">
        <v>31</v>
      </c>
      <c r="C5944" s="30" t="s">
        <v>35</v>
      </c>
      <c r="D5944" s="30" t="s">
        <v>23</v>
      </c>
      <c r="E5944" s="30">
        <v>37.310630549999999</v>
      </c>
      <c r="F5944" s="30">
        <v>36.35663417</v>
      </c>
      <c r="G5944" s="30">
        <v>1408.5095164500001</v>
      </c>
      <c r="H5944" s="30">
        <v>761.52806157999999</v>
      </c>
    </row>
    <row r="5945" spans="1:8" x14ac:dyDescent="0.2">
      <c r="A5945" s="35">
        <v>43586</v>
      </c>
      <c r="B5945" s="30" t="s">
        <v>31</v>
      </c>
      <c r="C5945" s="30" t="s">
        <v>35</v>
      </c>
      <c r="D5945" s="30" t="s">
        <v>24</v>
      </c>
      <c r="E5945" s="30">
        <v>49.106556169999998</v>
      </c>
      <c r="F5945" s="30">
        <v>43.323581529999998</v>
      </c>
      <c r="G5945" s="30">
        <v>1793.02447555</v>
      </c>
      <c r="H5945" s="30">
        <v>836.26745404999997</v>
      </c>
    </row>
    <row r="5946" spans="1:8" x14ac:dyDescent="0.2">
      <c r="A5946" s="35">
        <v>43586</v>
      </c>
      <c r="B5946" s="30" t="s">
        <v>31</v>
      </c>
      <c r="C5946" s="30" t="s">
        <v>35</v>
      </c>
      <c r="D5946" s="30" t="s">
        <v>25</v>
      </c>
      <c r="E5946" s="30">
        <v>11.58307544</v>
      </c>
      <c r="F5946" s="30">
        <v>13.138387120000001</v>
      </c>
      <c r="G5946" s="30">
        <v>424.01599004000002</v>
      </c>
      <c r="H5946" s="30">
        <v>243.53137099</v>
      </c>
    </row>
    <row r="5947" spans="1:8" x14ac:dyDescent="0.2">
      <c r="A5947" s="35">
        <v>43586</v>
      </c>
      <c r="B5947" s="30" t="s">
        <v>31</v>
      </c>
      <c r="C5947" s="30" t="s">
        <v>35</v>
      </c>
      <c r="D5947" s="30" t="s">
        <v>26</v>
      </c>
      <c r="E5947" s="30">
        <v>5.7362170099999998</v>
      </c>
      <c r="F5947" s="30">
        <v>1.4050988799999999</v>
      </c>
      <c r="G5947" s="30">
        <v>219.44251091999999</v>
      </c>
      <c r="H5947" s="30">
        <v>26.962655810000001</v>
      </c>
    </row>
    <row r="5948" spans="1:8" x14ac:dyDescent="0.2">
      <c r="A5948" s="35">
        <v>43586</v>
      </c>
      <c r="B5948" s="30" t="s">
        <v>31</v>
      </c>
      <c r="C5948" s="30" t="s">
        <v>35</v>
      </c>
      <c r="D5948" s="30" t="s">
        <v>27</v>
      </c>
      <c r="E5948" s="30">
        <v>14.428088320000001</v>
      </c>
      <c r="F5948" s="30">
        <v>7.0039817900000001</v>
      </c>
      <c r="G5948" s="30">
        <v>509.48232230999997</v>
      </c>
      <c r="H5948" s="30">
        <v>119.47557836999999</v>
      </c>
    </row>
    <row r="5949" spans="1:8" x14ac:dyDescent="0.2">
      <c r="A5949" s="35">
        <v>43586</v>
      </c>
      <c r="B5949" s="30" t="s">
        <v>31</v>
      </c>
      <c r="C5949" s="30" t="s">
        <v>36</v>
      </c>
      <c r="D5949" s="30" t="s">
        <v>20</v>
      </c>
      <c r="E5949" s="30">
        <v>105.32402355000001</v>
      </c>
      <c r="F5949" s="30">
        <v>68.745822279999999</v>
      </c>
      <c r="G5949" s="30">
        <v>4001.8667810900001</v>
      </c>
      <c r="H5949" s="30">
        <v>1146.20171669</v>
      </c>
    </row>
    <row r="5950" spans="1:8" x14ac:dyDescent="0.2">
      <c r="A5950" s="35">
        <v>43586</v>
      </c>
      <c r="B5950" s="30" t="s">
        <v>31</v>
      </c>
      <c r="C5950" s="30" t="s">
        <v>36</v>
      </c>
      <c r="D5950" s="30" t="s">
        <v>21</v>
      </c>
      <c r="E5950" s="30">
        <v>66.190185779999993</v>
      </c>
      <c r="F5950" s="30">
        <v>66.232624389999998</v>
      </c>
      <c r="G5950" s="30">
        <v>2510.00176788</v>
      </c>
      <c r="H5950" s="30">
        <v>1225.2289214699999</v>
      </c>
    </row>
    <row r="5951" spans="1:8" x14ac:dyDescent="0.2">
      <c r="A5951" s="35">
        <v>43586</v>
      </c>
      <c r="B5951" s="30" t="s">
        <v>31</v>
      </c>
      <c r="C5951" s="30" t="s">
        <v>36</v>
      </c>
      <c r="D5951" s="30" t="s">
        <v>22</v>
      </c>
      <c r="E5951" s="30">
        <v>58.306708319999998</v>
      </c>
      <c r="F5951" s="30">
        <v>34.082203540000002</v>
      </c>
      <c r="G5951" s="30">
        <v>2188.21708399</v>
      </c>
      <c r="H5951" s="30">
        <v>601.39675303000001</v>
      </c>
    </row>
    <row r="5952" spans="1:8" x14ac:dyDescent="0.2">
      <c r="A5952" s="35">
        <v>43586</v>
      </c>
      <c r="B5952" s="30" t="s">
        <v>31</v>
      </c>
      <c r="C5952" s="30" t="s">
        <v>36</v>
      </c>
      <c r="D5952" s="30" t="s">
        <v>23</v>
      </c>
      <c r="E5952" s="30">
        <v>21.130811340000001</v>
      </c>
      <c r="F5952" s="30">
        <v>22.58034602</v>
      </c>
      <c r="G5952" s="30">
        <v>839.35406484999999</v>
      </c>
      <c r="H5952" s="30">
        <v>426.36701147999997</v>
      </c>
    </row>
    <row r="5953" spans="1:8" x14ac:dyDescent="0.2">
      <c r="A5953" s="35">
        <v>43586</v>
      </c>
      <c r="B5953" s="30" t="s">
        <v>31</v>
      </c>
      <c r="C5953" s="30" t="s">
        <v>36</v>
      </c>
      <c r="D5953" s="30" t="s">
        <v>24</v>
      </c>
      <c r="E5953" s="30">
        <v>27.059852370000002</v>
      </c>
      <c r="F5953" s="30">
        <v>25.01732384</v>
      </c>
      <c r="G5953" s="30">
        <v>1053.13118048</v>
      </c>
      <c r="H5953" s="30">
        <v>418.47774951999997</v>
      </c>
    </row>
    <row r="5954" spans="1:8" x14ac:dyDescent="0.2">
      <c r="A5954" s="35">
        <v>43586</v>
      </c>
      <c r="B5954" s="30" t="s">
        <v>31</v>
      </c>
      <c r="C5954" s="30" t="s">
        <v>36</v>
      </c>
      <c r="D5954" s="30" t="s">
        <v>25</v>
      </c>
      <c r="E5954" s="30">
        <v>5.2216744999999998</v>
      </c>
      <c r="F5954" s="30">
        <v>6.6578335900000001</v>
      </c>
      <c r="G5954" s="30">
        <v>221.44093530000001</v>
      </c>
      <c r="H5954" s="30">
        <v>121.45014643</v>
      </c>
    </row>
    <row r="5955" spans="1:8" x14ac:dyDescent="0.2">
      <c r="A5955" s="35">
        <v>43586</v>
      </c>
      <c r="B5955" s="30" t="s">
        <v>31</v>
      </c>
      <c r="C5955" s="30" t="s">
        <v>36</v>
      </c>
      <c r="D5955" s="30" t="s">
        <v>26</v>
      </c>
      <c r="E5955" s="30">
        <v>3.6906284</v>
      </c>
      <c r="F5955" s="30">
        <v>1.39781534</v>
      </c>
      <c r="G5955" s="30">
        <v>149.36852958</v>
      </c>
      <c r="H5955" s="30">
        <v>27.304795609999999</v>
      </c>
    </row>
    <row r="5956" spans="1:8" x14ac:dyDescent="0.2">
      <c r="A5956" s="35">
        <v>43586</v>
      </c>
      <c r="B5956" s="30" t="s">
        <v>31</v>
      </c>
      <c r="C5956" s="30" t="s">
        <v>36</v>
      </c>
      <c r="D5956" s="30" t="s">
        <v>27</v>
      </c>
      <c r="E5956" s="30">
        <v>5.8036572700000004</v>
      </c>
      <c r="F5956" s="30">
        <v>1.94505328</v>
      </c>
      <c r="G5956" s="30">
        <v>232.34769424000001</v>
      </c>
      <c r="H5956" s="30">
        <v>38.882267069999997</v>
      </c>
    </row>
    <row r="5957" spans="1:8" x14ac:dyDescent="0.2">
      <c r="A5957" s="35">
        <v>43678</v>
      </c>
      <c r="B5957" s="30" t="s">
        <v>18</v>
      </c>
      <c r="C5957" s="30" t="s">
        <v>19</v>
      </c>
      <c r="D5957" s="30" t="s">
        <v>20</v>
      </c>
      <c r="E5957" s="30">
        <v>64.111020249999996</v>
      </c>
      <c r="F5957" s="30">
        <v>36.725987269999997</v>
      </c>
      <c r="G5957" s="30">
        <v>2661.0393583300001</v>
      </c>
      <c r="H5957" s="30">
        <v>558.56575522000003</v>
      </c>
    </row>
    <row r="5958" spans="1:8" x14ac:dyDescent="0.2">
      <c r="A5958" s="35">
        <v>43678</v>
      </c>
      <c r="B5958" s="30" t="s">
        <v>18</v>
      </c>
      <c r="C5958" s="30" t="s">
        <v>19</v>
      </c>
      <c r="D5958" s="30" t="s">
        <v>21</v>
      </c>
      <c r="E5958" s="30">
        <v>62.02785987</v>
      </c>
      <c r="F5958" s="30">
        <v>20.222442130000001</v>
      </c>
      <c r="G5958" s="30">
        <v>2524.5554896399999</v>
      </c>
      <c r="H5958" s="30">
        <v>285.87110978999999</v>
      </c>
    </row>
    <row r="5959" spans="1:8" x14ac:dyDescent="0.2">
      <c r="A5959" s="35">
        <v>43678</v>
      </c>
      <c r="B5959" s="30" t="s">
        <v>18</v>
      </c>
      <c r="C5959" s="30" t="s">
        <v>19</v>
      </c>
      <c r="D5959" s="30" t="s">
        <v>22</v>
      </c>
      <c r="E5959" s="30">
        <v>50.722873669999998</v>
      </c>
      <c r="F5959" s="30">
        <v>22.824151749999999</v>
      </c>
      <c r="G5959" s="30">
        <v>2312.8457658000002</v>
      </c>
      <c r="H5959" s="30">
        <v>338.10745214999997</v>
      </c>
    </row>
    <row r="5960" spans="1:8" x14ac:dyDescent="0.2">
      <c r="A5960" s="35">
        <v>43678</v>
      </c>
      <c r="B5960" s="30" t="s">
        <v>18</v>
      </c>
      <c r="C5960" s="30" t="s">
        <v>19</v>
      </c>
      <c r="D5960" s="30" t="s">
        <v>23</v>
      </c>
      <c r="E5960" s="30">
        <v>13.38327496</v>
      </c>
      <c r="F5960" s="30">
        <v>7.3946408400000001</v>
      </c>
      <c r="G5960" s="30">
        <v>519.89466903000005</v>
      </c>
      <c r="H5960" s="30">
        <v>119.66741304999999</v>
      </c>
    </row>
    <row r="5961" spans="1:8" x14ac:dyDescent="0.2">
      <c r="A5961" s="35">
        <v>43678</v>
      </c>
      <c r="B5961" s="30" t="s">
        <v>18</v>
      </c>
      <c r="C5961" s="30" t="s">
        <v>19</v>
      </c>
      <c r="D5961" s="30" t="s">
        <v>24</v>
      </c>
      <c r="E5961" s="30">
        <v>21.081757849999999</v>
      </c>
      <c r="F5961" s="30">
        <v>6.82703974</v>
      </c>
      <c r="G5961" s="30">
        <v>881.34848063000004</v>
      </c>
      <c r="H5961" s="30">
        <v>133.68788262999999</v>
      </c>
    </row>
    <row r="5962" spans="1:8" x14ac:dyDescent="0.2">
      <c r="A5962" s="35">
        <v>43678</v>
      </c>
      <c r="B5962" s="30" t="s">
        <v>18</v>
      </c>
      <c r="C5962" s="30" t="s">
        <v>19</v>
      </c>
      <c r="D5962" s="30" t="s">
        <v>25</v>
      </c>
      <c r="E5962" s="30">
        <v>2.77056981</v>
      </c>
      <c r="F5962" s="30">
        <v>3.1182425399999998</v>
      </c>
      <c r="G5962" s="30">
        <v>114.45338357</v>
      </c>
      <c r="H5962" s="30">
        <v>53.608339860000001</v>
      </c>
    </row>
    <row r="5963" spans="1:8" x14ac:dyDescent="0.2">
      <c r="A5963" s="35">
        <v>43678</v>
      </c>
      <c r="B5963" s="30" t="s">
        <v>18</v>
      </c>
      <c r="C5963" s="30" t="s">
        <v>19</v>
      </c>
      <c r="D5963" s="30" t="s">
        <v>26</v>
      </c>
      <c r="E5963" s="30">
        <v>3.20479884</v>
      </c>
      <c r="F5963" s="30">
        <v>1.15801062</v>
      </c>
      <c r="G5963" s="30">
        <v>106.63229244</v>
      </c>
      <c r="H5963" s="30">
        <v>18.697792060000001</v>
      </c>
    </row>
    <row r="5964" spans="1:8" x14ac:dyDescent="0.2">
      <c r="A5964" s="35">
        <v>43678</v>
      </c>
      <c r="B5964" s="30" t="s">
        <v>18</v>
      </c>
      <c r="C5964" s="30" t="s">
        <v>19</v>
      </c>
      <c r="D5964" s="30" t="s">
        <v>27</v>
      </c>
      <c r="E5964" s="30">
        <v>3.2304892399999998</v>
      </c>
      <c r="F5964" s="30">
        <v>1.95373555</v>
      </c>
      <c r="G5964" s="30">
        <v>117.71466227000001</v>
      </c>
      <c r="H5964" s="30">
        <v>14.88456073</v>
      </c>
    </row>
    <row r="5965" spans="1:8" x14ac:dyDescent="0.2">
      <c r="A5965" s="35">
        <v>43678</v>
      </c>
      <c r="B5965" s="30" t="s">
        <v>18</v>
      </c>
      <c r="C5965" s="30" t="s">
        <v>28</v>
      </c>
      <c r="D5965" s="30" t="s">
        <v>20</v>
      </c>
      <c r="E5965" s="30">
        <v>76.039778560000002</v>
      </c>
      <c r="F5965" s="30">
        <v>29.913190220000001</v>
      </c>
      <c r="G5965" s="30">
        <v>3151.8545671900001</v>
      </c>
      <c r="H5965" s="30">
        <v>464.39511895999999</v>
      </c>
    </row>
    <row r="5966" spans="1:8" x14ac:dyDescent="0.2">
      <c r="A5966" s="35">
        <v>43678</v>
      </c>
      <c r="B5966" s="30" t="s">
        <v>18</v>
      </c>
      <c r="C5966" s="30" t="s">
        <v>28</v>
      </c>
      <c r="D5966" s="30" t="s">
        <v>21</v>
      </c>
      <c r="E5966" s="30">
        <v>66.912024849999995</v>
      </c>
      <c r="F5966" s="30">
        <v>33.63166167</v>
      </c>
      <c r="G5966" s="30">
        <v>2746.2666261600002</v>
      </c>
      <c r="H5966" s="30">
        <v>613.97970071999998</v>
      </c>
    </row>
    <row r="5967" spans="1:8" x14ac:dyDescent="0.2">
      <c r="A5967" s="35">
        <v>43678</v>
      </c>
      <c r="B5967" s="30" t="s">
        <v>18</v>
      </c>
      <c r="C5967" s="30" t="s">
        <v>28</v>
      </c>
      <c r="D5967" s="30" t="s">
        <v>22</v>
      </c>
      <c r="E5967" s="30">
        <v>50.308845599999998</v>
      </c>
      <c r="F5967" s="30">
        <v>18.106316140000001</v>
      </c>
      <c r="G5967" s="30">
        <v>2027.4979672500001</v>
      </c>
      <c r="H5967" s="30">
        <v>315.07319166000002</v>
      </c>
    </row>
    <row r="5968" spans="1:8" x14ac:dyDescent="0.2">
      <c r="A5968" s="35">
        <v>43678</v>
      </c>
      <c r="B5968" s="30" t="s">
        <v>18</v>
      </c>
      <c r="C5968" s="30" t="s">
        <v>28</v>
      </c>
      <c r="D5968" s="30" t="s">
        <v>23</v>
      </c>
      <c r="E5968" s="30">
        <v>13.239439470000001</v>
      </c>
      <c r="F5968" s="30">
        <v>5.6350617600000001</v>
      </c>
      <c r="G5968" s="30">
        <v>503.83194944000002</v>
      </c>
      <c r="H5968" s="30">
        <v>82.745411349999998</v>
      </c>
    </row>
    <row r="5969" spans="1:8" x14ac:dyDescent="0.2">
      <c r="A5969" s="35">
        <v>43678</v>
      </c>
      <c r="B5969" s="30" t="s">
        <v>18</v>
      </c>
      <c r="C5969" s="30" t="s">
        <v>28</v>
      </c>
      <c r="D5969" s="30" t="s">
        <v>24</v>
      </c>
      <c r="E5969" s="30">
        <v>25.620359390000001</v>
      </c>
      <c r="F5969" s="30">
        <v>11.471565590000001</v>
      </c>
      <c r="G5969" s="30">
        <v>1182.3556465500001</v>
      </c>
      <c r="H5969" s="30">
        <v>183.63625436999999</v>
      </c>
    </row>
    <row r="5970" spans="1:8" x14ac:dyDescent="0.2">
      <c r="A5970" s="35">
        <v>43678</v>
      </c>
      <c r="B5970" s="30" t="s">
        <v>18</v>
      </c>
      <c r="C5970" s="30" t="s">
        <v>28</v>
      </c>
      <c r="D5970" s="30" t="s">
        <v>25</v>
      </c>
      <c r="E5970" s="30">
        <v>4.1271434100000004</v>
      </c>
      <c r="F5970" s="30">
        <v>2.1425768000000001</v>
      </c>
      <c r="G5970" s="30">
        <v>163.69109384000001</v>
      </c>
      <c r="H5970" s="30">
        <v>33.279401030000002</v>
      </c>
    </row>
    <row r="5971" spans="1:8" x14ac:dyDescent="0.2">
      <c r="A5971" s="35">
        <v>43678</v>
      </c>
      <c r="B5971" s="30" t="s">
        <v>18</v>
      </c>
      <c r="C5971" s="30" t="s">
        <v>28</v>
      </c>
      <c r="D5971" s="30" t="s">
        <v>26</v>
      </c>
      <c r="E5971" s="30">
        <v>2.86549962</v>
      </c>
      <c r="F5971" s="30">
        <v>0.95694414999999999</v>
      </c>
      <c r="G5971" s="30">
        <v>128.16871085</v>
      </c>
      <c r="H5971" s="30">
        <v>15.730356990000001</v>
      </c>
    </row>
    <row r="5972" spans="1:8" x14ac:dyDescent="0.2">
      <c r="A5972" s="35">
        <v>43678</v>
      </c>
      <c r="B5972" s="30" t="s">
        <v>18</v>
      </c>
      <c r="C5972" s="30" t="s">
        <v>28</v>
      </c>
      <c r="D5972" s="30" t="s">
        <v>27</v>
      </c>
      <c r="E5972" s="30">
        <v>4.0639479500000002</v>
      </c>
      <c r="F5972" s="30">
        <v>1.51065498</v>
      </c>
      <c r="G5972" s="30">
        <v>157.35851765999999</v>
      </c>
      <c r="H5972" s="30">
        <v>29.191699190000001</v>
      </c>
    </row>
    <row r="5973" spans="1:8" x14ac:dyDescent="0.2">
      <c r="A5973" s="35">
        <v>43678</v>
      </c>
      <c r="B5973" s="30" t="s">
        <v>18</v>
      </c>
      <c r="C5973" s="30" t="s">
        <v>29</v>
      </c>
      <c r="D5973" s="30" t="s">
        <v>20</v>
      </c>
      <c r="E5973" s="30">
        <v>170.09566839999999</v>
      </c>
      <c r="F5973" s="30">
        <v>59.910563719999999</v>
      </c>
      <c r="G5973" s="30">
        <v>6950.4617346799996</v>
      </c>
      <c r="H5973" s="30">
        <v>1008.72749413</v>
      </c>
    </row>
    <row r="5974" spans="1:8" x14ac:dyDescent="0.2">
      <c r="A5974" s="35">
        <v>43678</v>
      </c>
      <c r="B5974" s="30" t="s">
        <v>18</v>
      </c>
      <c r="C5974" s="30" t="s">
        <v>29</v>
      </c>
      <c r="D5974" s="30" t="s">
        <v>21</v>
      </c>
      <c r="E5974" s="30">
        <v>121.46381092999999</v>
      </c>
      <c r="F5974" s="30">
        <v>50.563453840000001</v>
      </c>
      <c r="G5974" s="30">
        <v>4865.6058354699999</v>
      </c>
      <c r="H5974" s="30">
        <v>867.26745278999999</v>
      </c>
    </row>
    <row r="5975" spans="1:8" x14ac:dyDescent="0.2">
      <c r="A5975" s="35">
        <v>43678</v>
      </c>
      <c r="B5975" s="30" t="s">
        <v>18</v>
      </c>
      <c r="C5975" s="30" t="s">
        <v>29</v>
      </c>
      <c r="D5975" s="30" t="s">
        <v>22</v>
      </c>
      <c r="E5975" s="30">
        <v>86.540796630000003</v>
      </c>
      <c r="F5975" s="30">
        <v>33.009197380000003</v>
      </c>
      <c r="G5975" s="30">
        <v>3538.5273991399999</v>
      </c>
      <c r="H5975" s="30">
        <v>524.34130003999996</v>
      </c>
    </row>
    <row r="5976" spans="1:8" x14ac:dyDescent="0.2">
      <c r="A5976" s="35">
        <v>43678</v>
      </c>
      <c r="B5976" s="30" t="s">
        <v>18</v>
      </c>
      <c r="C5976" s="30" t="s">
        <v>29</v>
      </c>
      <c r="D5976" s="30" t="s">
        <v>23</v>
      </c>
      <c r="E5976" s="30">
        <v>24.243778899999999</v>
      </c>
      <c r="F5976" s="30">
        <v>7.4534200300000002</v>
      </c>
      <c r="G5976" s="30">
        <v>970.13499774000002</v>
      </c>
      <c r="H5976" s="30">
        <v>104.53261814</v>
      </c>
    </row>
    <row r="5977" spans="1:8" x14ac:dyDescent="0.2">
      <c r="A5977" s="35">
        <v>43678</v>
      </c>
      <c r="B5977" s="30" t="s">
        <v>18</v>
      </c>
      <c r="C5977" s="30" t="s">
        <v>29</v>
      </c>
      <c r="D5977" s="30" t="s">
        <v>24</v>
      </c>
      <c r="E5977" s="30">
        <v>47.45894045</v>
      </c>
      <c r="F5977" s="30">
        <v>16.561446249999999</v>
      </c>
      <c r="G5977" s="30">
        <v>1975.3932514799999</v>
      </c>
      <c r="H5977" s="30">
        <v>302.27011056999999</v>
      </c>
    </row>
    <row r="5978" spans="1:8" x14ac:dyDescent="0.2">
      <c r="A5978" s="35">
        <v>43678</v>
      </c>
      <c r="B5978" s="30" t="s">
        <v>18</v>
      </c>
      <c r="C5978" s="30" t="s">
        <v>29</v>
      </c>
      <c r="D5978" s="30" t="s">
        <v>25</v>
      </c>
      <c r="E5978" s="30">
        <v>8.9543928899999994</v>
      </c>
      <c r="F5978" s="30">
        <v>4.7887014499999996</v>
      </c>
      <c r="G5978" s="30">
        <v>366.95389370999999</v>
      </c>
      <c r="H5978" s="30">
        <v>88.444767479999996</v>
      </c>
    </row>
    <row r="5979" spans="1:8" x14ac:dyDescent="0.2">
      <c r="A5979" s="35">
        <v>43678</v>
      </c>
      <c r="B5979" s="30" t="s">
        <v>18</v>
      </c>
      <c r="C5979" s="30" t="s">
        <v>29</v>
      </c>
      <c r="D5979" s="30" t="s">
        <v>26</v>
      </c>
      <c r="E5979" s="30">
        <v>5.5703403099999997</v>
      </c>
      <c r="F5979" s="30">
        <v>1.40869876</v>
      </c>
      <c r="G5979" s="30">
        <v>236.79035986</v>
      </c>
      <c r="H5979" s="30">
        <v>18.06123912</v>
      </c>
    </row>
    <row r="5980" spans="1:8" x14ac:dyDescent="0.2">
      <c r="A5980" s="35">
        <v>43678</v>
      </c>
      <c r="B5980" s="30" t="s">
        <v>18</v>
      </c>
      <c r="C5980" s="30" t="s">
        <v>29</v>
      </c>
      <c r="D5980" s="30" t="s">
        <v>27</v>
      </c>
      <c r="E5980" s="30">
        <v>8.4812009100000001</v>
      </c>
      <c r="F5980" s="30">
        <v>4.0053185999999998</v>
      </c>
      <c r="G5980" s="30">
        <v>349.27551411000002</v>
      </c>
      <c r="H5980" s="30">
        <v>58.688220180000002</v>
      </c>
    </row>
    <row r="5981" spans="1:8" x14ac:dyDescent="0.2">
      <c r="A5981" s="35">
        <v>43678</v>
      </c>
      <c r="B5981" s="30" t="s">
        <v>18</v>
      </c>
      <c r="C5981" s="30" t="s">
        <v>32</v>
      </c>
      <c r="D5981" s="30" t="s">
        <v>20</v>
      </c>
      <c r="E5981" s="30">
        <v>343.47816552</v>
      </c>
      <c r="F5981" s="30">
        <v>113.66168637</v>
      </c>
      <c r="G5981" s="30">
        <v>14002.9125762</v>
      </c>
      <c r="H5981" s="30">
        <v>1887.3583894000001</v>
      </c>
    </row>
    <row r="5982" spans="1:8" x14ac:dyDescent="0.2">
      <c r="A5982" s="35">
        <v>43678</v>
      </c>
      <c r="B5982" s="30" t="s">
        <v>18</v>
      </c>
      <c r="C5982" s="30" t="s">
        <v>32</v>
      </c>
      <c r="D5982" s="30" t="s">
        <v>21</v>
      </c>
      <c r="E5982" s="30">
        <v>290.94212447000001</v>
      </c>
      <c r="F5982" s="30">
        <v>99.764781459999995</v>
      </c>
      <c r="G5982" s="30">
        <v>11571.48126486</v>
      </c>
      <c r="H5982" s="30">
        <v>1703.9549537800001</v>
      </c>
    </row>
    <row r="5983" spans="1:8" x14ac:dyDescent="0.2">
      <c r="A5983" s="35">
        <v>43678</v>
      </c>
      <c r="B5983" s="30" t="s">
        <v>18</v>
      </c>
      <c r="C5983" s="30" t="s">
        <v>32</v>
      </c>
      <c r="D5983" s="30" t="s">
        <v>22</v>
      </c>
      <c r="E5983" s="30">
        <v>222.81518740000001</v>
      </c>
      <c r="F5983" s="30">
        <v>51.905820980000001</v>
      </c>
      <c r="G5983" s="30">
        <v>8966.6718186899998</v>
      </c>
      <c r="H5983" s="30">
        <v>873.50018589000001</v>
      </c>
    </row>
    <row r="5984" spans="1:8" x14ac:dyDescent="0.2">
      <c r="A5984" s="35">
        <v>43678</v>
      </c>
      <c r="B5984" s="30" t="s">
        <v>18</v>
      </c>
      <c r="C5984" s="30" t="s">
        <v>32</v>
      </c>
      <c r="D5984" s="30" t="s">
        <v>23</v>
      </c>
      <c r="E5984" s="30">
        <v>63.691937469999999</v>
      </c>
      <c r="F5984" s="30">
        <v>21.089323480000001</v>
      </c>
      <c r="G5984" s="30">
        <v>2455.3845683</v>
      </c>
      <c r="H5984" s="30">
        <v>325.83116031999998</v>
      </c>
    </row>
    <row r="5985" spans="1:8" x14ac:dyDescent="0.2">
      <c r="A5985" s="35">
        <v>43678</v>
      </c>
      <c r="B5985" s="30" t="s">
        <v>18</v>
      </c>
      <c r="C5985" s="30" t="s">
        <v>32</v>
      </c>
      <c r="D5985" s="30" t="s">
        <v>24</v>
      </c>
      <c r="E5985" s="30">
        <v>123.84405705</v>
      </c>
      <c r="F5985" s="30">
        <v>32.872162729999999</v>
      </c>
      <c r="G5985" s="30">
        <v>5281.8920108000002</v>
      </c>
      <c r="H5985" s="30">
        <v>543.64505683000004</v>
      </c>
    </row>
    <row r="5986" spans="1:8" x14ac:dyDescent="0.2">
      <c r="A5986" s="35">
        <v>43678</v>
      </c>
      <c r="B5986" s="30" t="s">
        <v>18</v>
      </c>
      <c r="C5986" s="30" t="s">
        <v>32</v>
      </c>
      <c r="D5986" s="30" t="s">
        <v>25</v>
      </c>
      <c r="E5986" s="30">
        <v>17.12323889</v>
      </c>
      <c r="F5986" s="30">
        <v>6.0772849600000001</v>
      </c>
      <c r="G5986" s="30">
        <v>671.20184906999998</v>
      </c>
      <c r="H5986" s="30">
        <v>89.764201999999997</v>
      </c>
    </row>
    <row r="5987" spans="1:8" x14ac:dyDescent="0.2">
      <c r="A5987" s="35">
        <v>43678</v>
      </c>
      <c r="B5987" s="30" t="s">
        <v>18</v>
      </c>
      <c r="C5987" s="30" t="s">
        <v>32</v>
      </c>
      <c r="D5987" s="30" t="s">
        <v>26</v>
      </c>
      <c r="E5987" s="30">
        <v>13.1354103</v>
      </c>
      <c r="F5987" s="30">
        <v>2.52885925</v>
      </c>
      <c r="G5987" s="30">
        <v>523.89986708000004</v>
      </c>
      <c r="H5987" s="30">
        <v>39.185149379999999</v>
      </c>
    </row>
    <row r="5988" spans="1:8" x14ac:dyDescent="0.2">
      <c r="A5988" s="35">
        <v>43678</v>
      </c>
      <c r="B5988" s="30" t="s">
        <v>18</v>
      </c>
      <c r="C5988" s="30" t="s">
        <v>32</v>
      </c>
      <c r="D5988" s="30" t="s">
        <v>27</v>
      </c>
      <c r="E5988" s="30">
        <v>21.02205425</v>
      </c>
      <c r="F5988" s="30">
        <v>5.8998330799999996</v>
      </c>
      <c r="G5988" s="30">
        <v>777.78219482999998</v>
      </c>
      <c r="H5988" s="30">
        <v>95.011193930000005</v>
      </c>
    </row>
    <row r="5989" spans="1:8" x14ac:dyDescent="0.2">
      <c r="A5989" s="35">
        <v>43678</v>
      </c>
      <c r="B5989" s="30" t="s">
        <v>18</v>
      </c>
      <c r="C5989" s="30" t="s">
        <v>33</v>
      </c>
      <c r="D5989" s="30" t="s">
        <v>20</v>
      </c>
      <c r="E5989" s="30">
        <v>374.86085867000003</v>
      </c>
      <c r="F5989" s="30">
        <v>76.34108311</v>
      </c>
      <c r="G5989" s="30">
        <v>15285.214838010001</v>
      </c>
      <c r="H5989" s="30">
        <v>1345.79848492</v>
      </c>
    </row>
    <row r="5990" spans="1:8" x14ac:dyDescent="0.2">
      <c r="A5990" s="35">
        <v>43678</v>
      </c>
      <c r="B5990" s="30" t="s">
        <v>18</v>
      </c>
      <c r="C5990" s="30" t="s">
        <v>33</v>
      </c>
      <c r="D5990" s="30" t="s">
        <v>21</v>
      </c>
      <c r="E5990" s="30">
        <v>302.96567864999997</v>
      </c>
      <c r="F5990" s="30">
        <v>59.186825800000001</v>
      </c>
      <c r="G5990" s="30">
        <v>12254.84214595</v>
      </c>
      <c r="H5990" s="30">
        <v>1127.6024493699999</v>
      </c>
    </row>
    <row r="5991" spans="1:8" x14ac:dyDescent="0.2">
      <c r="A5991" s="35">
        <v>43678</v>
      </c>
      <c r="B5991" s="30" t="s">
        <v>18</v>
      </c>
      <c r="C5991" s="30" t="s">
        <v>33</v>
      </c>
      <c r="D5991" s="30" t="s">
        <v>22</v>
      </c>
      <c r="E5991" s="30">
        <v>224.71154659999999</v>
      </c>
      <c r="F5991" s="30">
        <v>37.745282430000003</v>
      </c>
      <c r="G5991" s="30">
        <v>9086.8038673600004</v>
      </c>
      <c r="H5991" s="30">
        <v>690.71639551999999</v>
      </c>
    </row>
    <row r="5992" spans="1:8" x14ac:dyDescent="0.2">
      <c r="A5992" s="35">
        <v>43678</v>
      </c>
      <c r="B5992" s="30" t="s">
        <v>18</v>
      </c>
      <c r="C5992" s="30" t="s">
        <v>33</v>
      </c>
      <c r="D5992" s="30" t="s">
        <v>23</v>
      </c>
      <c r="E5992" s="30">
        <v>65.895314130000003</v>
      </c>
      <c r="F5992" s="30">
        <v>14.104956749999999</v>
      </c>
      <c r="G5992" s="30">
        <v>2677.6184074299999</v>
      </c>
      <c r="H5992" s="30">
        <v>266.83693486999999</v>
      </c>
    </row>
    <row r="5993" spans="1:8" x14ac:dyDescent="0.2">
      <c r="A5993" s="35">
        <v>43678</v>
      </c>
      <c r="B5993" s="30" t="s">
        <v>18</v>
      </c>
      <c r="C5993" s="30" t="s">
        <v>33</v>
      </c>
      <c r="D5993" s="30" t="s">
        <v>24</v>
      </c>
      <c r="E5993" s="30">
        <v>118.94299008</v>
      </c>
      <c r="F5993" s="30">
        <v>23.939098470000001</v>
      </c>
      <c r="G5993" s="30">
        <v>5006.7431476600004</v>
      </c>
      <c r="H5993" s="30">
        <v>422.62925557</v>
      </c>
    </row>
    <row r="5994" spans="1:8" x14ac:dyDescent="0.2">
      <c r="A5994" s="35">
        <v>43678</v>
      </c>
      <c r="B5994" s="30" t="s">
        <v>18</v>
      </c>
      <c r="C5994" s="30" t="s">
        <v>33</v>
      </c>
      <c r="D5994" s="30" t="s">
        <v>25</v>
      </c>
      <c r="E5994" s="30">
        <v>17.509020920000001</v>
      </c>
      <c r="F5994" s="30">
        <v>6.5319800499999996</v>
      </c>
      <c r="G5994" s="30">
        <v>734.88445604000003</v>
      </c>
      <c r="H5994" s="30">
        <v>122.48436288000001</v>
      </c>
    </row>
    <row r="5995" spans="1:8" x14ac:dyDescent="0.2">
      <c r="A5995" s="35">
        <v>43678</v>
      </c>
      <c r="B5995" s="30" t="s">
        <v>18</v>
      </c>
      <c r="C5995" s="30" t="s">
        <v>33</v>
      </c>
      <c r="D5995" s="30" t="s">
        <v>26</v>
      </c>
      <c r="E5995" s="30">
        <v>11.63823827</v>
      </c>
      <c r="F5995" s="30">
        <v>1.3226724000000001</v>
      </c>
      <c r="G5995" s="30">
        <v>453.05925377</v>
      </c>
      <c r="H5995" s="30">
        <v>27.202043929999999</v>
      </c>
    </row>
    <row r="5996" spans="1:8" x14ac:dyDescent="0.2">
      <c r="A5996" s="35">
        <v>43678</v>
      </c>
      <c r="B5996" s="30" t="s">
        <v>18</v>
      </c>
      <c r="C5996" s="30" t="s">
        <v>33</v>
      </c>
      <c r="D5996" s="30" t="s">
        <v>27</v>
      </c>
      <c r="E5996" s="30">
        <v>20.499768</v>
      </c>
      <c r="F5996" s="30">
        <v>5.1350709200000004</v>
      </c>
      <c r="G5996" s="30">
        <v>811.58803956999998</v>
      </c>
      <c r="H5996" s="30">
        <v>83.763321899999994</v>
      </c>
    </row>
    <row r="5997" spans="1:8" x14ac:dyDescent="0.2">
      <c r="A5997" s="35">
        <v>43678</v>
      </c>
      <c r="B5997" s="30" t="s">
        <v>18</v>
      </c>
      <c r="C5997" s="30" t="s">
        <v>34</v>
      </c>
      <c r="D5997" s="30" t="s">
        <v>20</v>
      </c>
      <c r="E5997" s="30">
        <v>202.73513344</v>
      </c>
      <c r="F5997" s="30">
        <v>28.466756960000001</v>
      </c>
      <c r="G5997" s="30">
        <v>8215.4237164900005</v>
      </c>
      <c r="H5997" s="30">
        <v>544.19234545999996</v>
      </c>
    </row>
    <row r="5998" spans="1:8" x14ac:dyDescent="0.2">
      <c r="A5998" s="35">
        <v>43678</v>
      </c>
      <c r="B5998" s="30" t="s">
        <v>18</v>
      </c>
      <c r="C5998" s="30" t="s">
        <v>34</v>
      </c>
      <c r="D5998" s="30" t="s">
        <v>21</v>
      </c>
      <c r="E5998" s="30">
        <v>192.01292644</v>
      </c>
      <c r="F5998" s="30">
        <v>26.223542340000002</v>
      </c>
      <c r="G5998" s="30">
        <v>7983.7139784700003</v>
      </c>
      <c r="H5998" s="30">
        <v>462.61418972000001</v>
      </c>
    </row>
    <row r="5999" spans="1:8" x14ac:dyDescent="0.2">
      <c r="A5999" s="35">
        <v>43678</v>
      </c>
      <c r="B5999" s="30" t="s">
        <v>18</v>
      </c>
      <c r="C5999" s="30" t="s">
        <v>34</v>
      </c>
      <c r="D5999" s="30" t="s">
        <v>22</v>
      </c>
      <c r="E5999" s="30">
        <v>140.01018027000001</v>
      </c>
      <c r="F5999" s="30">
        <v>20.039419370000001</v>
      </c>
      <c r="G5999" s="30">
        <v>5694.2909436999998</v>
      </c>
      <c r="H5999" s="30">
        <v>406.14343330999998</v>
      </c>
    </row>
    <row r="6000" spans="1:8" x14ac:dyDescent="0.2">
      <c r="A6000" s="35">
        <v>43678</v>
      </c>
      <c r="B6000" s="30" t="s">
        <v>18</v>
      </c>
      <c r="C6000" s="30" t="s">
        <v>34</v>
      </c>
      <c r="D6000" s="30" t="s">
        <v>23</v>
      </c>
      <c r="E6000" s="30">
        <v>46.85313979</v>
      </c>
      <c r="F6000" s="30">
        <v>8.0561187800000003</v>
      </c>
      <c r="G6000" s="30">
        <v>1968.9708459999999</v>
      </c>
      <c r="H6000" s="30">
        <v>162.66847224</v>
      </c>
    </row>
    <row r="6001" spans="1:8" x14ac:dyDescent="0.2">
      <c r="A6001" s="35">
        <v>43678</v>
      </c>
      <c r="B6001" s="30" t="s">
        <v>18</v>
      </c>
      <c r="C6001" s="30" t="s">
        <v>34</v>
      </c>
      <c r="D6001" s="30" t="s">
        <v>24</v>
      </c>
      <c r="E6001" s="30">
        <v>92.769143209999996</v>
      </c>
      <c r="F6001" s="30">
        <v>8.7298066700000003</v>
      </c>
      <c r="G6001" s="30">
        <v>3919.83823846</v>
      </c>
      <c r="H6001" s="30">
        <v>177.90309748000001</v>
      </c>
    </row>
    <row r="6002" spans="1:8" x14ac:dyDescent="0.2">
      <c r="A6002" s="35">
        <v>43678</v>
      </c>
      <c r="B6002" s="30" t="s">
        <v>18</v>
      </c>
      <c r="C6002" s="30" t="s">
        <v>34</v>
      </c>
      <c r="D6002" s="30" t="s">
        <v>25</v>
      </c>
      <c r="E6002" s="30">
        <v>11.492551110000001</v>
      </c>
      <c r="F6002" s="30">
        <v>2.4205160700000001</v>
      </c>
      <c r="G6002" s="30">
        <v>465.31226149999998</v>
      </c>
      <c r="H6002" s="30">
        <v>40.644393270000002</v>
      </c>
    </row>
    <row r="6003" spans="1:8" x14ac:dyDescent="0.2">
      <c r="A6003" s="35">
        <v>43678</v>
      </c>
      <c r="B6003" s="30" t="s">
        <v>18</v>
      </c>
      <c r="C6003" s="30" t="s">
        <v>34</v>
      </c>
      <c r="D6003" s="30" t="s">
        <v>26</v>
      </c>
      <c r="E6003" s="30">
        <v>7.6855840000000004</v>
      </c>
      <c r="F6003" s="30">
        <v>1.0042498099999999</v>
      </c>
      <c r="G6003" s="30">
        <v>294.20430356000003</v>
      </c>
      <c r="H6003" s="30">
        <v>23.988231720000002</v>
      </c>
    </row>
    <row r="6004" spans="1:8" x14ac:dyDescent="0.2">
      <c r="A6004" s="35">
        <v>43678</v>
      </c>
      <c r="B6004" s="30" t="s">
        <v>18</v>
      </c>
      <c r="C6004" s="30" t="s">
        <v>34</v>
      </c>
      <c r="D6004" s="30" t="s">
        <v>27</v>
      </c>
      <c r="E6004" s="30">
        <v>11.807736050000001</v>
      </c>
      <c r="F6004" s="30">
        <v>1.8424145199999999</v>
      </c>
      <c r="G6004" s="30">
        <v>470.30017468</v>
      </c>
      <c r="H6004" s="30">
        <v>27.578443360000001</v>
      </c>
    </row>
    <row r="6005" spans="1:8" x14ac:dyDescent="0.2">
      <c r="A6005" s="35">
        <v>43678</v>
      </c>
      <c r="B6005" s="30" t="s">
        <v>18</v>
      </c>
      <c r="C6005" s="30" t="s">
        <v>35</v>
      </c>
      <c r="D6005" s="30" t="s">
        <v>20</v>
      </c>
      <c r="E6005" s="30">
        <v>323.54021717000001</v>
      </c>
      <c r="F6005" s="30">
        <v>43.919951879999999</v>
      </c>
      <c r="G6005" s="30">
        <v>13360.671187280001</v>
      </c>
      <c r="H6005" s="30">
        <v>729.77937093000003</v>
      </c>
    </row>
    <row r="6006" spans="1:8" x14ac:dyDescent="0.2">
      <c r="A6006" s="35">
        <v>43678</v>
      </c>
      <c r="B6006" s="30" t="s">
        <v>18</v>
      </c>
      <c r="C6006" s="30" t="s">
        <v>35</v>
      </c>
      <c r="D6006" s="30" t="s">
        <v>21</v>
      </c>
      <c r="E6006" s="30">
        <v>236.72228251000001</v>
      </c>
      <c r="F6006" s="30">
        <v>30.142724579999999</v>
      </c>
      <c r="G6006" s="30">
        <v>9735.6421146899993</v>
      </c>
      <c r="H6006" s="30">
        <v>491.77051753000001</v>
      </c>
    </row>
    <row r="6007" spans="1:8" x14ac:dyDescent="0.2">
      <c r="A6007" s="35">
        <v>43678</v>
      </c>
      <c r="B6007" s="30" t="s">
        <v>18</v>
      </c>
      <c r="C6007" s="30" t="s">
        <v>35</v>
      </c>
      <c r="D6007" s="30" t="s">
        <v>22</v>
      </c>
      <c r="E6007" s="30">
        <v>190.92622739999999</v>
      </c>
      <c r="F6007" s="30">
        <v>20.02758064</v>
      </c>
      <c r="G6007" s="30">
        <v>8071.8329298400004</v>
      </c>
      <c r="H6007" s="30">
        <v>369.56717867999998</v>
      </c>
    </row>
    <row r="6008" spans="1:8" x14ac:dyDescent="0.2">
      <c r="A6008" s="35">
        <v>43678</v>
      </c>
      <c r="B6008" s="30" t="s">
        <v>18</v>
      </c>
      <c r="C6008" s="30" t="s">
        <v>35</v>
      </c>
      <c r="D6008" s="30" t="s">
        <v>23</v>
      </c>
      <c r="E6008" s="30">
        <v>70.627975059999997</v>
      </c>
      <c r="F6008" s="30">
        <v>10.503389500000001</v>
      </c>
      <c r="G6008" s="30">
        <v>2908.09138773</v>
      </c>
      <c r="H6008" s="30">
        <v>183.79589012</v>
      </c>
    </row>
    <row r="6009" spans="1:8" x14ac:dyDescent="0.2">
      <c r="A6009" s="35">
        <v>43678</v>
      </c>
      <c r="B6009" s="30" t="s">
        <v>18</v>
      </c>
      <c r="C6009" s="30" t="s">
        <v>35</v>
      </c>
      <c r="D6009" s="30" t="s">
        <v>24</v>
      </c>
      <c r="E6009" s="30">
        <v>100.32870524000001</v>
      </c>
      <c r="F6009" s="30">
        <v>13.712183169999999</v>
      </c>
      <c r="G6009" s="30">
        <v>4337.6087950600004</v>
      </c>
      <c r="H6009" s="30">
        <v>225.18378211000001</v>
      </c>
    </row>
    <row r="6010" spans="1:8" x14ac:dyDescent="0.2">
      <c r="A6010" s="35">
        <v>43678</v>
      </c>
      <c r="B6010" s="30" t="s">
        <v>18</v>
      </c>
      <c r="C6010" s="30" t="s">
        <v>35</v>
      </c>
      <c r="D6010" s="30" t="s">
        <v>25</v>
      </c>
      <c r="E6010" s="30">
        <v>18.521055700000002</v>
      </c>
      <c r="F6010" s="30">
        <v>3.4881741399999999</v>
      </c>
      <c r="G6010" s="30">
        <v>715.01415472999997</v>
      </c>
      <c r="H6010" s="30">
        <v>73.995290760000003</v>
      </c>
    </row>
    <row r="6011" spans="1:8" x14ac:dyDescent="0.2">
      <c r="A6011" s="35">
        <v>43678</v>
      </c>
      <c r="B6011" s="30" t="s">
        <v>18</v>
      </c>
      <c r="C6011" s="30" t="s">
        <v>35</v>
      </c>
      <c r="D6011" s="30" t="s">
        <v>26</v>
      </c>
      <c r="E6011" s="30">
        <v>7.6669988</v>
      </c>
      <c r="F6011" s="30">
        <v>0.57615331000000003</v>
      </c>
      <c r="G6011" s="30">
        <v>307.10153521000001</v>
      </c>
      <c r="H6011" s="30">
        <v>9.1201535099999997</v>
      </c>
    </row>
    <row r="6012" spans="1:8" x14ac:dyDescent="0.2">
      <c r="A6012" s="35">
        <v>43678</v>
      </c>
      <c r="B6012" s="30" t="s">
        <v>18</v>
      </c>
      <c r="C6012" s="30" t="s">
        <v>35</v>
      </c>
      <c r="D6012" s="30" t="s">
        <v>27</v>
      </c>
      <c r="E6012" s="30">
        <v>17.62492129</v>
      </c>
      <c r="F6012" s="30">
        <v>2.6587821200000001</v>
      </c>
      <c r="G6012" s="30">
        <v>670.45820246000005</v>
      </c>
      <c r="H6012" s="30">
        <v>42.637564490000003</v>
      </c>
    </row>
    <row r="6013" spans="1:8" x14ac:dyDescent="0.2">
      <c r="A6013" s="35">
        <v>43678</v>
      </c>
      <c r="B6013" s="30" t="s">
        <v>18</v>
      </c>
      <c r="C6013" s="30" t="s">
        <v>36</v>
      </c>
      <c r="D6013" s="30" t="s">
        <v>20</v>
      </c>
      <c r="E6013" s="30">
        <v>226.19111679</v>
      </c>
      <c r="F6013" s="30">
        <v>47.03784941</v>
      </c>
      <c r="G6013" s="30">
        <v>9742.7123764299995</v>
      </c>
      <c r="H6013" s="30">
        <v>749.96445499000004</v>
      </c>
    </row>
    <row r="6014" spans="1:8" x14ac:dyDescent="0.2">
      <c r="A6014" s="35">
        <v>43678</v>
      </c>
      <c r="B6014" s="30" t="s">
        <v>18</v>
      </c>
      <c r="C6014" s="30" t="s">
        <v>36</v>
      </c>
      <c r="D6014" s="30" t="s">
        <v>21</v>
      </c>
      <c r="E6014" s="30">
        <v>158.93258802</v>
      </c>
      <c r="F6014" s="30">
        <v>40.394977820000001</v>
      </c>
      <c r="G6014" s="30">
        <v>6607.2478051500002</v>
      </c>
      <c r="H6014" s="30">
        <v>639.16497912</v>
      </c>
    </row>
    <row r="6015" spans="1:8" x14ac:dyDescent="0.2">
      <c r="A6015" s="35">
        <v>43678</v>
      </c>
      <c r="B6015" s="30" t="s">
        <v>18</v>
      </c>
      <c r="C6015" s="30" t="s">
        <v>36</v>
      </c>
      <c r="D6015" s="30" t="s">
        <v>22</v>
      </c>
      <c r="E6015" s="30">
        <v>119.05320771</v>
      </c>
      <c r="F6015" s="30">
        <v>21.140291130000001</v>
      </c>
      <c r="G6015" s="30">
        <v>5302.8697213599999</v>
      </c>
      <c r="H6015" s="30">
        <v>379.30701248999998</v>
      </c>
    </row>
    <row r="6016" spans="1:8" x14ac:dyDescent="0.2">
      <c r="A6016" s="35">
        <v>43678</v>
      </c>
      <c r="B6016" s="30" t="s">
        <v>18</v>
      </c>
      <c r="C6016" s="30" t="s">
        <v>36</v>
      </c>
      <c r="D6016" s="30" t="s">
        <v>23</v>
      </c>
      <c r="E6016" s="30">
        <v>52.124489580000002</v>
      </c>
      <c r="F6016" s="30">
        <v>12.235359130000001</v>
      </c>
      <c r="G6016" s="30">
        <v>2243.4999981300002</v>
      </c>
      <c r="H6016" s="30">
        <v>209.97722683000001</v>
      </c>
    </row>
    <row r="6017" spans="1:8" x14ac:dyDescent="0.2">
      <c r="A6017" s="35">
        <v>43678</v>
      </c>
      <c r="B6017" s="30" t="s">
        <v>18</v>
      </c>
      <c r="C6017" s="30" t="s">
        <v>36</v>
      </c>
      <c r="D6017" s="30" t="s">
        <v>24</v>
      </c>
      <c r="E6017" s="30">
        <v>65.715752879999997</v>
      </c>
      <c r="F6017" s="30">
        <v>19.658018009999999</v>
      </c>
      <c r="G6017" s="30">
        <v>2805.8097520199999</v>
      </c>
      <c r="H6017" s="30">
        <v>296.56642658999999</v>
      </c>
    </row>
    <row r="6018" spans="1:8" x14ac:dyDescent="0.2">
      <c r="A6018" s="35">
        <v>43678</v>
      </c>
      <c r="B6018" s="30" t="s">
        <v>18</v>
      </c>
      <c r="C6018" s="30" t="s">
        <v>36</v>
      </c>
      <c r="D6018" s="30" t="s">
        <v>25</v>
      </c>
      <c r="E6018" s="30">
        <v>15.27029359</v>
      </c>
      <c r="F6018" s="30">
        <v>4.0453770100000002</v>
      </c>
      <c r="G6018" s="30">
        <v>615.86192829000004</v>
      </c>
      <c r="H6018" s="30">
        <v>69.062831759999995</v>
      </c>
    </row>
    <row r="6019" spans="1:8" x14ac:dyDescent="0.2">
      <c r="A6019" s="35">
        <v>43678</v>
      </c>
      <c r="B6019" s="30" t="s">
        <v>18</v>
      </c>
      <c r="C6019" s="30" t="s">
        <v>36</v>
      </c>
      <c r="D6019" s="30" t="s">
        <v>26</v>
      </c>
      <c r="E6019" s="30">
        <v>5.5069826600000003</v>
      </c>
      <c r="F6019" s="30">
        <v>1.07350425</v>
      </c>
      <c r="G6019" s="30">
        <v>209.47351882000001</v>
      </c>
      <c r="H6019" s="30">
        <v>14.25808969</v>
      </c>
    </row>
    <row r="6020" spans="1:8" x14ac:dyDescent="0.2">
      <c r="A6020" s="35">
        <v>43678</v>
      </c>
      <c r="B6020" s="30" t="s">
        <v>18</v>
      </c>
      <c r="C6020" s="30" t="s">
        <v>36</v>
      </c>
      <c r="D6020" s="30" t="s">
        <v>27</v>
      </c>
      <c r="E6020" s="30">
        <v>7.0529071800000001</v>
      </c>
      <c r="F6020" s="30">
        <v>1.0930068500000001</v>
      </c>
      <c r="G6020" s="30">
        <v>262.53015556999998</v>
      </c>
      <c r="H6020" s="30">
        <v>25.078670039999999</v>
      </c>
    </row>
    <row r="6021" spans="1:8" x14ac:dyDescent="0.2">
      <c r="A6021" s="35">
        <v>43678</v>
      </c>
      <c r="B6021" s="30" t="s">
        <v>31</v>
      </c>
      <c r="C6021" s="30" t="s">
        <v>19</v>
      </c>
      <c r="D6021" s="30" t="s">
        <v>20</v>
      </c>
      <c r="E6021" s="30">
        <v>46.08686427</v>
      </c>
      <c r="F6021" s="30">
        <v>54.173202320000001</v>
      </c>
      <c r="G6021" s="30">
        <v>1676.6533986300001</v>
      </c>
      <c r="H6021" s="30">
        <v>817.30172386000004</v>
      </c>
    </row>
    <row r="6022" spans="1:8" x14ac:dyDescent="0.2">
      <c r="A6022" s="35">
        <v>43678</v>
      </c>
      <c r="B6022" s="30" t="s">
        <v>31</v>
      </c>
      <c r="C6022" s="30" t="s">
        <v>19</v>
      </c>
      <c r="D6022" s="30" t="s">
        <v>21</v>
      </c>
      <c r="E6022" s="30">
        <v>30.135656489999999</v>
      </c>
      <c r="F6022" s="30">
        <v>38.955245730000001</v>
      </c>
      <c r="G6022" s="30">
        <v>1123.1409404599999</v>
      </c>
      <c r="H6022" s="30">
        <v>566.42252905999999</v>
      </c>
    </row>
    <row r="6023" spans="1:8" x14ac:dyDescent="0.2">
      <c r="A6023" s="35">
        <v>43678</v>
      </c>
      <c r="B6023" s="30" t="s">
        <v>31</v>
      </c>
      <c r="C6023" s="30" t="s">
        <v>19</v>
      </c>
      <c r="D6023" s="30" t="s">
        <v>22</v>
      </c>
      <c r="E6023" s="30">
        <v>27.600719399999999</v>
      </c>
      <c r="F6023" s="30">
        <v>39.984432120000001</v>
      </c>
      <c r="G6023" s="30">
        <v>1003.84902227</v>
      </c>
      <c r="H6023" s="30">
        <v>695.71410720999995</v>
      </c>
    </row>
    <row r="6024" spans="1:8" x14ac:dyDescent="0.2">
      <c r="A6024" s="35">
        <v>43678</v>
      </c>
      <c r="B6024" s="30" t="s">
        <v>31</v>
      </c>
      <c r="C6024" s="30" t="s">
        <v>19</v>
      </c>
      <c r="D6024" s="30" t="s">
        <v>23</v>
      </c>
      <c r="E6024" s="30">
        <v>6.43808531</v>
      </c>
      <c r="F6024" s="30">
        <v>10.71265114</v>
      </c>
      <c r="G6024" s="30">
        <v>239.81112286999999</v>
      </c>
      <c r="H6024" s="30">
        <v>182.40702059</v>
      </c>
    </row>
    <row r="6025" spans="1:8" x14ac:dyDescent="0.2">
      <c r="A6025" s="35">
        <v>43678</v>
      </c>
      <c r="B6025" s="30" t="s">
        <v>31</v>
      </c>
      <c r="C6025" s="30" t="s">
        <v>19</v>
      </c>
      <c r="D6025" s="30" t="s">
        <v>24</v>
      </c>
      <c r="E6025" s="30">
        <v>9.9821135299999995</v>
      </c>
      <c r="F6025" s="30">
        <v>14.25036085</v>
      </c>
      <c r="G6025" s="30">
        <v>381.64779915999998</v>
      </c>
      <c r="H6025" s="30">
        <v>242.00600999</v>
      </c>
    </row>
    <row r="6026" spans="1:8" x14ac:dyDescent="0.2">
      <c r="A6026" s="35">
        <v>43678</v>
      </c>
      <c r="B6026" s="30" t="s">
        <v>31</v>
      </c>
      <c r="C6026" s="30" t="s">
        <v>19</v>
      </c>
      <c r="D6026" s="30" t="s">
        <v>25</v>
      </c>
      <c r="E6026" s="30">
        <v>1.6224978999999999</v>
      </c>
      <c r="F6026" s="30">
        <v>3.61085016</v>
      </c>
      <c r="G6026" s="30">
        <v>56.64907685</v>
      </c>
      <c r="H6026" s="30">
        <v>39.034150259999997</v>
      </c>
    </row>
    <row r="6027" spans="1:8" x14ac:dyDescent="0.2">
      <c r="A6027" s="35">
        <v>43678</v>
      </c>
      <c r="B6027" s="30" t="s">
        <v>31</v>
      </c>
      <c r="C6027" s="30" t="s">
        <v>19</v>
      </c>
      <c r="D6027" s="30" t="s">
        <v>26</v>
      </c>
      <c r="E6027" s="30">
        <v>1.23014069</v>
      </c>
      <c r="F6027" s="30">
        <v>2.2366283899999999</v>
      </c>
      <c r="G6027" s="30">
        <v>42.770873809999998</v>
      </c>
      <c r="H6027" s="30">
        <v>36.900663250000001</v>
      </c>
    </row>
    <row r="6028" spans="1:8" x14ac:dyDescent="0.2">
      <c r="A6028" s="35">
        <v>43678</v>
      </c>
      <c r="B6028" s="30" t="s">
        <v>31</v>
      </c>
      <c r="C6028" s="30" t="s">
        <v>19</v>
      </c>
      <c r="D6028" s="30" t="s">
        <v>27</v>
      </c>
      <c r="E6028" s="30">
        <v>2.5763848999999999</v>
      </c>
      <c r="F6028" s="30">
        <v>2.6989440600000001</v>
      </c>
      <c r="G6028" s="30">
        <v>91.132951539999993</v>
      </c>
      <c r="H6028" s="30">
        <v>43.682798630000001</v>
      </c>
    </row>
    <row r="6029" spans="1:8" x14ac:dyDescent="0.2">
      <c r="A6029" s="35">
        <v>43678</v>
      </c>
      <c r="B6029" s="30" t="s">
        <v>31</v>
      </c>
      <c r="C6029" s="30" t="s">
        <v>28</v>
      </c>
      <c r="D6029" s="30" t="s">
        <v>20</v>
      </c>
      <c r="E6029" s="30">
        <v>48.461958320000001</v>
      </c>
      <c r="F6029" s="30">
        <v>51.686217259999999</v>
      </c>
      <c r="G6029" s="30">
        <v>1892.35089348</v>
      </c>
      <c r="H6029" s="30">
        <v>818.55415106999999</v>
      </c>
    </row>
    <row r="6030" spans="1:8" x14ac:dyDescent="0.2">
      <c r="A6030" s="35">
        <v>43678</v>
      </c>
      <c r="B6030" s="30" t="s">
        <v>31</v>
      </c>
      <c r="C6030" s="30" t="s">
        <v>28</v>
      </c>
      <c r="D6030" s="30" t="s">
        <v>21</v>
      </c>
      <c r="E6030" s="30">
        <v>51.089604700000002</v>
      </c>
      <c r="F6030" s="30">
        <v>41.392655339999997</v>
      </c>
      <c r="G6030" s="30">
        <v>2029.1104549500001</v>
      </c>
      <c r="H6030" s="30">
        <v>708.83350066000003</v>
      </c>
    </row>
    <row r="6031" spans="1:8" x14ac:dyDescent="0.2">
      <c r="A6031" s="35">
        <v>43678</v>
      </c>
      <c r="B6031" s="30" t="s">
        <v>31</v>
      </c>
      <c r="C6031" s="30" t="s">
        <v>28</v>
      </c>
      <c r="D6031" s="30" t="s">
        <v>22</v>
      </c>
      <c r="E6031" s="30">
        <v>31.188398930000002</v>
      </c>
      <c r="F6031" s="30">
        <v>34.410912680000003</v>
      </c>
      <c r="G6031" s="30">
        <v>1315.44860799</v>
      </c>
      <c r="H6031" s="30">
        <v>505.46942991999998</v>
      </c>
    </row>
    <row r="6032" spans="1:8" x14ac:dyDescent="0.2">
      <c r="A6032" s="35">
        <v>43678</v>
      </c>
      <c r="B6032" s="30" t="s">
        <v>31</v>
      </c>
      <c r="C6032" s="30" t="s">
        <v>28</v>
      </c>
      <c r="D6032" s="30" t="s">
        <v>23</v>
      </c>
      <c r="E6032" s="30">
        <v>10.43251388</v>
      </c>
      <c r="F6032" s="30">
        <v>11.13496013</v>
      </c>
      <c r="G6032" s="30">
        <v>376.82832026</v>
      </c>
      <c r="H6032" s="30">
        <v>180.14896361999999</v>
      </c>
    </row>
    <row r="6033" spans="1:8" x14ac:dyDescent="0.2">
      <c r="A6033" s="35">
        <v>43678</v>
      </c>
      <c r="B6033" s="30" t="s">
        <v>31</v>
      </c>
      <c r="C6033" s="30" t="s">
        <v>28</v>
      </c>
      <c r="D6033" s="30" t="s">
        <v>24</v>
      </c>
      <c r="E6033" s="30">
        <v>16.732379760000001</v>
      </c>
      <c r="F6033" s="30">
        <v>16.308804290000001</v>
      </c>
      <c r="G6033" s="30">
        <v>656.59271524999997</v>
      </c>
      <c r="H6033" s="30">
        <v>245.76950454000001</v>
      </c>
    </row>
    <row r="6034" spans="1:8" x14ac:dyDescent="0.2">
      <c r="A6034" s="35">
        <v>43678</v>
      </c>
      <c r="B6034" s="30" t="s">
        <v>31</v>
      </c>
      <c r="C6034" s="30" t="s">
        <v>28</v>
      </c>
      <c r="D6034" s="30" t="s">
        <v>25</v>
      </c>
      <c r="E6034" s="30">
        <v>2.1257341799999998</v>
      </c>
      <c r="F6034" s="30">
        <v>4.1668226099999996</v>
      </c>
      <c r="G6034" s="30">
        <v>78.521479869999993</v>
      </c>
      <c r="H6034" s="30">
        <v>61.332267360000003</v>
      </c>
    </row>
    <row r="6035" spans="1:8" x14ac:dyDescent="0.2">
      <c r="A6035" s="35">
        <v>43678</v>
      </c>
      <c r="B6035" s="30" t="s">
        <v>31</v>
      </c>
      <c r="C6035" s="30" t="s">
        <v>28</v>
      </c>
      <c r="D6035" s="30" t="s">
        <v>26</v>
      </c>
      <c r="E6035" s="30">
        <v>2.36877732</v>
      </c>
      <c r="F6035" s="30">
        <v>1.1176658500000001</v>
      </c>
      <c r="G6035" s="30">
        <v>90.276168330000004</v>
      </c>
      <c r="H6035" s="30">
        <v>15.9731646</v>
      </c>
    </row>
    <row r="6036" spans="1:8" x14ac:dyDescent="0.2">
      <c r="A6036" s="35">
        <v>43678</v>
      </c>
      <c r="B6036" s="30" t="s">
        <v>31</v>
      </c>
      <c r="C6036" s="30" t="s">
        <v>28</v>
      </c>
      <c r="D6036" s="30" t="s">
        <v>27</v>
      </c>
      <c r="E6036" s="30">
        <v>2.57927712</v>
      </c>
      <c r="F6036" s="30">
        <v>3.1617918</v>
      </c>
      <c r="G6036" s="30">
        <v>83.578886449999999</v>
      </c>
      <c r="H6036" s="30">
        <v>49.582297179999998</v>
      </c>
    </row>
    <row r="6037" spans="1:8" x14ac:dyDescent="0.2">
      <c r="A6037" s="35">
        <v>43678</v>
      </c>
      <c r="B6037" s="30" t="s">
        <v>31</v>
      </c>
      <c r="C6037" s="30" t="s">
        <v>29</v>
      </c>
      <c r="D6037" s="30" t="s">
        <v>20</v>
      </c>
      <c r="E6037" s="30">
        <v>101.34081518000001</v>
      </c>
      <c r="F6037" s="30">
        <v>95.393698060000006</v>
      </c>
      <c r="G6037" s="30">
        <v>3906.2231214399999</v>
      </c>
      <c r="H6037" s="30">
        <v>1573.36500396</v>
      </c>
    </row>
    <row r="6038" spans="1:8" x14ac:dyDescent="0.2">
      <c r="A6038" s="35">
        <v>43678</v>
      </c>
      <c r="B6038" s="30" t="s">
        <v>31</v>
      </c>
      <c r="C6038" s="30" t="s">
        <v>29</v>
      </c>
      <c r="D6038" s="30" t="s">
        <v>21</v>
      </c>
      <c r="E6038" s="30">
        <v>87.652101729999998</v>
      </c>
      <c r="F6038" s="30">
        <v>88.034750979999998</v>
      </c>
      <c r="G6038" s="30">
        <v>3554.0938891000001</v>
      </c>
      <c r="H6038" s="30">
        <v>1572.0343617200001</v>
      </c>
    </row>
    <row r="6039" spans="1:8" x14ac:dyDescent="0.2">
      <c r="A6039" s="35">
        <v>43678</v>
      </c>
      <c r="B6039" s="30" t="s">
        <v>31</v>
      </c>
      <c r="C6039" s="30" t="s">
        <v>29</v>
      </c>
      <c r="D6039" s="30" t="s">
        <v>22</v>
      </c>
      <c r="E6039" s="30">
        <v>56.749888560000002</v>
      </c>
      <c r="F6039" s="30">
        <v>58.128238349999997</v>
      </c>
      <c r="G6039" s="30">
        <v>2087.51584671</v>
      </c>
      <c r="H6039" s="30">
        <v>975.58985134</v>
      </c>
    </row>
    <row r="6040" spans="1:8" x14ac:dyDescent="0.2">
      <c r="A6040" s="35">
        <v>43678</v>
      </c>
      <c r="B6040" s="30" t="s">
        <v>31</v>
      </c>
      <c r="C6040" s="30" t="s">
        <v>29</v>
      </c>
      <c r="D6040" s="30" t="s">
        <v>23</v>
      </c>
      <c r="E6040" s="30">
        <v>14.00114883</v>
      </c>
      <c r="F6040" s="30">
        <v>21.456618639999999</v>
      </c>
      <c r="G6040" s="30">
        <v>521.83056247000002</v>
      </c>
      <c r="H6040" s="30">
        <v>363.23768977999998</v>
      </c>
    </row>
    <row r="6041" spans="1:8" x14ac:dyDescent="0.2">
      <c r="A6041" s="35">
        <v>43678</v>
      </c>
      <c r="B6041" s="30" t="s">
        <v>31</v>
      </c>
      <c r="C6041" s="30" t="s">
        <v>29</v>
      </c>
      <c r="D6041" s="30" t="s">
        <v>24</v>
      </c>
      <c r="E6041" s="30">
        <v>36.46417392</v>
      </c>
      <c r="F6041" s="30">
        <v>30.408047629999999</v>
      </c>
      <c r="G6041" s="30">
        <v>1438.5537030099999</v>
      </c>
      <c r="H6041" s="30">
        <v>423.22258383000002</v>
      </c>
    </row>
    <row r="6042" spans="1:8" x14ac:dyDescent="0.2">
      <c r="A6042" s="35">
        <v>43678</v>
      </c>
      <c r="B6042" s="30" t="s">
        <v>31</v>
      </c>
      <c r="C6042" s="30" t="s">
        <v>29</v>
      </c>
      <c r="D6042" s="30" t="s">
        <v>25</v>
      </c>
      <c r="E6042" s="30">
        <v>3.6466218800000001</v>
      </c>
      <c r="F6042" s="30">
        <v>7.9990815499999997</v>
      </c>
      <c r="G6042" s="30">
        <v>149.97692365</v>
      </c>
      <c r="H6042" s="30">
        <v>124.74035677000001</v>
      </c>
    </row>
    <row r="6043" spans="1:8" x14ac:dyDescent="0.2">
      <c r="A6043" s="35">
        <v>43678</v>
      </c>
      <c r="B6043" s="30" t="s">
        <v>31</v>
      </c>
      <c r="C6043" s="30" t="s">
        <v>29</v>
      </c>
      <c r="D6043" s="30" t="s">
        <v>26</v>
      </c>
      <c r="E6043" s="30">
        <v>4.2692855200000004</v>
      </c>
      <c r="F6043" s="30">
        <v>1.63607133</v>
      </c>
      <c r="G6043" s="30">
        <v>147.74617685999999</v>
      </c>
      <c r="H6043" s="30">
        <v>29.736674820000001</v>
      </c>
    </row>
    <row r="6044" spans="1:8" x14ac:dyDescent="0.2">
      <c r="A6044" s="35">
        <v>43678</v>
      </c>
      <c r="B6044" s="30" t="s">
        <v>31</v>
      </c>
      <c r="C6044" s="30" t="s">
        <v>29</v>
      </c>
      <c r="D6044" s="30" t="s">
        <v>27</v>
      </c>
      <c r="E6044" s="30">
        <v>6.5250085799999997</v>
      </c>
      <c r="F6044" s="30">
        <v>6.7804217900000001</v>
      </c>
      <c r="G6044" s="30">
        <v>254.89692618999999</v>
      </c>
      <c r="H6044" s="30">
        <v>109.83617676</v>
      </c>
    </row>
    <row r="6045" spans="1:8" x14ac:dyDescent="0.2">
      <c r="A6045" s="35">
        <v>43678</v>
      </c>
      <c r="B6045" s="30" t="s">
        <v>31</v>
      </c>
      <c r="C6045" s="30" t="s">
        <v>32</v>
      </c>
      <c r="D6045" s="30" t="s">
        <v>20</v>
      </c>
      <c r="E6045" s="30">
        <v>219.39538635</v>
      </c>
      <c r="F6045" s="30">
        <v>200.77140914</v>
      </c>
      <c r="G6045" s="30">
        <v>8322.4367191199999</v>
      </c>
      <c r="H6045" s="30">
        <v>3466.5283000600002</v>
      </c>
    </row>
    <row r="6046" spans="1:8" x14ac:dyDescent="0.2">
      <c r="A6046" s="35">
        <v>43678</v>
      </c>
      <c r="B6046" s="30" t="s">
        <v>31</v>
      </c>
      <c r="C6046" s="30" t="s">
        <v>32</v>
      </c>
      <c r="D6046" s="30" t="s">
        <v>21</v>
      </c>
      <c r="E6046" s="30">
        <v>185.73502463</v>
      </c>
      <c r="F6046" s="30">
        <v>165.61054697</v>
      </c>
      <c r="G6046" s="30">
        <v>7200.3337346999997</v>
      </c>
      <c r="H6046" s="30">
        <v>2822.9731774900001</v>
      </c>
    </row>
    <row r="6047" spans="1:8" x14ac:dyDescent="0.2">
      <c r="A6047" s="35">
        <v>43678</v>
      </c>
      <c r="B6047" s="30" t="s">
        <v>31</v>
      </c>
      <c r="C6047" s="30" t="s">
        <v>32</v>
      </c>
      <c r="D6047" s="30" t="s">
        <v>22</v>
      </c>
      <c r="E6047" s="30">
        <v>141.69930944000001</v>
      </c>
      <c r="F6047" s="30">
        <v>126.01773998</v>
      </c>
      <c r="G6047" s="30">
        <v>5436.8297626499998</v>
      </c>
      <c r="H6047" s="30">
        <v>2118.7942439600001</v>
      </c>
    </row>
    <row r="6048" spans="1:8" x14ac:dyDescent="0.2">
      <c r="A6048" s="35">
        <v>43678</v>
      </c>
      <c r="B6048" s="30" t="s">
        <v>31</v>
      </c>
      <c r="C6048" s="30" t="s">
        <v>32</v>
      </c>
      <c r="D6048" s="30" t="s">
        <v>23</v>
      </c>
      <c r="E6048" s="30">
        <v>39.040915069999997</v>
      </c>
      <c r="F6048" s="30">
        <v>42.661810920000001</v>
      </c>
      <c r="G6048" s="30">
        <v>1497.17900439</v>
      </c>
      <c r="H6048" s="30">
        <v>709.86002254000005</v>
      </c>
    </row>
    <row r="6049" spans="1:8" x14ac:dyDescent="0.2">
      <c r="A6049" s="35">
        <v>43678</v>
      </c>
      <c r="B6049" s="30" t="s">
        <v>31</v>
      </c>
      <c r="C6049" s="30" t="s">
        <v>32</v>
      </c>
      <c r="D6049" s="30" t="s">
        <v>24</v>
      </c>
      <c r="E6049" s="30">
        <v>65.124972270000001</v>
      </c>
      <c r="F6049" s="30">
        <v>69.692160000000001</v>
      </c>
      <c r="G6049" s="30">
        <v>2506.5212993199998</v>
      </c>
      <c r="H6049" s="30">
        <v>1241.13613536</v>
      </c>
    </row>
    <row r="6050" spans="1:8" x14ac:dyDescent="0.2">
      <c r="A6050" s="35">
        <v>43678</v>
      </c>
      <c r="B6050" s="30" t="s">
        <v>31</v>
      </c>
      <c r="C6050" s="30" t="s">
        <v>32</v>
      </c>
      <c r="D6050" s="30" t="s">
        <v>25</v>
      </c>
      <c r="E6050" s="30">
        <v>9.0722650900000001</v>
      </c>
      <c r="F6050" s="30">
        <v>14.139142850000001</v>
      </c>
      <c r="G6050" s="30">
        <v>326.00371217999998</v>
      </c>
      <c r="H6050" s="30">
        <v>259.61240346</v>
      </c>
    </row>
    <row r="6051" spans="1:8" x14ac:dyDescent="0.2">
      <c r="A6051" s="35">
        <v>43678</v>
      </c>
      <c r="B6051" s="30" t="s">
        <v>31</v>
      </c>
      <c r="C6051" s="30" t="s">
        <v>32</v>
      </c>
      <c r="D6051" s="30" t="s">
        <v>26</v>
      </c>
      <c r="E6051" s="30">
        <v>9.9306596000000003</v>
      </c>
      <c r="F6051" s="30">
        <v>5.8004315100000001</v>
      </c>
      <c r="G6051" s="30">
        <v>345.51602643000001</v>
      </c>
      <c r="H6051" s="30">
        <v>104.82292502</v>
      </c>
    </row>
    <row r="6052" spans="1:8" x14ac:dyDescent="0.2">
      <c r="A6052" s="35">
        <v>43678</v>
      </c>
      <c r="B6052" s="30" t="s">
        <v>31</v>
      </c>
      <c r="C6052" s="30" t="s">
        <v>32</v>
      </c>
      <c r="D6052" s="30" t="s">
        <v>27</v>
      </c>
      <c r="E6052" s="30">
        <v>14.508768160000001</v>
      </c>
      <c r="F6052" s="30">
        <v>11.50454437</v>
      </c>
      <c r="G6052" s="30">
        <v>549.22463663999997</v>
      </c>
      <c r="H6052" s="30">
        <v>198.59168911</v>
      </c>
    </row>
    <row r="6053" spans="1:8" x14ac:dyDescent="0.2">
      <c r="A6053" s="35">
        <v>43678</v>
      </c>
      <c r="B6053" s="30" t="s">
        <v>31</v>
      </c>
      <c r="C6053" s="30" t="s">
        <v>33</v>
      </c>
      <c r="D6053" s="30" t="s">
        <v>20</v>
      </c>
      <c r="E6053" s="30">
        <v>230.43513289000001</v>
      </c>
      <c r="F6053" s="30">
        <v>144.15315393</v>
      </c>
      <c r="G6053" s="30">
        <v>8755.9165543500003</v>
      </c>
      <c r="H6053" s="30">
        <v>2641.5401896600001</v>
      </c>
    </row>
    <row r="6054" spans="1:8" x14ac:dyDescent="0.2">
      <c r="A6054" s="35">
        <v>43678</v>
      </c>
      <c r="B6054" s="30" t="s">
        <v>31</v>
      </c>
      <c r="C6054" s="30" t="s">
        <v>33</v>
      </c>
      <c r="D6054" s="30" t="s">
        <v>21</v>
      </c>
      <c r="E6054" s="30">
        <v>176.07118839</v>
      </c>
      <c r="F6054" s="30">
        <v>158.35285698999999</v>
      </c>
      <c r="G6054" s="30">
        <v>6786.8020118900004</v>
      </c>
      <c r="H6054" s="30">
        <v>2826.9925345299998</v>
      </c>
    </row>
    <row r="6055" spans="1:8" x14ac:dyDescent="0.2">
      <c r="A6055" s="35">
        <v>43678</v>
      </c>
      <c r="B6055" s="30" t="s">
        <v>31</v>
      </c>
      <c r="C6055" s="30" t="s">
        <v>33</v>
      </c>
      <c r="D6055" s="30" t="s">
        <v>22</v>
      </c>
      <c r="E6055" s="30">
        <v>145.61738174000001</v>
      </c>
      <c r="F6055" s="30">
        <v>115.52639436</v>
      </c>
      <c r="G6055" s="30">
        <v>5526.1631439900002</v>
      </c>
      <c r="H6055" s="30">
        <v>2088.6136336499999</v>
      </c>
    </row>
    <row r="6056" spans="1:8" x14ac:dyDescent="0.2">
      <c r="A6056" s="35">
        <v>43678</v>
      </c>
      <c r="B6056" s="30" t="s">
        <v>31</v>
      </c>
      <c r="C6056" s="30" t="s">
        <v>33</v>
      </c>
      <c r="D6056" s="30" t="s">
        <v>23</v>
      </c>
      <c r="E6056" s="30">
        <v>40.34089539</v>
      </c>
      <c r="F6056" s="30">
        <v>40.624779680000003</v>
      </c>
      <c r="G6056" s="30">
        <v>1523.55691931</v>
      </c>
      <c r="H6056" s="30">
        <v>759.10257397999999</v>
      </c>
    </row>
    <row r="6057" spans="1:8" x14ac:dyDescent="0.2">
      <c r="A6057" s="35">
        <v>43678</v>
      </c>
      <c r="B6057" s="30" t="s">
        <v>31</v>
      </c>
      <c r="C6057" s="30" t="s">
        <v>33</v>
      </c>
      <c r="D6057" s="30" t="s">
        <v>24</v>
      </c>
      <c r="E6057" s="30">
        <v>74.406391869999993</v>
      </c>
      <c r="F6057" s="30">
        <v>65.296534339999994</v>
      </c>
      <c r="G6057" s="30">
        <v>3062.3562857500001</v>
      </c>
      <c r="H6057" s="30">
        <v>1148.46723481</v>
      </c>
    </row>
    <row r="6058" spans="1:8" x14ac:dyDescent="0.2">
      <c r="A6058" s="35">
        <v>43678</v>
      </c>
      <c r="B6058" s="30" t="s">
        <v>31</v>
      </c>
      <c r="C6058" s="30" t="s">
        <v>33</v>
      </c>
      <c r="D6058" s="30" t="s">
        <v>25</v>
      </c>
      <c r="E6058" s="30">
        <v>10.606764220000001</v>
      </c>
      <c r="F6058" s="30">
        <v>11.64617758</v>
      </c>
      <c r="G6058" s="30">
        <v>394.30694070999999</v>
      </c>
      <c r="H6058" s="30">
        <v>207.51181489000001</v>
      </c>
    </row>
    <row r="6059" spans="1:8" x14ac:dyDescent="0.2">
      <c r="A6059" s="35">
        <v>43678</v>
      </c>
      <c r="B6059" s="30" t="s">
        <v>31</v>
      </c>
      <c r="C6059" s="30" t="s">
        <v>33</v>
      </c>
      <c r="D6059" s="30" t="s">
        <v>26</v>
      </c>
      <c r="E6059" s="30">
        <v>9.9853130500000002</v>
      </c>
      <c r="F6059" s="30">
        <v>3.3905047399999999</v>
      </c>
      <c r="G6059" s="30">
        <v>364.82396189999997</v>
      </c>
      <c r="H6059" s="30">
        <v>70.535128880000002</v>
      </c>
    </row>
    <row r="6060" spans="1:8" x14ac:dyDescent="0.2">
      <c r="A6060" s="35">
        <v>43678</v>
      </c>
      <c r="B6060" s="30" t="s">
        <v>31</v>
      </c>
      <c r="C6060" s="30" t="s">
        <v>33</v>
      </c>
      <c r="D6060" s="30" t="s">
        <v>27</v>
      </c>
      <c r="E6060" s="30">
        <v>14.95318123</v>
      </c>
      <c r="F6060" s="30">
        <v>7.2697805300000002</v>
      </c>
      <c r="G6060" s="30">
        <v>550.96949675999997</v>
      </c>
      <c r="H6060" s="30">
        <v>137.14422243999999</v>
      </c>
    </row>
    <row r="6061" spans="1:8" x14ac:dyDescent="0.2">
      <c r="A6061" s="35">
        <v>43678</v>
      </c>
      <c r="B6061" s="30" t="s">
        <v>31</v>
      </c>
      <c r="C6061" s="30" t="s">
        <v>34</v>
      </c>
      <c r="D6061" s="30" t="s">
        <v>20</v>
      </c>
      <c r="E6061" s="30">
        <v>147.97073660999999</v>
      </c>
      <c r="F6061" s="30">
        <v>85.318678430000006</v>
      </c>
      <c r="G6061" s="30">
        <v>5349.3788461200002</v>
      </c>
      <c r="H6061" s="30">
        <v>1702.0125151300001</v>
      </c>
    </row>
    <row r="6062" spans="1:8" x14ac:dyDescent="0.2">
      <c r="A6062" s="35">
        <v>43678</v>
      </c>
      <c r="B6062" s="30" t="s">
        <v>31</v>
      </c>
      <c r="C6062" s="30" t="s">
        <v>34</v>
      </c>
      <c r="D6062" s="30" t="s">
        <v>21</v>
      </c>
      <c r="E6062" s="30">
        <v>107.1888624</v>
      </c>
      <c r="F6062" s="30">
        <v>81.855899910000005</v>
      </c>
      <c r="G6062" s="30">
        <v>4014.5298515200002</v>
      </c>
      <c r="H6062" s="30">
        <v>1578.9420591000001</v>
      </c>
    </row>
    <row r="6063" spans="1:8" x14ac:dyDescent="0.2">
      <c r="A6063" s="35">
        <v>43678</v>
      </c>
      <c r="B6063" s="30" t="s">
        <v>31</v>
      </c>
      <c r="C6063" s="30" t="s">
        <v>34</v>
      </c>
      <c r="D6063" s="30" t="s">
        <v>22</v>
      </c>
      <c r="E6063" s="30">
        <v>88.943085850000003</v>
      </c>
      <c r="F6063" s="30">
        <v>64.127227300000001</v>
      </c>
      <c r="G6063" s="30">
        <v>3222.0189333100002</v>
      </c>
      <c r="H6063" s="30">
        <v>1280.22448452</v>
      </c>
    </row>
    <row r="6064" spans="1:8" x14ac:dyDescent="0.2">
      <c r="A6064" s="35">
        <v>43678</v>
      </c>
      <c r="B6064" s="30" t="s">
        <v>31</v>
      </c>
      <c r="C6064" s="30" t="s">
        <v>34</v>
      </c>
      <c r="D6064" s="30" t="s">
        <v>23</v>
      </c>
      <c r="E6064" s="30">
        <v>28.375036099999999</v>
      </c>
      <c r="F6064" s="30">
        <v>27.406822500000001</v>
      </c>
      <c r="G6064" s="30">
        <v>1063.2268056400001</v>
      </c>
      <c r="H6064" s="30">
        <v>536.83719582000003</v>
      </c>
    </row>
    <row r="6065" spans="1:8" x14ac:dyDescent="0.2">
      <c r="A6065" s="35">
        <v>43678</v>
      </c>
      <c r="B6065" s="30" t="s">
        <v>31</v>
      </c>
      <c r="C6065" s="30" t="s">
        <v>34</v>
      </c>
      <c r="D6065" s="30" t="s">
        <v>24</v>
      </c>
      <c r="E6065" s="30">
        <v>42.502658359999998</v>
      </c>
      <c r="F6065" s="30">
        <v>43.796140950000002</v>
      </c>
      <c r="G6065" s="30">
        <v>1638.6448559099999</v>
      </c>
      <c r="H6065" s="30">
        <v>879.45094716999995</v>
      </c>
    </row>
    <row r="6066" spans="1:8" x14ac:dyDescent="0.2">
      <c r="A6066" s="35">
        <v>43678</v>
      </c>
      <c r="B6066" s="30" t="s">
        <v>31</v>
      </c>
      <c r="C6066" s="30" t="s">
        <v>34</v>
      </c>
      <c r="D6066" s="30" t="s">
        <v>25</v>
      </c>
      <c r="E6066" s="30">
        <v>8.4947512199999995</v>
      </c>
      <c r="F6066" s="30">
        <v>6.9266993599999997</v>
      </c>
      <c r="G6066" s="30">
        <v>293.81666175999999</v>
      </c>
      <c r="H6066" s="30">
        <v>123.98586979</v>
      </c>
    </row>
    <row r="6067" spans="1:8" x14ac:dyDescent="0.2">
      <c r="A6067" s="35">
        <v>43678</v>
      </c>
      <c r="B6067" s="30" t="s">
        <v>31</v>
      </c>
      <c r="C6067" s="30" t="s">
        <v>34</v>
      </c>
      <c r="D6067" s="30" t="s">
        <v>26</v>
      </c>
      <c r="E6067" s="30">
        <v>4.8646011900000001</v>
      </c>
      <c r="F6067" s="30">
        <v>1.89607809</v>
      </c>
      <c r="G6067" s="30">
        <v>169.30664007999999</v>
      </c>
      <c r="H6067" s="30">
        <v>30.75528937</v>
      </c>
    </row>
    <row r="6068" spans="1:8" x14ac:dyDescent="0.2">
      <c r="A6068" s="35">
        <v>43678</v>
      </c>
      <c r="B6068" s="30" t="s">
        <v>31</v>
      </c>
      <c r="C6068" s="30" t="s">
        <v>34</v>
      </c>
      <c r="D6068" s="30" t="s">
        <v>27</v>
      </c>
      <c r="E6068" s="30">
        <v>8.0971551099999992</v>
      </c>
      <c r="F6068" s="30">
        <v>5.3036213300000004</v>
      </c>
      <c r="G6068" s="30">
        <v>287.87995162999999</v>
      </c>
      <c r="H6068" s="30">
        <v>97.462190890000002</v>
      </c>
    </row>
    <row r="6069" spans="1:8" x14ac:dyDescent="0.2">
      <c r="A6069" s="35">
        <v>43678</v>
      </c>
      <c r="B6069" s="30" t="s">
        <v>31</v>
      </c>
      <c r="C6069" s="30" t="s">
        <v>35</v>
      </c>
      <c r="D6069" s="30" t="s">
        <v>20</v>
      </c>
      <c r="E6069" s="30">
        <v>185.21916489</v>
      </c>
      <c r="F6069" s="30">
        <v>126.81116521</v>
      </c>
      <c r="G6069" s="30">
        <v>7176.7853451700003</v>
      </c>
      <c r="H6069" s="30">
        <v>2422.5475116600001</v>
      </c>
    </row>
    <row r="6070" spans="1:8" x14ac:dyDescent="0.2">
      <c r="A6070" s="35">
        <v>43678</v>
      </c>
      <c r="B6070" s="30" t="s">
        <v>31</v>
      </c>
      <c r="C6070" s="30" t="s">
        <v>35</v>
      </c>
      <c r="D6070" s="30" t="s">
        <v>21</v>
      </c>
      <c r="E6070" s="30">
        <v>139.85953011999999</v>
      </c>
      <c r="F6070" s="30">
        <v>118.60402852</v>
      </c>
      <c r="G6070" s="30">
        <v>5260.7196898700004</v>
      </c>
      <c r="H6070" s="30">
        <v>2329.0716734799998</v>
      </c>
    </row>
    <row r="6071" spans="1:8" x14ac:dyDescent="0.2">
      <c r="A6071" s="35">
        <v>43678</v>
      </c>
      <c r="B6071" s="30" t="s">
        <v>31</v>
      </c>
      <c r="C6071" s="30" t="s">
        <v>35</v>
      </c>
      <c r="D6071" s="30" t="s">
        <v>22</v>
      </c>
      <c r="E6071" s="30">
        <v>112.29383072</v>
      </c>
      <c r="F6071" s="30">
        <v>78.778772270000005</v>
      </c>
      <c r="G6071" s="30">
        <v>3974.4377371400001</v>
      </c>
      <c r="H6071" s="30">
        <v>1572.1181248400001</v>
      </c>
    </row>
    <row r="6072" spans="1:8" x14ac:dyDescent="0.2">
      <c r="A6072" s="35">
        <v>43678</v>
      </c>
      <c r="B6072" s="30" t="s">
        <v>31</v>
      </c>
      <c r="C6072" s="30" t="s">
        <v>35</v>
      </c>
      <c r="D6072" s="30" t="s">
        <v>23</v>
      </c>
      <c r="E6072" s="30">
        <v>38.254665520000003</v>
      </c>
      <c r="F6072" s="30">
        <v>36.362697339999997</v>
      </c>
      <c r="G6072" s="30">
        <v>1437.2675403200001</v>
      </c>
      <c r="H6072" s="30">
        <v>745.44627439999999</v>
      </c>
    </row>
    <row r="6073" spans="1:8" x14ac:dyDescent="0.2">
      <c r="A6073" s="35">
        <v>43678</v>
      </c>
      <c r="B6073" s="30" t="s">
        <v>31</v>
      </c>
      <c r="C6073" s="30" t="s">
        <v>35</v>
      </c>
      <c r="D6073" s="30" t="s">
        <v>24</v>
      </c>
      <c r="E6073" s="30">
        <v>41.941236459999999</v>
      </c>
      <c r="F6073" s="30">
        <v>46.528671559999999</v>
      </c>
      <c r="G6073" s="30">
        <v>1543.50641971</v>
      </c>
      <c r="H6073" s="30">
        <v>935.39576122000005</v>
      </c>
    </row>
    <row r="6074" spans="1:8" x14ac:dyDescent="0.2">
      <c r="A6074" s="35">
        <v>43678</v>
      </c>
      <c r="B6074" s="30" t="s">
        <v>31</v>
      </c>
      <c r="C6074" s="30" t="s">
        <v>35</v>
      </c>
      <c r="D6074" s="30" t="s">
        <v>25</v>
      </c>
      <c r="E6074" s="30">
        <v>12.022449079999999</v>
      </c>
      <c r="F6074" s="30">
        <v>11.82593571</v>
      </c>
      <c r="G6074" s="30">
        <v>473.71322593999997</v>
      </c>
      <c r="H6074" s="30">
        <v>241.36852464</v>
      </c>
    </row>
    <row r="6075" spans="1:8" x14ac:dyDescent="0.2">
      <c r="A6075" s="35">
        <v>43678</v>
      </c>
      <c r="B6075" s="30" t="s">
        <v>31</v>
      </c>
      <c r="C6075" s="30" t="s">
        <v>35</v>
      </c>
      <c r="D6075" s="30" t="s">
        <v>26</v>
      </c>
      <c r="E6075" s="30">
        <v>5.7289447100000004</v>
      </c>
      <c r="F6075" s="30">
        <v>1.6907149800000001</v>
      </c>
      <c r="G6075" s="30">
        <v>206.30549952000001</v>
      </c>
      <c r="H6075" s="30">
        <v>28.667370160000001</v>
      </c>
    </row>
    <row r="6076" spans="1:8" x14ac:dyDescent="0.2">
      <c r="A6076" s="35">
        <v>43678</v>
      </c>
      <c r="B6076" s="30" t="s">
        <v>31</v>
      </c>
      <c r="C6076" s="30" t="s">
        <v>35</v>
      </c>
      <c r="D6076" s="30" t="s">
        <v>27</v>
      </c>
      <c r="E6076" s="30">
        <v>13.51157027</v>
      </c>
      <c r="F6076" s="30">
        <v>4.7636504000000004</v>
      </c>
      <c r="G6076" s="30">
        <v>485.68426434000003</v>
      </c>
      <c r="H6076" s="30">
        <v>106.73147959000001</v>
      </c>
    </row>
    <row r="6077" spans="1:8" x14ac:dyDescent="0.2">
      <c r="A6077" s="35">
        <v>43678</v>
      </c>
      <c r="B6077" s="30" t="s">
        <v>31</v>
      </c>
      <c r="C6077" s="30" t="s">
        <v>36</v>
      </c>
      <c r="D6077" s="30" t="s">
        <v>20</v>
      </c>
      <c r="E6077" s="30">
        <v>101.62006476000001</v>
      </c>
      <c r="F6077" s="30">
        <v>81.236423470000005</v>
      </c>
      <c r="G6077" s="30">
        <v>3928.8484991800001</v>
      </c>
      <c r="H6077" s="30">
        <v>1455.7438348000001</v>
      </c>
    </row>
    <row r="6078" spans="1:8" x14ac:dyDescent="0.2">
      <c r="A6078" s="35">
        <v>43678</v>
      </c>
      <c r="B6078" s="30" t="s">
        <v>31</v>
      </c>
      <c r="C6078" s="30" t="s">
        <v>36</v>
      </c>
      <c r="D6078" s="30" t="s">
        <v>21</v>
      </c>
      <c r="E6078" s="30">
        <v>62.245753649999997</v>
      </c>
      <c r="F6078" s="30">
        <v>67.446464259999999</v>
      </c>
      <c r="G6078" s="30">
        <v>2549.5029901399998</v>
      </c>
      <c r="H6078" s="30">
        <v>1221.5632715900001</v>
      </c>
    </row>
    <row r="6079" spans="1:8" x14ac:dyDescent="0.2">
      <c r="A6079" s="35">
        <v>43678</v>
      </c>
      <c r="B6079" s="30" t="s">
        <v>31</v>
      </c>
      <c r="C6079" s="30" t="s">
        <v>36</v>
      </c>
      <c r="D6079" s="30" t="s">
        <v>22</v>
      </c>
      <c r="E6079" s="30">
        <v>58.632984530000002</v>
      </c>
      <c r="F6079" s="30">
        <v>33.542350409999997</v>
      </c>
      <c r="G6079" s="30">
        <v>2349.1915254199998</v>
      </c>
      <c r="H6079" s="30">
        <v>624.47389506000002</v>
      </c>
    </row>
    <row r="6080" spans="1:8" x14ac:dyDescent="0.2">
      <c r="A6080" s="35">
        <v>43678</v>
      </c>
      <c r="B6080" s="30" t="s">
        <v>31</v>
      </c>
      <c r="C6080" s="30" t="s">
        <v>36</v>
      </c>
      <c r="D6080" s="30" t="s">
        <v>23</v>
      </c>
      <c r="E6080" s="30">
        <v>22.184275110000002</v>
      </c>
      <c r="F6080" s="30">
        <v>21.911419550000002</v>
      </c>
      <c r="G6080" s="30">
        <v>850.70326237999996</v>
      </c>
      <c r="H6080" s="30">
        <v>362.61680493</v>
      </c>
    </row>
    <row r="6081" spans="1:8" x14ac:dyDescent="0.2">
      <c r="A6081" s="35">
        <v>43678</v>
      </c>
      <c r="B6081" s="30" t="s">
        <v>31</v>
      </c>
      <c r="C6081" s="30" t="s">
        <v>36</v>
      </c>
      <c r="D6081" s="30" t="s">
        <v>24</v>
      </c>
      <c r="E6081" s="30">
        <v>22.153680420000001</v>
      </c>
      <c r="F6081" s="30">
        <v>27.130361300000001</v>
      </c>
      <c r="G6081" s="30">
        <v>846.79455101999997</v>
      </c>
      <c r="H6081" s="30">
        <v>479.68283071000002</v>
      </c>
    </row>
    <row r="6082" spans="1:8" x14ac:dyDescent="0.2">
      <c r="A6082" s="35">
        <v>43678</v>
      </c>
      <c r="B6082" s="30" t="s">
        <v>31</v>
      </c>
      <c r="C6082" s="30" t="s">
        <v>36</v>
      </c>
      <c r="D6082" s="30" t="s">
        <v>25</v>
      </c>
      <c r="E6082" s="30">
        <v>5.9935432200000003</v>
      </c>
      <c r="F6082" s="30">
        <v>5.0887034399999997</v>
      </c>
      <c r="G6082" s="30">
        <v>230.80164446000001</v>
      </c>
      <c r="H6082" s="30">
        <v>73.991599140000005</v>
      </c>
    </row>
    <row r="6083" spans="1:8" x14ac:dyDescent="0.2">
      <c r="A6083" s="35">
        <v>43678</v>
      </c>
      <c r="B6083" s="30" t="s">
        <v>31</v>
      </c>
      <c r="C6083" s="30" t="s">
        <v>36</v>
      </c>
      <c r="D6083" s="30" t="s">
        <v>26</v>
      </c>
      <c r="E6083" s="30">
        <v>3.5182591400000001</v>
      </c>
      <c r="F6083" s="30">
        <v>1.3316081</v>
      </c>
      <c r="G6083" s="30">
        <v>123.56090872</v>
      </c>
      <c r="H6083" s="30">
        <v>23.578843249999998</v>
      </c>
    </row>
    <row r="6084" spans="1:8" x14ac:dyDescent="0.2">
      <c r="A6084" s="35">
        <v>43678</v>
      </c>
      <c r="B6084" s="30" t="s">
        <v>31</v>
      </c>
      <c r="C6084" s="30" t="s">
        <v>36</v>
      </c>
      <c r="D6084" s="30" t="s">
        <v>27</v>
      </c>
      <c r="E6084" s="30">
        <v>6.33515096</v>
      </c>
      <c r="F6084" s="30">
        <v>2.5439444999999998</v>
      </c>
      <c r="G6084" s="30">
        <v>230.74123641</v>
      </c>
      <c r="H6084" s="30">
        <v>41.934619329999997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2019-09-13T05:10:00Z</dcterms:modified>
</cp:coreProperties>
</file>